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trlProps/ctrlProp2.xml" ContentType="application/vnd.ms-excel.controlpropertie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ahad Siddiqui\Favorites\Downloads\OR\OR\"/>
    </mc:Choice>
  </mc:AlternateContent>
  <xr:revisionPtr revIDLastSave="0" documentId="13_ncr:1_{5BF64DC7-09E7-4964-BE58-F08AB94D831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2" sheetId="2" r:id="rId1"/>
    <sheet name="For Service" sheetId="108" r:id="rId2"/>
    <sheet name="For Inter Arrival " sheetId="63" r:id="rId3"/>
    <sheet name="XLSTAT_20230809_221357_1_HID1" sheetId="110" state="hidden" r:id="rId4"/>
    <sheet name="XLSTAT_20230809_221357_1_HID" sheetId="109" state="hidden" r:id="rId5"/>
    <sheet name="XLSTAT_20230809_182347_1_HID1" sheetId="65" state="hidden" r:id="rId6"/>
    <sheet name="XLSTAT_20230809_182347_1_HID" sheetId="64" state="hidden" r:id="rId7"/>
    <sheet name="XLSTAT_20230809_181824_1_HID1" sheetId="62" state="hidden" r:id="rId8"/>
    <sheet name="XLSTAT_20230809_181824_1_HID" sheetId="61" state="hidden" r:id="rId9"/>
    <sheet name="XLSTAT_20230809_181247_1_HID1" sheetId="59" state="hidden" r:id="rId10"/>
    <sheet name="XLSTAT_20230809_181247_1_HID" sheetId="58" state="hidden" r:id="rId11"/>
    <sheet name="XLSTAT_20230809_180843_1_HID1" sheetId="56" state="hidden" r:id="rId12"/>
    <sheet name="XLSTAT_20230809_180843_1_HID" sheetId="55" state="hidden" r:id="rId13"/>
  </sheets>
  <externalReferences>
    <externalReference r:id="rId14"/>
  </externalReferences>
  <definedNames>
    <definedName name="Data">#REF!</definedName>
    <definedName name="Main">#REF!</definedName>
    <definedName name="xdata1" localSheetId="11" hidden="1">XLSTAT_20230809_180843_1_HID1!$C$1:$C$1000</definedName>
    <definedName name="xdata1" localSheetId="9" hidden="1">XLSTAT_20230809_181247_1_HID1!$C$1:$C$1000</definedName>
    <definedName name="xdata1" localSheetId="7" hidden="1">XLSTAT_20230809_181824_1_HID1!$C$1:$C$1000</definedName>
    <definedName name="xdata1" localSheetId="5" hidden="1">XLSTAT_20230809_182347_1_HID1!$C$1:$C$1000</definedName>
    <definedName name="xdata1" localSheetId="3" hidden="1">XLSTAT_20230809_221357_1_HID1!$C$1:$C$1000</definedName>
    <definedName name="xdata1" hidden="1">#REF!</definedName>
    <definedName name="ydata1" localSheetId="11" hidden="1">XLSTAT_20230809_180843_1_HID1!$D$1:$D$1000</definedName>
    <definedName name="ydata1" localSheetId="9" hidden="1">XLSTAT_20230809_181247_1_HID1!$D$1:$D$1000</definedName>
    <definedName name="ydata1" localSheetId="7" hidden="1">XLSTAT_20230809_181824_1_HID1!$D$1:$D$1000</definedName>
    <definedName name="ydata1" localSheetId="5" hidden="1">XLSTAT_20230809_182347_1_HID1!$D$1:$D$1000</definedName>
    <definedName name="ydata1" localSheetId="3" hidden="1">XLSTAT_20230809_221357_1_HID1!$D$1:$D$1000</definedName>
    <definedName name="ydata1" hidden="1">#REF!</definedName>
  </definedNames>
  <calcPr calcId="181029"/>
</workbook>
</file>

<file path=xl/calcChain.xml><?xml version="1.0" encoding="utf-8"?>
<calcChain xmlns="http://schemas.openxmlformats.org/spreadsheetml/2006/main">
  <c r="C1" i="110" l="1"/>
  <c r="C2" i="110"/>
  <c r="C3" i="110"/>
  <c r="C4" i="110"/>
  <c r="C5" i="110"/>
  <c r="C6" i="110"/>
  <c r="C7" i="110"/>
  <c r="C8" i="110"/>
  <c r="C9" i="110"/>
  <c r="C10" i="110"/>
  <c r="C11" i="110"/>
  <c r="C12" i="110"/>
  <c r="C13" i="110"/>
  <c r="C14" i="110"/>
  <c r="C15" i="110"/>
  <c r="C16" i="110"/>
  <c r="C17" i="110"/>
  <c r="C18" i="110"/>
  <c r="C19" i="110"/>
  <c r="C20" i="110"/>
  <c r="C21" i="110"/>
  <c r="C22" i="110"/>
  <c r="C23" i="110"/>
  <c r="C24" i="110"/>
  <c r="C25" i="110"/>
  <c r="C26" i="110"/>
  <c r="C27" i="110"/>
  <c r="C28" i="110"/>
  <c r="C29" i="110"/>
  <c r="C30" i="110"/>
  <c r="C31" i="110"/>
  <c r="C32" i="110"/>
  <c r="C33" i="110"/>
  <c r="C34" i="110"/>
  <c r="C35" i="110"/>
  <c r="C36" i="110"/>
  <c r="C37" i="110"/>
  <c r="C38" i="110"/>
  <c r="C39" i="110"/>
  <c r="C40" i="110"/>
  <c r="C41" i="110"/>
  <c r="C42" i="110"/>
  <c r="C43" i="110"/>
  <c r="C44" i="110"/>
  <c r="C45" i="110"/>
  <c r="C46" i="110"/>
  <c r="C47" i="110"/>
  <c r="C48" i="110"/>
  <c r="C49" i="110"/>
  <c r="C50" i="110"/>
  <c r="C51" i="110"/>
  <c r="C52" i="110"/>
  <c r="C53" i="110"/>
  <c r="C54" i="110"/>
  <c r="C55" i="110"/>
  <c r="C56" i="110"/>
  <c r="C57" i="110"/>
  <c r="C58" i="110"/>
  <c r="C59" i="110"/>
  <c r="C60" i="110"/>
  <c r="C61" i="110"/>
  <c r="C62" i="110"/>
  <c r="C63" i="110"/>
  <c r="C64" i="110"/>
  <c r="C65" i="110"/>
  <c r="C66" i="110"/>
  <c r="C67" i="110"/>
  <c r="C68" i="110"/>
  <c r="C69" i="110"/>
  <c r="C70" i="110"/>
  <c r="C71" i="110"/>
  <c r="C72" i="110"/>
  <c r="C73" i="110"/>
  <c r="C74" i="110"/>
  <c r="C75" i="110"/>
  <c r="C76" i="110"/>
  <c r="C77" i="110"/>
  <c r="C78" i="110"/>
  <c r="C79" i="110"/>
  <c r="C80" i="110"/>
  <c r="C81" i="110"/>
  <c r="C82" i="110"/>
  <c r="C83" i="110"/>
  <c r="C84" i="110"/>
  <c r="C85" i="110"/>
  <c r="C86" i="110"/>
  <c r="C87" i="110"/>
  <c r="C88" i="110"/>
  <c r="C89" i="110"/>
  <c r="C90" i="110"/>
  <c r="C91" i="110"/>
  <c r="C92" i="110"/>
  <c r="C93" i="110"/>
  <c r="C94" i="110"/>
  <c r="C95" i="110"/>
  <c r="C96" i="110"/>
  <c r="C97" i="110"/>
  <c r="C98" i="110"/>
  <c r="C99" i="110"/>
  <c r="C100" i="110"/>
  <c r="C101" i="110"/>
  <c r="C102" i="110"/>
  <c r="C103" i="110"/>
  <c r="C104" i="110"/>
  <c r="C105" i="110"/>
  <c r="C106" i="110"/>
  <c r="C107" i="110"/>
  <c r="C108" i="110"/>
  <c r="C109" i="110"/>
  <c r="C110" i="110"/>
  <c r="C111" i="110"/>
  <c r="C112" i="110"/>
  <c r="C113" i="110"/>
  <c r="C114" i="110"/>
  <c r="C115" i="110"/>
  <c r="C116" i="110"/>
  <c r="C117" i="110"/>
  <c r="C118" i="110"/>
  <c r="C119" i="110"/>
  <c r="C120" i="110"/>
  <c r="C121" i="110"/>
  <c r="C122" i="110"/>
  <c r="C123" i="110"/>
  <c r="C124" i="110"/>
  <c r="C125" i="110"/>
  <c r="C126" i="110"/>
  <c r="C127" i="110"/>
  <c r="C128" i="110"/>
  <c r="C129" i="110"/>
  <c r="C130" i="110"/>
  <c r="C131" i="110"/>
  <c r="C132" i="110"/>
  <c r="C133" i="110"/>
  <c r="C134" i="110"/>
  <c r="C135" i="110"/>
  <c r="C136" i="110"/>
  <c r="C137" i="110"/>
  <c r="C138" i="110"/>
  <c r="C139" i="110"/>
  <c r="C140" i="110"/>
  <c r="C141" i="110"/>
  <c r="C142" i="110"/>
  <c r="C143" i="110"/>
  <c r="C144" i="110"/>
  <c r="C145" i="110"/>
  <c r="C146" i="110"/>
  <c r="C147" i="110"/>
  <c r="C148" i="110"/>
  <c r="C149" i="110"/>
  <c r="C150" i="110"/>
  <c r="C151" i="110"/>
  <c r="C152" i="110"/>
  <c r="C153" i="110"/>
  <c r="C154" i="110"/>
  <c r="C155" i="110"/>
  <c r="C156" i="110"/>
  <c r="C157" i="110"/>
  <c r="C158" i="110"/>
  <c r="C159" i="110"/>
  <c r="C160" i="110"/>
  <c r="C161" i="110"/>
  <c r="C162" i="110"/>
  <c r="C163" i="110"/>
  <c r="C164" i="110"/>
  <c r="C165" i="110"/>
  <c r="C166" i="110"/>
  <c r="C167" i="110"/>
  <c r="C168" i="110"/>
  <c r="C169" i="110"/>
  <c r="C170" i="110"/>
  <c r="C171" i="110"/>
  <c r="C172" i="110"/>
  <c r="C173" i="110"/>
  <c r="C174" i="110"/>
  <c r="C175" i="110"/>
  <c r="C176" i="110"/>
  <c r="C177" i="110"/>
  <c r="C178" i="110"/>
  <c r="C179" i="110"/>
  <c r="C180" i="110"/>
  <c r="C181" i="110"/>
  <c r="C182" i="110"/>
  <c r="C183" i="110"/>
  <c r="C184" i="110"/>
  <c r="C185" i="110"/>
  <c r="C186" i="110"/>
  <c r="C187" i="110"/>
  <c r="C188" i="110"/>
  <c r="C189" i="110"/>
  <c r="C190" i="110"/>
  <c r="C191" i="110"/>
  <c r="C192" i="110"/>
  <c r="C193" i="110"/>
  <c r="C194" i="110"/>
  <c r="C195" i="110"/>
  <c r="C196" i="110"/>
  <c r="C197" i="110"/>
  <c r="C198" i="110"/>
  <c r="C199" i="110"/>
  <c r="C200" i="110"/>
  <c r="C201" i="110"/>
  <c r="C202" i="110"/>
  <c r="C203" i="110"/>
  <c r="C204" i="110"/>
  <c r="C205" i="110"/>
  <c r="C206" i="110"/>
  <c r="C207" i="110"/>
  <c r="C208" i="110"/>
  <c r="C209" i="110"/>
  <c r="C210" i="110"/>
  <c r="C211" i="110"/>
  <c r="C212" i="110"/>
  <c r="C213" i="110"/>
  <c r="C214" i="110"/>
  <c r="C215" i="110"/>
  <c r="C216" i="110"/>
  <c r="C217" i="110"/>
  <c r="C218" i="110"/>
  <c r="C219" i="110"/>
  <c r="C220" i="110"/>
  <c r="C221" i="110"/>
  <c r="C222" i="110"/>
  <c r="C223" i="110"/>
  <c r="C224" i="110"/>
  <c r="C225" i="110"/>
  <c r="C226" i="110"/>
  <c r="C227" i="110"/>
  <c r="C228" i="110"/>
  <c r="C229" i="110"/>
  <c r="C230" i="110"/>
  <c r="C231" i="110"/>
  <c r="C232" i="110"/>
  <c r="C233" i="110"/>
  <c r="C234" i="110"/>
  <c r="C235" i="110"/>
  <c r="C236" i="110"/>
  <c r="C237" i="110"/>
  <c r="C238" i="110"/>
  <c r="C239" i="110"/>
  <c r="C240" i="110"/>
  <c r="C241" i="110"/>
  <c r="C242" i="110"/>
  <c r="C243" i="110"/>
  <c r="C244" i="110"/>
  <c r="C245" i="110"/>
  <c r="C246" i="110"/>
  <c r="C247" i="110"/>
  <c r="C248" i="110"/>
  <c r="C249" i="110"/>
  <c r="C250" i="110"/>
  <c r="C251" i="110"/>
  <c r="C252" i="110"/>
  <c r="C253" i="110"/>
  <c r="C254" i="110"/>
  <c r="C255" i="110"/>
  <c r="C256" i="110"/>
  <c r="C257" i="110"/>
  <c r="C258" i="110"/>
  <c r="C259" i="110"/>
  <c r="C260" i="110"/>
  <c r="C261" i="110"/>
  <c r="C262" i="110"/>
  <c r="C263" i="110"/>
  <c r="C264" i="110"/>
  <c r="C265" i="110"/>
  <c r="C266" i="110"/>
  <c r="C267" i="110"/>
  <c r="C268" i="110"/>
  <c r="C269" i="110"/>
  <c r="C270" i="110"/>
  <c r="C271" i="110"/>
  <c r="C272" i="110"/>
  <c r="C273" i="110"/>
  <c r="C274" i="110"/>
  <c r="C275" i="110"/>
  <c r="C276" i="110"/>
  <c r="C277" i="110"/>
  <c r="C278" i="110"/>
  <c r="C279" i="110"/>
  <c r="C280" i="110"/>
  <c r="C281" i="110"/>
  <c r="C282" i="110"/>
  <c r="C283" i="110"/>
  <c r="C284" i="110"/>
  <c r="C285" i="110"/>
  <c r="C286" i="110"/>
  <c r="C287" i="110"/>
  <c r="C288" i="110"/>
  <c r="C289" i="110"/>
  <c r="C290" i="110"/>
  <c r="C291" i="110"/>
  <c r="C292" i="110"/>
  <c r="C293" i="110"/>
  <c r="C294" i="110"/>
  <c r="C295" i="110"/>
  <c r="C296" i="110"/>
  <c r="C297" i="110"/>
  <c r="C298" i="110"/>
  <c r="C299" i="110"/>
  <c r="C300" i="110"/>
  <c r="C301" i="110"/>
  <c r="C302" i="110"/>
  <c r="C303" i="110"/>
  <c r="C304" i="110"/>
  <c r="C305" i="110"/>
  <c r="C306" i="110"/>
  <c r="C307" i="110"/>
  <c r="C308" i="110"/>
  <c r="C309" i="110"/>
  <c r="C310" i="110"/>
  <c r="C311" i="110"/>
  <c r="C312" i="110"/>
  <c r="C313" i="110"/>
  <c r="C314" i="110"/>
  <c r="C315" i="110"/>
  <c r="C316" i="110"/>
  <c r="C317" i="110"/>
  <c r="C318" i="110"/>
  <c r="C319" i="110"/>
  <c r="C320" i="110"/>
  <c r="C321" i="110"/>
  <c r="C322" i="110"/>
  <c r="C323" i="110"/>
  <c r="C324" i="110"/>
  <c r="C325" i="110"/>
  <c r="C326" i="110"/>
  <c r="C327" i="110"/>
  <c r="C328" i="110"/>
  <c r="C329" i="110"/>
  <c r="C330" i="110"/>
  <c r="C331" i="110"/>
  <c r="C332" i="110"/>
  <c r="C333" i="110"/>
  <c r="C334" i="110"/>
  <c r="C335" i="110"/>
  <c r="C336" i="110"/>
  <c r="C337" i="110"/>
  <c r="C338" i="110"/>
  <c r="C339" i="110"/>
  <c r="C340" i="110"/>
  <c r="C341" i="110"/>
  <c r="C342" i="110"/>
  <c r="C343" i="110"/>
  <c r="C344" i="110"/>
  <c r="C345" i="110"/>
  <c r="C346" i="110"/>
  <c r="C347" i="110"/>
  <c r="C348" i="110"/>
  <c r="C349" i="110"/>
  <c r="C350" i="110"/>
  <c r="C351" i="110"/>
  <c r="C352" i="110"/>
  <c r="C353" i="110"/>
  <c r="C354" i="110"/>
  <c r="C355" i="110"/>
  <c r="C356" i="110"/>
  <c r="C357" i="110"/>
  <c r="C358" i="110"/>
  <c r="C359" i="110"/>
  <c r="C360" i="110"/>
  <c r="C361" i="110"/>
  <c r="C362" i="110"/>
  <c r="C363" i="110"/>
  <c r="C364" i="110"/>
  <c r="C365" i="110"/>
  <c r="C366" i="110"/>
  <c r="C367" i="110"/>
  <c r="C368" i="110"/>
  <c r="C369" i="110"/>
  <c r="C370" i="110"/>
  <c r="C371" i="110"/>
  <c r="C372" i="110"/>
  <c r="C373" i="110"/>
  <c r="C374" i="110"/>
  <c r="C375" i="110"/>
  <c r="C376" i="110"/>
  <c r="C377" i="110"/>
  <c r="C378" i="110"/>
  <c r="C379" i="110"/>
  <c r="C380" i="110"/>
  <c r="C381" i="110"/>
  <c r="C382" i="110"/>
  <c r="C383" i="110"/>
  <c r="C384" i="110"/>
  <c r="C385" i="110"/>
  <c r="C386" i="110"/>
  <c r="C387" i="110"/>
  <c r="C388" i="110"/>
  <c r="C389" i="110"/>
  <c r="C390" i="110"/>
  <c r="C391" i="110"/>
  <c r="C392" i="110"/>
  <c r="C393" i="110"/>
  <c r="C394" i="110"/>
  <c r="C395" i="110"/>
  <c r="C396" i="110"/>
  <c r="C397" i="110"/>
  <c r="C398" i="110"/>
  <c r="C399" i="110"/>
  <c r="C400" i="110"/>
  <c r="C401" i="110"/>
  <c r="C402" i="110"/>
  <c r="C403" i="110"/>
  <c r="C404" i="110"/>
  <c r="C405" i="110"/>
  <c r="C406" i="110"/>
  <c r="C407" i="110"/>
  <c r="C408" i="110"/>
  <c r="C409" i="110"/>
  <c r="C410" i="110"/>
  <c r="C411" i="110"/>
  <c r="C412" i="110"/>
  <c r="C413" i="110"/>
  <c r="C414" i="110"/>
  <c r="C415" i="110"/>
  <c r="C416" i="110"/>
  <c r="C417" i="110"/>
  <c r="C418" i="110"/>
  <c r="C419" i="110"/>
  <c r="C420" i="110"/>
  <c r="C421" i="110"/>
  <c r="C422" i="110"/>
  <c r="C423" i="110"/>
  <c r="C424" i="110"/>
  <c r="C425" i="110"/>
  <c r="C426" i="110"/>
  <c r="C427" i="110"/>
  <c r="C428" i="110"/>
  <c r="C429" i="110"/>
  <c r="C430" i="110"/>
  <c r="C431" i="110"/>
  <c r="C432" i="110"/>
  <c r="C433" i="110"/>
  <c r="C434" i="110"/>
  <c r="C435" i="110"/>
  <c r="C436" i="110"/>
  <c r="C437" i="110"/>
  <c r="C438" i="110"/>
  <c r="C439" i="110"/>
  <c r="C440" i="110"/>
  <c r="C441" i="110"/>
  <c r="C442" i="110"/>
  <c r="C443" i="110"/>
  <c r="C444" i="110"/>
  <c r="C445" i="110"/>
  <c r="C446" i="110"/>
  <c r="C447" i="110"/>
  <c r="C448" i="110"/>
  <c r="C449" i="110"/>
  <c r="C450" i="110"/>
  <c r="C451" i="110"/>
  <c r="C452" i="110"/>
  <c r="C453" i="110"/>
  <c r="C454" i="110"/>
  <c r="C455" i="110"/>
  <c r="C456" i="110"/>
  <c r="C457" i="110"/>
  <c r="C458" i="110"/>
  <c r="C459" i="110"/>
  <c r="C460" i="110"/>
  <c r="C461" i="110"/>
  <c r="C462" i="110"/>
  <c r="C463" i="110"/>
  <c r="C464" i="110"/>
  <c r="C465" i="110"/>
  <c r="C466" i="110"/>
  <c r="C467" i="110"/>
  <c r="C468" i="110"/>
  <c r="C469" i="110"/>
  <c r="C470" i="110"/>
  <c r="C471" i="110"/>
  <c r="C472" i="110"/>
  <c r="C473" i="110"/>
  <c r="C474" i="110"/>
  <c r="C475" i="110"/>
  <c r="C476" i="110"/>
  <c r="C477" i="110"/>
  <c r="C478" i="110"/>
  <c r="C479" i="110"/>
  <c r="C480" i="110"/>
  <c r="C481" i="110"/>
  <c r="C482" i="110"/>
  <c r="C483" i="110"/>
  <c r="C484" i="110"/>
  <c r="C485" i="110"/>
  <c r="C486" i="110"/>
  <c r="C487" i="110"/>
  <c r="C488" i="110"/>
  <c r="C489" i="110"/>
  <c r="C490" i="110"/>
  <c r="C491" i="110"/>
  <c r="C492" i="110"/>
  <c r="C493" i="110"/>
  <c r="C494" i="110"/>
  <c r="C495" i="110"/>
  <c r="C496" i="110"/>
  <c r="C497" i="110"/>
  <c r="C498" i="110"/>
  <c r="C499" i="110"/>
  <c r="C500" i="110"/>
  <c r="C501" i="110"/>
  <c r="C502" i="110"/>
  <c r="C503" i="110"/>
  <c r="C504" i="110"/>
  <c r="C505" i="110"/>
  <c r="C506" i="110"/>
  <c r="C507" i="110"/>
  <c r="C508" i="110"/>
  <c r="C509" i="110"/>
  <c r="C510" i="110"/>
  <c r="C511" i="110"/>
  <c r="C512" i="110"/>
  <c r="C513" i="110"/>
  <c r="C514" i="110"/>
  <c r="C515" i="110"/>
  <c r="C516" i="110"/>
  <c r="C517" i="110"/>
  <c r="C518" i="110"/>
  <c r="C519" i="110"/>
  <c r="C520" i="110"/>
  <c r="C521" i="110"/>
  <c r="C522" i="110"/>
  <c r="C523" i="110"/>
  <c r="C524" i="110"/>
  <c r="C525" i="110"/>
  <c r="C526" i="110"/>
  <c r="C527" i="110"/>
  <c r="C528" i="110"/>
  <c r="C529" i="110"/>
  <c r="C530" i="110"/>
  <c r="C531" i="110"/>
  <c r="C532" i="110"/>
  <c r="C533" i="110"/>
  <c r="C534" i="110"/>
  <c r="C535" i="110"/>
  <c r="C536" i="110"/>
  <c r="C537" i="110"/>
  <c r="C538" i="110"/>
  <c r="C539" i="110"/>
  <c r="C540" i="110"/>
  <c r="C541" i="110"/>
  <c r="C542" i="110"/>
  <c r="C543" i="110"/>
  <c r="C544" i="110"/>
  <c r="C545" i="110"/>
  <c r="C546" i="110"/>
  <c r="C547" i="110"/>
  <c r="C548" i="110"/>
  <c r="C549" i="110"/>
  <c r="C550" i="110"/>
  <c r="C551" i="110"/>
  <c r="C552" i="110"/>
  <c r="C553" i="110"/>
  <c r="C554" i="110"/>
  <c r="C555" i="110"/>
  <c r="C556" i="110"/>
  <c r="C557" i="110"/>
  <c r="C558" i="110"/>
  <c r="C559" i="110"/>
  <c r="C560" i="110"/>
  <c r="C561" i="110"/>
  <c r="C562" i="110"/>
  <c r="C563" i="110"/>
  <c r="C564" i="110"/>
  <c r="C565" i="110"/>
  <c r="C566" i="110"/>
  <c r="C567" i="110"/>
  <c r="C568" i="110"/>
  <c r="C569" i="110"/>
  <c r="C570" i="110"/>
  <c r="C571" i="110"/>
  <c r="C572" i="110"/>
  <c r="C573" i="110"/>
  <c r="C574" i="110"/>
  <c r="C575" i="110"/>
  <c r="C576" i="110"/>
  <c r="C577" i="110"/>
  <c r="C578" i="110"/>
  <c r="C579" i="110"/>
  <c r="C580" i="110"/>
  <c r="C581" i="110"/>
  <c r="C582" i="110"/>
  <c r="C583" i="110"/>
  <c r="C584" i="110"/>
  <c r="C585" i="110"/>
  <c r="C586" i="110"/>
  <c r="C587" i="110"/>
  <c r="C588" i="110"/>
  <c r="C589" i="110"/>
  <c r="C590" i="110"/>
  <c r="C591" i="110"/>
  <c r="C592" i="110"/>
  <c r="C593" i="110"/>
  <c r="C594" i="110"/>
  <c r="C595" i="110"/>
  <c r="C596" i="110"/>
  <c r="C597" i="110"/>
  <c r="C598" i="110"/>
  <c r="C599" i="110"/>
  <c r="C600" i="110"/>
  <c r="C601" i="110"/>
  <c r="C602" i="110"/>
  <c r="C603" i="110"/>
  <c r="C604" i="110"/>
  <c r="C605" i="110"/>
  <c r="C606" i="110"/>
  <c r="C607" i="110"/>
  <c r="C608" i="110"/>
  <c r="C609" i="110"/>
  <c r="C610" i="110"/>
  <c r="C611" i="110"/>
  <c r="C612" i="110"/>
  <c r="C613" i="110"/>
  <c r="C614" i="110"/>
  <c r="C615" i="110"/>
  <c r="C616" i="110"/>
  <c r="C617" i="110"/>
  <c r="C618" i="110"/>
  <c r="C619" i="110"/>
  <c r="C620" i="110"/>
  <c r="C621" i="110"/>
  <c r="C622" i="110"/>
  <c r="C623" i="110"/>
  <c r="C624" i="110"/>
  <c r="C625" i="110"/>
  <c r="C626" i="110"/>
  <c r="C627" i="110"/>
  <c r="C628" i="110"/>
  <c r="C629" i="110"/>
  <c r="C630" i="110"/>
  <c r="C631" i="110"/>
  <c r="C632" i="110"/>
  <c r="C633" i="110"/>
  <c r="C634" i="110"/>
  <c r="C635" i="110"/>
  <c r="C636" i="110"/>
  <c r="C637" i="110"/>
  <c r="C638" i="110"/>
  <c r="C639" i="110"/>
  <c r="C640" i="110"/>
  <c r="C641" i="110"/>
  <c r="C642" i="110"/>
  <c r="C643" i="110"/>
  <c r="C644" i="110"/>
  <c r="C645" i="110"/>
  <c r="C646" i="110"/>
  <c r="C647" i="110"/>
  <c r="C648" i="110"/>
  <c r="C649" i="110"/>
  <c r="C650" i="110"/>
  <c r="C651" i="110"/>
  <c r="C652" i="110"/>
  <c r="C653" i="110"/>
  <c r="C654" i="110"/>
  <c r="C655" i="110"/>
  <c r="C656" i="110"/>
  <c r="C657" i="110"/>
  <c r="C658" i="110"/>
  <c r="C659" i="110"/>
  <c r="C660" i="110"/>
  <c r="C661" i="110"/>
  <c r="C662" i="110"/>
  <c r="C663" i="110"/>
  <c r="C664" i="110"/>
  <c r="C665" i="110"/>
  <c r="C666" i="110"/>
  <c r="C667" i="110"/>
  <c r="C668" i="110"/>
  <c r="C669" i="110"/>
  <c r="C670" i="110"/>
  <c r="C671" i="110"/>
  <c r="C672" i="110"/>
  <c r="C673" i="110"/>
  <c r="C674" i="110"/>
  <c r="C675" i="110"/>
  <c r="C676" i="110"/>
  <c r="C677" i="110"/>
  <c r="C678" i="110"/>
  <c r="C679" i="110"/>
  <c r="C680" i="110"/>
  <c r="C681" i="110"/>
  <c r="C682" i="110"/>
  <c r="C683" i="110"/>
  <c r="C684" i="110"/>
  <c r="C685" i="110"/>
  <c r="C686" i="110"/>
  <c r="C687" i="110"/>
  <c r="C688" i="110"/>
  <c r="C689" i="110"/>
  <c r="C690" i="110"/>
  <c r="C691" i="110"/>
  <c r="C692" i="110"/>
  <c r="C693" i="110"/>
  <c r="C694" i="110"/>
  <c r="C695" i="110"/>
  <c r="C696" i="110"/>
  <c r="C697" i="110"/>
  <c r="C698" i="110"/>
  <c r="C699" i="110"/>
  <c r="C700" i="110"/>
  <c r="C701" i="110"/>
  <c r="C702" i="110"/>
  <c r="C703" i="110"/>
  <c r="C704" i="110"/>
  <c r="C705" i="110"/>
  <c r="C706" i="110"/>
  <c r="C707" i="110"/>
  <c r="C708" i="110"/>
  <c r="C709" i="110"/>
  <c r="C710" i="110"/>
  <c r="C711" i="110"/>
  <c r="C712" i="110"/>
  <c r="C713" i="110"/>
  <c r="C714" i="110"/>
  <c r="C715" i="110"/>
  <c r="C716" i="110"/>
  <c r="C717" i="110"/>
  <c r="C718" i="110"/>
  <c r="C719" i="110"/>
  <c r="C720" i="110"/>
  <c r="C721" i="110"/>
  <c r="C722" i="110"/>
  <c r="C723" i="110"/>
  <c r="C724" i="110"/>
  <c r="C725" i="110"/>
  <c r="C726" i="110"/>
  <c r="C727" i="110"/>
  <c r="C728" i="110"/>
  <c r="C729" i="110"/>
  <c r="C730" i="110"/>
  <c r="C731" i="110"/>
  <c r="C732" i="110"/>
  <c r="C733" i="110"/>
  <c r="C734" i="110"/>
  <c r="C735" i="110"/>
  <c r="C736" i="110"/>
  <c r="C737" i="110"/>
  <c r="C738" i="110"/>
  <c r="C739" i="110"/>
  <c r="C740" i="110"/>
  <c r="C741" i="110"/>
  <c r="C742" i="110"/>
  <c r="C743" i="110"/>
  <c r="C744" i="110"/>
  <c r="C745" i="110"/>
  <c r="C746" i="110"/>
  <c r="C747" i="110"/>
  <c r="C748" i="110"/>
  <c r="C749" i="110"/>
  <c r="C750" i="110"/>
  <c r="C751" i="110"/>
  <c r="C752" i="110"/>
  <c r="C753" i="110"/>
  <c r="C754" i="110"/>
  <c r="C755" i="110"/>
  <c r="C756" i="110"/>
  <c r="C757" i="110"/>
  <c r="C758" i="110"/>
  <c r="C759" i="110"/>
  <c r="C760" i="110"/>
  <c r="C761" i="110"/>
  <c r="C762" i="110"/>
  <c r="C763" i="110"/>
  <c r="C764" i="110"/>
  <c r="C765" i="110"/>
  <c r="C766" i="110"/>
  <c r="C767" i="110"/>
  <c r="C768" i="110"/>
  <c r="C769" i="110"/>
  <c r="C770" i="110"/>
  <c r="C771" i="110"/>
  <c r="C772" i="110"/>
  <c r="C773" i="110"/>
  <c r="C774" i="110"/>
  <c r="C775" i="110"/>
  <c r="C776" i="110"/>
  <c r="C777" i="110"/>
  <c r="C778" i="110"/>
  <c r="C779" i="110"/>
  <c r="C780" i="110"/>
  <c r="C781" i="110"/>
  <c r="C782" i="110"/>
  <c r="C783" i="110"/>
  <c r="C784" i="110"/>
  <c r="C785" i="110"/>
  <c r="C786" i="110"/>
  <c r="C787" i="110"/>
  <c r="C788" i="110"/>
  <c r="C789" i="110"/>
  <c r="C790" i="110"/>
  <c r="C791" i="110"/>
  <c r="C792" i="110"/>
  <c r="C793" i="110"/>
  <c r="C794" i="110"/>
  <c r="C795" i="110"/>
  <c r="C796" i="110"/>
  <c r="C797" i="110"/>
  <c r="C798" i="110"/>
  <c r="C799" i="110"/>
  <c r="C800" i="110"/>
  <c r="C801" i="110"/>
  <c r="C802" i="110"/>
  <c r="C803" i="110"/>
  <c r="C804" i="110"/>
  <c r="C805" i="110"/>
  <c r="C806" i="110"/>
  <c r="C807" i="110"/>
  <c r="C808" i="110"/>
  <c r="C809" i="110"/>
  <c r="C810" i="110"/>
  <c r="C811" i="110"/>
  <c r="C812" i="110"/>
  <c r="C813" i="110"/>
  <c r="C814" i="110"/>
  <c r="C815" i="110"/>
  <c r="C816" i="110"/>
  <c r="C817" i="110"/>
  <c r="C818" i="110"/>
  <c r="C819" i="110"/>
  <c r="C820" i="110"/>
  <c r="C821" i="110"/>
  <c r="C822" i="110"/>
  <c r="C823" i="110"/>
  <c r="C824" i="110"/>
  <c r="C825" i="110"/>
  <c r="C826" i="110"/>
  <c r="C827" i="110"/>
  <c r="C828" i="110"/>
  <c r="C829" i="110"/>
  <c r="C830" i="110"/>
  <c r="C831" i="110"/>
  <c r="C832" i="110"/>
  <c r="C833" i="110"/>
  <c r="C834" i="110"/>
  <c r="C835" i="110"/>
  <c r="C836" i="110"/>
  <c r="C837" i="110"/>
  <c r="C838" i="110"/>
  <c r="C839" i="110"/>
  <c r="C840" i="110"/>
  <c r="C841" i="110"/>
  <c r="C842" i="110"/>
  <c r="C843" i="110"/>
  <c r="C844" i="110"/>
  <c r="C845" i="110"/>
  <c r="C846" i="110"/>
  <c r="C847" i="110"/>
  <c r="C848" i="110"/>
  <c r="C849" i="110"/>
  <c r="C850" i="110"/>
  <c r="C851" i="110"/>
  <c r="C852" i="110"/>
  <c r="C853" i="110"/>
  <c r="C854" i="110"/>
  <c r="C855" i="110"/>
  <c r="C856" i="110"/>
  <c r="C857" i="110"/>
  <c r="C858" i="110"/>
  <c r="C859" i="110"/>
  <c r="C860" i="110"/>
  <c r="C861" i="110"/>
  <c r="C862" i="110"/>
  <c r="C863" i="110"/>
  <c r="C864" i="110"/>
  <c r="C865" i="110"/>
  <c r="C866" i="110"/>
  <c r="C867" i="110"/>
  <c r="C868" i="110"/>
  <c r="C869" i="110"/>
  <c r="C870" i="110"/>
  <c r="C871" i="110"/>
  <c r="C872" i="110"/>
  <c r="C873" i="110"/>
  <c r="C874" i="110"/>
  <c r="C875" i="110"/>
  <c r="C876" i="110"/>
  <c r="C877" i="110"/>
  <c r="C878" i="110"/>
  <c r="C879" i="110"/>
  <c r="C880" i="110"/>
  <c r="C881" i="110"/>
  <c r="C882" i="110"/>
  <c r="C883" i="110"/>
  <c r="C884" i="110"/>
  <c r="C885" i="110"/>
  <c r="C886" i="110"/>
  <c r="C887" i="110"/>
  <c r="C888" i="110"/>
  <c r="C889" i="110"/>
  <c r="C890" i="110"/>
  <c r="C891" i="110"/>
  <c r="C892" i="110"/>
  <c r="C893" i="110"/>
  <c r="C894" i="110"/>
  <c r="C895" i="110"/>
  <c r="C896" i="110"/>
  <c r="C897" i="110"/>
  <c r="C898" i="110"/>
  <c r="C899" i="110"/>
  <c r="C900" i="110"/>
  <c r="C901" i="110"/>
  <c r="C902" i="110"/>
  <c r="C903" i="110"/>
  <c r="C904" i="110"/>
  <c r="C905" i="110"/>
  <c r="C906" i="110"/>
  <c r="C907" i="110"/>
  <c r="C908" i="110"/>
  <c r="C909" i="110"/>
  <c r="C910" i="110"/>
  <c r="C911" i="110"/>
  <c r="C912" i="110"/>
  <c r="C913" i="110"/>
  <c r="C914" i="110"/>
  <c r="C915" i="110"/>
  <c r="C916" i="110"/>
  <c r="C917" i="110"/>
  <c r="C918" i="110"/>
  <c r="C919" i="110"/>
  <c r="C920" i="110"/>
  <c r="C921" i="110"/>
  <c r="C922" i="110"/>
  <c r="C923" i="110"/>
  <c r="C924" i="110"/>
  <c r="C925" i="110"/>
  <c r="C926" i="110"/>
  <c r="C927" i="110"/>
  <c r="C928" i="110"/>
  <c r="C929" i="110"/>
  <c r="C930" i="110"/>
  <c r="C931" i="110"/>
  <c r="C932" i="110"/>
  <c r="C933" i="110"/>
  <c r="C934" i="110"/>
  <c r="C935" i="110"/>
  <c r="C936" i="110"/>
  <c r="C937" i="110"/>
  <c r="C938" i="110"/>
  <c r="C939" i="110"/>
  <c r="C940" i="110"/>
  <c r="C941" i="110"/>
  <c r="C942" i="110"/>
  <c r="C943" i="110"/>
  <c r="C944" i="110"/>
  <c r="C945" i="110"/>
  <c r="C946" i="110"/>
  <c r="C947" i="110"/>
  <c r="C948" i="110"/>
  <c r="C949" i="110"/>
  <c r="C950" i="110"/>
  <c r="C951" i="110"/>
  <c r="C952" i="110"/>
  <c r="C953" i="110"/>
  <c r="C954" i="110"/>
  <c r="C955" i="110"/>
  <c r="C956" i="110"/>
  <c r="C957" i="110"/>
  <c r="C958" i="110"/>
  <c r="C959" i="110"/>
  <c r="C960" i="110"/>
  <c r="C961" i="110"/>
  <c r="C962" i="110"/>
  <c r="C963" i="110"/>
  <c r="C964" i="110"/>
  <c r="C965" i="110"/>
  <c r="C966" i="110"/>
  <c r="C967" i="110"/>
  <c r="C968" i="110"/>
  <c r="C969" i="110"/>
  <c r="C970" i="110"/>
  <c r="C971" i="110"/>
  <c r="C972" i="110"/>
  <c r="C973" i="110"/>
  <c r="C974" i="110"/>
  <c r="C975" i="110"/>
  <c r="C976" i="110"/>
  <c r="C977" i="110"/>
  <c r="C978" i="110"/>
  <c r="C979" i="110"/>
  <c r="C980" i="110"/>
  <c r="C981" i="110"/>
  <c r="C982" i="110"/>
  <c r="C983" i="110"/>
  <c r="C984" i="110"/>
  <c r="C985" i="110"/>
  <c r="C986" i="110"/>
  <c r="C987" i="110"/>
  <c r="C988" i="110"/>
  <c r="C989" i="110"/>
  <c r="C990" i="110"/>
  <c r="C991" i="110"/>
  <c r="C992" i="110"/>
  <c r="C993" i="110"/>
  <c r="C994" i="110"/>
  <c r="C995" i="110"/>
  <c r="C996" i="110"/>
  <c r="C997" i="110"/>
  <c r="C998" i="110"/>
  <c r="C999" i="110"/>
  <c r="C1000" i="110"/>
  <c r="C1" i="65"/>
  <c r="C2" i="65"/>
  <c r="C3" i="65"/>
  <c r="C4" i="65"/>
  <c r="C5" i="65"/>
  <c r="C6" i="65"/>
  <c r="C7" i="65"/>
  <c r="C8" i="65"/>
  <c r="C9" i="65"/>
  <c r="C10" i="65"/>
  <c r="C11" i="65"/>
  <c r="C12" i="65"/>
  <c r="C13" i="65"/>
  <c r="C14" i="65"/>
  <c r="C15" i="65"/>
  <c r="C16" i="65"/>
  <c r="C17" i="65"/>
  <c r="C18" i="65"/>
  <c r="C19" i="65"/>
  <c r="C20" i="65"/>
  <c r="C21" i="65"/>
  <c r="C22" i="65"/>
  <c r="C23" i="65"/>
  <c r="C24" i="65"/>
  <c r="C25" i="65"/>
  <c r="C26" i="65"/>
  <c r="C27" i="65"/>
  <c r="C28" i="65"/>
  <c r="C29" i="65"/>
  <c r="C30" i="65"/>
  <c r="C31" i="65"/>
  <c r="C32" i="65"/>
  <c r="C33" i="65"/>
  <c r="C34" i="65"/>
  <c r="C35" i="65"/>
  <c r="C36" i="65"/>
  <c r="C37" i="65"/>
  <c r="C38" i="65"/>
  <c r="C39" i="65"/>
  <c r="C40" i="65"/>
  <c r="C41" i="65"/>
  <c r="C42" i="65"/>
  <c r="C43" i="65"/>
  <c r="C44" i="65"/>
  <c r="C45" i="65"/>
  <c r="C46" i="65"/>
  <c r="C47" i="65"/>
  <c r="C48" i="65"/>
  <c r="C49" i="65"/>
  <c r="C50" i="65"/>
  <c r="C51" i="65"/>
  <c r="C52" i="65"/>
  <c r="C53" i="65"/>
  <c r="C54" i="65"/>
  <c r="C55" i="65"/>
  <c r="C56" i="65"/>
  <c r="C57" i="65"/>
  <c r="C58" i="65"/>
  <c r="C59" i="65"/>
  <c r="C60" i="65"/>
  <c r="C61" i="65"/>
  <c r="C62" i="65"/>
  <c r="C63" i="65"/>
  <c r="C64" i="65"/>
  <c r="C65" i="65"/>
  <c r="C66" i="65"/>
  <c r="C67" i="65"/>
  <c r="C68" i="65"/>
  <c r="C69" i="65"/>
  <c r="C70" i="65"/>
  <c r="C71" i="65"/>
  <c r="C72" i="65"/>
  <c r="C73" i="65"/>
  <c r="C74" i="65"/>
  <c r="C75" i="65"/>
  <c r="C76" i="65"/>
  <c r="C77" i="65"/>
  <c r="C78" i="65"/>
  <c r="C79" i="65"/>
  <c r="C80" i="65"/>
  <c r="C81" i="65"/>
  <c r="C82" i="65"/>
  <c r="C83" i="65"/>
  <c r="C84" i="65"/>
  <c r="C85" i="65"/>
  <c r="C86" i="65"/>
  <c r="C87" i="65"/>
  <c r="C88" i="65"/>
  <c r="C89" i="65"/>
  <c r="C90" i="65"/>
  <c r="C91" i="65"/>
  <c r="C92" i="65"/>
  <c r="C93" i="65"/>
  <c r="C94" i="65"/>
  <c r="C95" i="65"/>
  <c r="C96" i="65"/>
  <c r="C97" i="65"/>
  <c r="C98" i="65"/>
  <c r="C99" i="65"/>
  <c r="C100" i="65"/>
  <c r="C101" i="65"/>
  <c r="C102" i="65"/>
  <c r="C103" i="65"/>
  <c r="C104" i="65"/>
  <c r="C105" i="65"/>
  <c r="C106" i="65"/>
  <c r="C107" i="65"/>
  <c r="C108" i="65"/>
  <c r="C109" i="65"/>
  <c r="C110" i="65"/>
  <c r="C111" i="65"/>
  <c r="C112" i="65"/>
  <c r="C113" i="65"/>
  <c r="C114" i="65"/>
  <c r="C115" i="65"/>
  <c r="C116" i="65"/>
  <c r="C117" i="65"/>
  <c r="C118" i="65"/>
  <c r="C119" i="65"/>
  <c r="C120" i="65"/>
  <c r="C121" i="65"/>
  <c r="C122" i="65"/>
  <c r="C123" i="65"/>
  <c r="C124" i="65"/>
  <c r="C125" i="65"/>
  <c r="C126" i="65"/>
  <c r="C127" i="65"/>
  <c r="C128" i="65"/>
  <c r="C129" i="65"/>
  <c r="C130" i="65"/>
  <c r="C131" i="65"/>
  <c r="C132" i="65"/>
  <c r="C133" i="65"/>
  <c r="C134" i="65"/>
  <c r="C135" i="65"/>
  <c r="C136" i="65"/>
  <c r="C137" i="65"/>
  <c r="C138" i="65"/>
  <c r="C139" i="65"/>
  <c r="C140" i="65"/>
  <c r="C141" i="65"/>
  <c r="C142" i="65"/>
  <c r="C143" i="65"/>
  <c r="C144" i="65"/>
  <c r="C145" i="65"/>
  <c r="C146" i="65"/>
  <c r="C147" i="65"/>
  <c r="C148" i="65"/>
  <c r="C149" i="65"/>
  <c r="C150" i="65"/>
  <c r="C151" i="65"/>
  <c r="C152" i="65"/>
  <c r="C153" i="65"/>
  <c r="C154" i="65"/>
  <c r="C155" i="65"/>
  <c r="C156" i="65"/>
  <c r="C157" i="65"/>
  <c r="C158" i="65"/>
  <c r="C159" i="65"/>
  <c r="C160" i="65"/>
  <c r="C161" i="65"/>
  <c r="C162" i="65"/>
  <c r="C163" i="65"/>
  <c r="C164" i="65"/>
  <c r="C165" i="65"/>
  <c r="C166" i="65"/>
  <c r="C167" i="65"/>
  <c r="C168" i="65"/>
  <c r="C169" i="65"/>
  <c r="C170" i="65"/>
  <c r="C171" i="65"/>
  <c r="C172" i="65"/>
  <c r="C173" i="65"/>
  <c r="C174" i="65"/>
  <c r="C175" i="65"/>
  <c r="C176" i="65"/>
  <c r="C177" i="65"/>
  <c r="C178" i="65"/>
  <c r="C179" i="65"/>
  <c r="C180" i="65"/>
  <c r="C181" i="65"/>
  <c r="C182" i="65"/>
  <c r="C183" i="65"/>
  <c r="C184" i="65"/>
  <c r="C185" i="65"/>
  <c r="C186" i="65"/>
  <c r="C187" i="65"/>
  <c r="C188" i="65"/>
  <c r="C189" i="65"/>
  <c r="C190" i="65"/>
  <c r="C191" i="65"/>
  <c r="C192" i="65"/>
  <c r="C193" i="65"/>
  <c r="C194" i="65"/>
  <c r="C195" i="65"/>
  <c r="C196" i="65"/>
  <c r="C197" i="65"/>
  <c r="C198" i="65"/>
  <c r="C199" i="65"/>
  <c r="C200" i="65"/>
  <c r="C201" i="65"/>
  <c r="C202" i="65"/>
  <c r="C203" i="65"/>
  <c r="C204" i="65"/>
  <c r="C205" i="65"/>
  <c r="C206" i="65"/>
  <c r="C207" i="65"/>
  <c r="C208" i="65"/>
  <c r="C209" i="65"/>
  <c r="C210" i="65"/>
  <c r="C211" i="65"/>
  <c r="C212" i="65"/>
  <c r="C213" i="65"/>
  <c r="C214" i="65"/>
  <c r="C215" i="65"/>
  <c r="C216" i="65"/>
  <c r="C217" i="65"/>
  <c r="C218" i="65"/>
  <c r="C219" i="65"/>
  <c r="C220" i="65"/>
  <c r="C221" i="65"/>
  <c r="C222" i="65"/>
  <c r="C223" i="65"/>
  <c r="C224" i="65"/>
  <c r="C225" i="65"/>
  <c r="C226" i="65"/>
  <c r="C227" i="65"/>
  <c r="C228" i="65"/>
  <c r="C229" i="65"/>
  <c r="C230" i="65"/>
  <c r="C231" i="65"/>
  <c r="C232" i="65"/>
  <c r="C233" i="65"/>
  <c r="C234" i="65"/>
  <c r="C235" i="65"/>
  <c r="C236" i="65"/>
  <c r="C237" i="65"/>
  <c r="C238" i="65"/>
  <c r="C239" i="65"/>
  <c r="C240" i="65"/>
  <c r="C241" i="65"/>
  <c r="C242" i="65"/>
  <c r="C243" i="65"/>
  <c r="C244" i="65"/>
  <c r="C245" i="65"/>
  <c r="C246" i="65"/>
  <c r="C247" i="65"/>
  <c r="C248" i="65"/>
  <c r="C249" i="65"/>
  <c r="C250" i="65"/>
  <c r="C251" i="65"/>
  <c r="C252" i="65"/>
  <c r="C253" i="65"/>
  <c r="C254" i="65"/>
  <c r="C255" i="65"/>
  <c r="C256" i="65"/>
  <c r="C257" i="65"/>
  <c r="C258" i="65"/>
  <c r="C259" i="65"/>
  <c r="C260" i="65"/>
  <c r="C261" i="65"/>
  <c r="C262" i="65"/>
  <c r="C263" i="65"/>
  <c r="C264" i="65"/>
  <c r="C265" i="65"/>
  <c r="C266" i="65"/>
  <c r="C267" i="65"/>
  <c r="C268" i="65"/>
  <c r="C269" i="65"/>
  <c r="C270" i="65"/>
  <c r="C271" i="65"/>
  <c r="C272" i="65"/>
  <c r="C273" i="65"/>
  <c r="C274" i="65"/>
  <c r="C275" i="65"/>
  <c r="C276" i="65"/>
  <c r="C277" i="65"/>
  <c r="C278" i="65"/>
  <c r="C279" i="65"/>
  <c r="C280" i="65"/>
  <c r="C281" i="65"/>
  <c r="C282" i="65"/>
  <c r="C283" i="65"/>
  <c r="C284" i="65"/>
  <c r="C285" i="65"/>
  <c r="C286" i="65"/>
  <c r="C287" i="65"/>
  <c r="C288" i="65"/>
  <c r="C289" i="65"/>
  <c r="C290" i="65"/>
  <c r="C291" i="65"/>
  <c r="C292" i="65"/>
  <c r="C293" i="65"/>
  <c r="C294" i="65"/>
  <c r="C295" i="65"/>
  <c r="C296" i="65"/>
  <c r="C297" i="65"/>
  <c r="C298" i="65"/>
  <c r="C299" i="65"/>
  <c r="C300" i="65"/>
  <c r="C301" i="65"/>
  <c r="C302" i="65"/>
  <c r="C303" i="65"/>
  <c r="C304" i="65"/>
  <c r="C305" i="65"/>
  <c r="C306" i="65"/>
  <c r="C307" i="65"/>
  <c r="C308" i="65"/>
  <c r="C309" i="65"/>
  <c r="C310" i="65"/>
  <c r="C311" i="65"/>
  <c r="C312" i="65"/>
  <c r="C313" i="65"/>
  <c r="C314" i="65"/>
  <c r="C315" i="65"/>
  <c r="C316" i="65"/>
  <c r="C317" i="65"/>
  <c r="C318" i="65"/>
  <c r="C319" i="65"/>
  <c r="C320" i="65"/>
  <c r="C321" i="65"/>
  <c r="C322" i="65"/>
  <c r="C323" i="65"/>
  <c r="C324" i="65"/>
  <c r="C325" i="65"/>
  <c r="C326" i="65"/>
  <c r="C327" i="65"/>
  <c r="C328" i="65"/>
  <c r="C329" i="65"/>
  <c r="C330" i="65"/>
  <c r="C331" i="65"/>
  <c r="C332" i="65"/>
  <c r="C333" i="65"/>
  <c r="C334" i="65"/>
  <c r="C335" i="65"/>
  <c r="C336" i="65"/>
  <c r="C337" i="65"/>
  <c r="C338" i="65"/>
  <c r="C339" i="65"/>
  <c r="C340" i="65"/>
  <c r="C341" i="65"/>
  <c r="C342" i="65"/>
  <c r="C343" i="65"/>
  <c r="C344" i="65"/>
  <c r="C345" i="65"/>
  <c r="C346" i="65"/>
  <c r="C347" i="65"/>
  <c r="C348" i="65"/>
  <c r="C349" i="65"/>
  <c r="C350" i="65"/>
  <c r="C351" i="65"/>
  <c r="C352" i="65"/>
  <c r="C353" i="65"/>
  <c r="C354" i="65"/>
  <c r="C355" i="65"/>
  <c r="C356" i="65"/>
  <c r="C357" i="65"/>
  <c r="C358" i="65"/>
  <c r="C359" i="65"/>
  <c r="C360" i="65"/>
  <c r="C361" i="65"/>
  <c r="C362" i="65"/>
  <c r="C363" i="65"/>
  <c r="C364" i="65"/>
  <c r="C365" i="65"/>
  <c r="C366" i="65"/>
  <c r="C367" i="65"/>
  <c r="C368" i="65"/>
  <c r="C369" i="65"/>
  <c r="C370" i="65"/>
  <c r="C371" i="65"/>
  <c r="C372" i="65"/>
  <c r="C373" i="65"/>
  <c r="C374" i="65"/>
  <c r="C375" i="65"/>
  <c r="C376" i="65"/>
  <c r="C377" i="65"/>
  <c r="C378" i="65"/>
  <c r="C379" i="65"/>
  <c r="C380" i="65"/>
  <c r="C381" i="65"/>
  <c r="C382" i="65"/>
  <c r="C383" i="65"/>
  <c r="C384" i="65"/>
  <c r="C385" i="65"/>
  <c r="C386" i="65"/>
  <c r="C387" i="65"/>
  <c r="C388" i="65"/>
  <c r="C389" i="65"/>
  <c r="C390" i="65"/>
  <c r="C391" i="65"/>
  <c r="C392" i="65"/>
  <c r="C393" i="65"/>
  <c r="C394" i="65"/>
  <c r="C395" i="65"/>
  <c r="C396" i="65"/>
  <c r="C397" i="65"/>
  <c r="C398" i="65"/>
  <c r="C399" i="65"/>
  <c r="C400" i="65"/>
  <c r="C401" i="65"/>
  <c r="C402" i="65"/>
  <c r="C403" i="65"/>
  <c r="C404" i="65"/>
  <c r="C405" i="65"/>
  <c r="C406" i="65"/>
  <c r="C407" i="65"/>
  <c r="C408" i="65"/>
  <c r="C409" i="65"/>
  <c r="C410" i="65"/>
  <c r="C411" i="65"/>
  <c r="C412" i="65"/>
  <c r="C413" i="65"/>
  <c r="C414" i="65"/>
  <c r="C415" i="65"/>
  <c r="C416" i="65"/>
  <c r="C417" i="65"/>
  <c r="C418" i="65"/>
  <c r="C419" i="65"/>
  <c r="C420" i="65"/>
  <c r="C421" i="65"/>
  <c r="C422" i="65"/>
  <c r="C423" i="65"/>
  <c r="C424" i="65"/>
  <c r="C425" i="65"/>
  <c r="C426" i="65"/>
  <c r="C427" i="65"/>
  <c r="C428" i="65"/>
  <c r="C429" i="65"/>
  <c r="C430" i="65"/>
  <c r="C431" i="65"/>
  <c r="C432" i="65"/>
  <c r="C433" i="65"/>
  <c r="C434" i="65"/>
  <c r="C435" i="65"/>
  <c r="C436" i="65"/>
  <c r="C437" i="65"/>
  <c r="C438" i="65"/>
  <c r="C439" i="65"/>
  <c r="C440" i="65"/>
  <c r="C441" i="65"/>
  <c r="C442" i="65"/>
  <c r="C443" i="65"/>
  <c r="C444" i="65"/>
  <c r="C445" i="65"/>
  <c r="C446" i="65"/>
  <c r="C447" i="65"/>
  <c r="C448" i="65"/>
  <c r="C449" i="65"/>
  <c r="C450" i="65"/>
  <c r="C451" i="65"/>
  <c r="C452" i="65"/>
  <c r="C453" i="65"/>
  <c r="C454" i="65"/>
  <c r="C455" i="65"/>
  <c r="C456" i="65"/>
  <c r="C457" i="65"/>
  <c r="C458" i="65"/>
  <c r="C459" i="65"/>
  <c r="C460" i="65"/>
  <c r="C461" i="65"/>
  <c r="C462" i="65"/>
  <c r="C463" i="65"/>
  <c r="C464" i="65"/>
  <c r="C465" i="65"/>
  <c r="C466" i="65"/>
  <c r="C467" i="65"/>
  <c r="C468" i="65"/>
  <c r="C469" i="65"/>
  <c r="C470" i="65"/>
  <c r="C471" i="65"/>
  <c r="C472" i="65"/>
  <c r="C473" i="65"/>
  <c r="C474" i="65"/>
  <c r="C475" i="65"/>
  <c r="C476" i="65"/>
  <c r="C477" i="65"/>
  <c r="C478" i="65"/>
  <c r="C479" i="65"/>
  <c r="C480" i="65"/>
  <c r="C481" i="65"/>
  <c r="C482" i="65"/>
  <c r="C483" i="65"/>
  <c r="C484" i="65"/>
  <c r="C485" i="65"/>
  <c r="C486" i="65"/>
  <c r="C487" i="65"/>
  <c r="C488" i="65"/>
  <c r="C489" i="65"/>
  <c r="C490" i="65"/>
  <c r="C491" i="65"/>
  <c r="C492" i="65"/>
  <c r="C493" i="65"/>
  <c r="C494" i="65"/>
  <c r="C495" i="65"/>
  <c r="C496" i="65"/>
  <c r="C497" i="65"/>
  <c r="C498" i="65"/>
  <c r="C499" i="65"/>
  <c r="C500" i="65"/>
  <c r="C501" i="65"/>
  <c r="C502" i="65"/>
  <c r="C503" i="65"/>
  <c r="C504" i="65"/>
  <c r="C505" i="65"/>
  <c r="C506" i="65"/>
  <c r="C507" i="65"/>
  <c r="C508" i="65"/>
  <c r="C509" i="65"/>
  <c r="C510" i="65"/>
  <c r="C511" i="65"/>
  <c r="C512" i="65"/>
  <c r="C513" i="65"/>
  <c r="C514" i="65"/>
  <c r="C515" i="65"/>
  <c r="C516" i="65"/>
  <c r="C517" i="65"/>
  <c r="C518" i="65"/>
  <c r="C519" i="65"/>
  <c r="C520" i="65"/>
  <c r="C521" i="65"/>
  <c r="C522" i="65"/>
  <c r="C523" i="65"/>
  <c r="C524" i="65"/>
  <c r="C525" i="65"/>
  <c r="C526" i="65"/>
  <c r="C527" i="65"/>
  <c r="C528" i="65"/>
  <c r="C529" i="65"/>
  <c r="C530" i="65"/>
  <c r="C531" i="65"/>
  <c r="C532" i="65"/>
  <c r="C533" i="65"/>
  <c r="C534" i="65"/>
  <c r="C535" i="65"/>
  <c r="C536" i="65"/>
  <c r="C537" i="65"/>
  <c r="C538" i="65"/>
  <c r="C539" i="65"/>
  <c r="C540" i="65"/>
  <c r="C541" i="65"/>
  <c r="C542" i="65"/>
  <c r="C543" i="65"/>
  <c r="C544" i="65"/>
  <c r="C545" i="65"/>
  <c r="C546" i="65"/>
  <c r="C547" i="65"/>
  <c r="C548" i="65"/>
  <c r="C549" i="65"/>
  <c r="C550" i="65"/>
  <c r="C551" i="65"/>
  <c r="C552" i="65"/>
  <c r="C553" i="65"/>
  <c r="C554" i="65"/>
  <c r="C555" i="65"/>
  <c r="C556" i="65"/>
  <c r="C557" i="65"/>
  <c r="C558" i="65"/>
  <c r="C559" i="65"/>
  <c r="C560" i="65"/>
  <c r="C561" i="65"/>
  <c r="C562" i="65"/>
  <c r="C563" i="65"/>
  <c r="C564" i="65"/>
  <c r="C565" i="65"/>
  <c r="C566" i="65"/>
  <c r="C567" i="65"/>
  <c r="C568" i="65"/>
  <c r="C569" i="65"/>
  <c r="C570" i="65"/>
  <c r="C571" i="65"/>
  <c r="C572" i="65"/>
  <c r="C573" i="65"/>
  <c r="C574" i="65"/>
  <c r="C575" i="65"/>
  <c r="C576" i="65"/>
  <c r="C577" i="65"/>
  <c r="C578" i="65"/>
  <c r="C579" i="65"/>
  <c r="C580" i="65"/>
  <c r="C581" i="65"/>
  <c r="C582" i="65"/>
  <c r="C583" i="65"/>
  <c r="C584" i="65"/>
  <c r="C585" i="65"/>
  <c r="C586" i="65"/>
  <c r="C587" i="65"/>
  <c r="C588" i="65"/>
  <c r="C589" i="65"/>
  <c r="C590" i="65"/>
  <c r="C591" i="65"/>
  <c r="C592" i="65"/>
  <c r="C593" i="65"/>
  <c r="C594" i="65"/>
  <c r="C595" i="65"/>
  <c r="C596" i="65"/>
  <c r="C597" i="65"/>
  <c r="C598" i="65"/>
  <c r="C599" i="65"/>
  <c r="C600" i="65"/>
  <c r="C601" i="65"/>
  <c r="C602" i="65"/>
  <c r="C603" i="65"/>
  <c r="C604" i="65"/>
  <c r="C605" i="65"/>
  <c r="C606" i="65"/>
  <c r="C607" i="65"/>
  <c r="C608" i="65"/>
  <c r="C609" i="65"/>
  <c r="C610" i="65"/>
  <c r="C611" i="65"/>
  <c r="C612" i="65"/>
  <c r="C613" i="65"/>
  <c r="C614" i="65"/>
  <c r="C615" i="65"/>
  <c r="C616" i="65"/>
  <c r="C617" i="65"/>
  <c r="C618" i="65"/>
  <c r="C619" i="65"/>
  <c r="C620" i="65"/>
  <c r="C621" i="65"/>
  <c r="C622" i="65"/>
  <c r="C623" i="65"/>
  <c r="C624" i="65"/>
  <c r="C625" i="65"/>
  <c r="C626" i="65"/>
  <c r="C627" i="65"/>
  <c r="C628" i="65"/>
  <c r="C629" i="65"/>
  <c r="C630" i="65"/>
  <c r="C631" i="65"/>
  <c r="C632" i="65"/>
  <c r="C633" i="65"/>
  <c r="C634" i="65"/>
  <c r="C635" i="65"/>
  <c r="C636" i="65"/>
  <c r="C637" i="65"/>
  <c r="C638" i="65"/>
  <c r="C639" i="65"/>
  <c r="C640" i="65"/>
  <c r="C641" i="65"/>
  <c r="C642" i="65"/>
  <c r="C643" i="65"/>
  <c r="C644" i="65"/>
  <c r="C645" i="65"/>
  <c r="C646" i="65"/>
  <c r="C647" i="65"/>
  <c r="C648" i="65"/>
  <c r="C649" i="65"/>
  <c r="C650" i="65"/>
  <c r="C651" i="65"/>
  <c r="C652" i="65"/>
  <c r="C653" i="65"/>
  <c r="C654" i="65"/>
  <c r="C655" i="65"/>
  <c r="C656" i="65"/>
  <c r="C657" i="65"/>
  <c r="C658" i="65"/>
  <c r="C659" i="65"/>
  <c r="C660" i="65"/>
  <c r="C661" i="65"/>
  <c r="C662" i="65"/>
  <c r="C663" i="65"/>
  <c r="C664" i="65"/>
  <c r="C665" i="65"/>
  <c r="C666" i="65"/>
  <c r="C667" i="65"/>
  <c r="C668" i="65"/>
  <c r="C669" i="65"/>
  <c r="C670" i="65"/>
  <c r="C671" i="65"/>
  <c r="C672" i="65"/>
  <c r="C673" i="65"/>
  <c r="C674" i="65"/>
  <c r="C675" i="65"/>
  <c r="C676" i="65"/>
  <c r="C677" i="65"/>
  <c r="C678" i="65"/>
  <c r="C679" i="65"/>
  <c r="C680" i="65"/>
  <c r="C681" i="65"/>
  <c r="C682" i="65"/>
  <c r="C683" i="65"/>
  <c r="C684" i="65"/>
  <c r="C685" i="65"/>
  <c r="C686" i="65"/>
  <c r="C687" i="65"/>
  <c r="C688" i="65"/>
  <c r="C689" i="65"/>
  <c r="C690" i="65"/>
  <c r="C691" i="65"/>
  <c r="C692" i="65"/>
  <c r="C693" i="65"/>
  <c r="C694" i="65"/>
  <c r="C695" i="65"/>
  <c r="C696" i="65"/>
  <c r="C697" i="65"/>
  <c r="C698" i="65"/>
  <c r="C699" i="65"/>
  <c r="C700" i="65"/>
  <c r="C701" i="65"/>
  <c r="C702" i="65"/>
  <c r="C703" i="65"/>
  <c r="C704" i="65"/>
  <c r="C705" i="65"/>
  <c r="C706" i="65"/>
  <c r="C707" i="65"/>
  <c r="C708" i="65"/>
  <c r="C709" i="65"/>
  <c r="C710" i="65"/>
  <c r="C711" i="65"/>
  <c r="C712" i="65"/>
  <c r="C713" i="65"/>
  <c r="C714" i="65"/>
  <c r="C715" i="65"/>
  <c r="C716" i="65"/>
  <c r="C717" i="65"/>
  <c r="C718" i="65"/>
  <c r="C719" i="65"/>
  <c r="C720" i="65"/>
  <c r="C721" i="65"/>
  <c r="C722" i="65"/>
  <c r="C723" i="65"/>
  <c r="C724" i="65"/>
  <c r="C725" i="65"/>
  <c r="C726" i="65"/>
  <c r="C727" i="65"/>
  <c r="C728" i="65"/>
  <c r="C729" i="65"/>
  <c r="C730" i="65"/>
  <c r="C731" i="65"/>
  <c r="C732" i="65"/>
  <c r="C733" i="65"/>
  <c r="C734" i="65"/>
  <c r="C735" i="65"/>
  <c r="C736" i="65"/>
  <c r="C737" i="65"/>
  <c r="C738" i="65"/>
  <c r="C739" i="65"/>
  <c r="C740" i="65"/>
  <c r="C741" i="65"/>
  <c r="C742" i="65"/>
  <c r="C743" i="65"/>
  <c r="C744" i="65"/>
  <c r="C745" i="65"/>
  <c r="C746" i="65"/>
  <c r="C747" i="65"/>
  <c r="C748" i="65"/>
  <c r="C749" i="65"/>
  <c r="C750" i="65"/>
  <c r="C751" i="65"/>
  <c r="C752" i="65"/>
  <c r="C753" i="65"/>
  <c r="C754" i="65"/>
  <c r="C755" i="65"/>
  <c r="C756" i="65"/>
  <c r="C757" i="65"/>
  <c r="C758" i="65"/>
  <c r="C759" i="65"/>
  <c r="C760" i="65"/>
  <c r="C761" i="65"/>
  <c r="C762" i="65"/>
  <c r="C763" i="65"/>
  <c r="C764" i="65"/>
  <c r="C765" i="65"/>
  <c r="C766" i="65"/>
  <c r="C767" i="65"/>
  <c r="C768" i="65"/>
  <c r="C769" i="65"/>
  <c r="C770" i="65"/>
  <c r="C771" i="65"/>
  <c r="C772" i="65"/>
  <c r="C773" i="65"/>
  <c r="C774" i="65"/>
  <c r="C775" i="65"/>
  <c r="C776" i="65"/>
  <c r="C777" i="65"/>
  <c r="C778" i="65"/>
  <c r="C779" i="65"/>
  <c r="C780" i="65"/>
  <c r="C781" i="65"/>
  <c r="C782" i="65"/>
  <c r="C783" i="65"/>
  <c r="C784" i="65"/>
  <c r="C785" i="65"/>
  <c r="C786" i="65"/>
  <c r="C787" i="65"/>
  <c r="C788" i="65"/>
  <c r="C789" i="65"/>
  <c r="C790" i="65"/>
  <c r="C791" i="65"/>
  <c r="C792" i="65"/>
  <c r="C793" i="65"/>
  <c r="C794" i="65"/>
  <c r="C795" i="65"/>
  <c r="C796" i="65"/>
  <c r="C797" i="65"/>
  <c r="C798" i="65"/>
  <c r="C799" i="65"/>
  <c r="C800" i="65"/>
  <c r="C801" i="65"/>
  <c r="C802" i="65"/>
  <c r="C803" i="65"/>
  <c r="C804" i="65"/>
  <c r="C805" i="65"/>
  <c r="C806" i="65"/>
  <c r="C807" i="65"/>
  <c r="C808" i="65"/>
  <c r="C809" i="65"/>
  <c r="C810" i="65"/>
  <c r="C811" i="65"/>
  <c r="C812" i="65"/>
  <c r="C813" i="65"/>
  <c r="C814" i="65"/>
  <c r="C815" i="65"/>
  <c r="C816" i="65"/>
  <c r="C817" i="65"/>
  <c r="C818" i="65"/>
  <c r="C819" i="65"/>
  <c r="C820" i="65"/>
  <c r="C821" i="65"/>
  <c r="C822" i="65"/>
  <c r="C823" i="65"/>
  <c r="C824" i="65"/>
  <c r="C825" i="65"/>
  <c r="C826" i="65"/>
  <c r="C827" i="65"/>
  <c r="C828" i="65"/>
  <c r="C829" i="65"/>
  <c r="C830" i="65"/>
  <c r="C831" i="65"/>
  <c r="C832" i="65"/>
  <c r="C833" i="65"/>
  <c r="C834" i="65"/>
  <c r="C835" i="65"/>
  <c r="C836" i="65"/>
  <c r="C837" i="65"/>
  <c r="C838" i="65"/>
  <c r="C839" i="65"/>
  <c r="C840" i="65"/>
  <c r="C841" i="65"/>
  <c r="C842" i="65"/>
  <c r="C843" i="65"/>
  <c r="C844" i="65"/>
  <c r="C845" i="65"/>
  <c r="C846" i="65"/>
  <c r="C847" i="65"/>
  <c r="C848" i="65"/>
  <c r="C849" i="65"/>
  <c r="C850" i="65"/>
  <c r="C851" i="65"/>
  <c r="C852" i="65"/>
  <c r="C853" i="65"/>
  <c r="C854" i="65"/>
  <c r="C855" i="65"/>
  <c r="C856" i="65"/>
  <c r="C857" i="65"/>
  <c r="C858" i="65"/>
  <c r="C859" i="65"/>
  <c r="C860" i="65"/>
  <c r="C861" i="65"/>
  <c r="C862" i="65"/>
  <c r="C863" i="65"/>
  <c r="C864" i="65"/>
  <c r="C865" i="65"/>
  <c r="C866" i="65"/>
  <c r="C867" i="65"/>
  <c r="C868" i="65"/>
  <c r="C869" i="65"/>
  <c r="C870" i="65"/>
  <c r="C871" i="65"/>
  <c r="C872" i="65"/>
  <c r="C873" i="65"/>
  <c r="C874" i="65"/>
  <c r="C875" i="65"/>
  <c r="C876" i="65"/>
  <c r="C877" i="65"/>
  <c r="C878" i="65"/>
  <c r="C879" i="65"/>
  <c r="C880" i="65"/>
  <c r="C881" i="65"/>
  <c r="C882" i="65"/>
  <c r="C883" i="65"/>
  <c r="C884" i="65"/>
  <c r="C885" i="65"/>
  <c r="C886" i="65"/>
  <c r="C887" i="65"/>
  <c r="C888" i="65"/>
  <c r="C889" i="65"/>
  <c r="C890" i="65"/>
  <c r="C891" i="65"/>
  <c r="C892" i="65"/>
  <c r="C893" i="65"/>
  <c r="C894" i="65"/>
  <c r="C895" i="65"/>
  <c r="C896" i="65"/>
  <c r="C897" i="65"/>
  <c r="C898" i="65"/>
  <c r="C899" i="65"/>
  <c r="C900" i="65"/>
  <c r="C901" i="65"/>
  <c r="C902" i="65"/>
  <c r="C903" i="65"/>
  <c r="C904" i="65"/>
  <c r="C905" i="65"/>
  <c r="C906" i="65"/>
  <c r="C907" i="65"/>
  <c r="C908" i="65"/>
  <c r="C909" i="65"/>
  <c r="C910" i="65"/>
  <c r="C911" i="65"/>
  <c r="C912" i="65"/>
  <c r="C913" i="65"/>
  <c r="C914" i="65"/>
  <c r="C915" i="65"/>
  <c r="C916" i="65"/>
  <c r="C917" i="65"/>
  <c r="C918" i="65"/>
  <c r="C919" i="65"/>
  <c r="C920" i="65"/>
  <c r="C921" i="65"/>
  <c r="C922" i="65"/>
  <c r="C923" i="65"/>
  <c r="C924" i="65"/>
  <c r="C925" i="65"/>
  <c r="C926" i="65"/>
  <c r="C927" i="65"/>
  <c r="C928" i="65"/>
  <c r="C929" i="65"/>
  <c r="C930" i="65"/>
  <c r="C931" i="65"/>
  <c r="C932" i="65"/>
  <c r="C933" i="65"/>
  <c r="C934" i="65"/>
  <c r="C935" i="65"/>
  <c r="C936" i="65"/>
  <c r="C937" i="65"/>
  <c r="C938" i="65"/>
  <c r="C939" i="65"/>
  <c r="C940" i="65"/>
  <c r="C941" i="65"/>
  <c r="C942" i="65"/>
  <c r="C943" i="65"/>
  <c r="C944" i="65"/>
  <c r="C945" i="65"/>
  <c r="C946" i="65"/>
  <c r="C947" i="65"/>
  <c r="C948" i="65"/>
  <c r="C949" i="65"/>
  <c r="C950" i="65"/>
  <c r="C951" i="65"/>
  <c r="C952" i="65"/>
  <c r="C953" i="65"/>
  <c r="C954" i="65"/>
  <c r="C955" i="65"/>
  <c r="C956" i="65"/>
  <c r="C957" i="65"/>
  <c r="C958" i="65"/>
  <c r="C959" i="65"/>
  <c r="C960" i="65"/>
  <c r="C961" i="65"/>
  <c r="C962" i="65"/>
  <c r="C963" i="65"/>
  <c r="C964" i="65"/>
  <c r="C965" i="65"/>
  <c r="C966" i="65"/>
  <c r="C967" i="65"/>
  <c r="C968" i="65"/>
  <c r="C969" i="65"/>
  <c r="C970" i="65"/>
  <c r="C971" i="65"/>
  <c r="C972" i="65"/>
  <c r="C973" i="65"/>
  <c r="C974" i="65"/>
  <c r="C975" i="65"/>
  <c r="C976" i="65"/>
  <c r="C977" i="65"/>
  <c r="C978" i="65"/>
  <c r="C979" i="65"/>
  <c r="C980" i="65"/>
  <c r="C981" i="65"/>
  <c r="C982" i="65"/>
  <c r="C983" i="65"/>
  <c r="C984" i="65"/>
  <c r="C985" i="65"/>
  <c r="C986" i="65"/>
  <c r="C987" i="65"/>
  <c r="C988" i="65"/>
  <c r="C989" i="65"/>
  <c r="C990" i="65"/>
  <c r="C991" i="65"/>
  <c r="C992" i="65"/>
  <c r="C993" i="65"/>
  <c r="C994" i="65"/>
  <c r="C995" i="65"/>
  <c r="C996" i="65"/>
  <c r="C997" i="65"/>
  <c r="C998" i="65"/>
  <c r="C999" i="65"/>
  <c r="C1000" i="65"/>
  <c r="C1" i="62"/>
  <c r="C2" i="62"/>
  <c r="C3" i="62"/>
  <c r="C4" i="62"/>
  <c r="C5" i="62"/>
  <c r="C6" i="62"/>
  <c r="C7" i="62"/>
  <c r="C8" i="62"/>
  <c r="C9" i="62"/>
  <c r="C10" i="62"/>
  <c r="C11" i="62"/>
  <c r="C12" i="62"/>
  <c r="C13" i="62"/>
  <c r="C14" i="62"/>
  <c r="C15" i="62"/>
  <c r="C16" i="62"/>
  <c r="C17" i="62"/>
  <c r="C18" i="62"/>
  <c r="C19" i="62"/>
  <c r="C20" i="62"/>
  <c r="C21" i="62"/>
  <c r="C22" i="62"/>
  <c r="C23" i="62"/>
  <c r="C24" i="62"/>
  <c r="C25" i="62"/>
  <c r="C26" i="62"/>
  <c r="C27" i="62"/>
  <c r="C28" i="62"/>
  <c r="C29" i="62"/>
  <c r="C30" i="62"/>
  <c r="C31" i="62"/>
  <c r="C32" i="62"/>
  <c r="C33" i="62"/>
  <c r="C34" i="62"/>
  <c r="C35" i="62"/>
  <c r="C36" i="62"/>
  <c r="C37" i="62"/>
  <c r="C38" i="62"/>
  <c r="C39" i="62"/>
  <c r="C40" i="62"/>
  <c r="C41" i="62"/>
  <c r="C42" i="62"/>
  <c r="C43" i="62"/>
  <c r="C44" i="62"/>
  <c r="C45" i="62"/>
  <c r="C46" i="62"/>
  <c r="C47" i="62"/>
  <c r="C48" i="62"/>
  <c r="C49" i="62"/>
  <c r="C50" i="62"/>
  <c r="C51" i="62"/>
  <c r="C52" i="62"/>
  <c r="C53" i="62"/>
  <c r="C54" i="62"/>
  <c r="C55" i="62"/>
  <c r="C56" i="62"/>
  <c r="C57" i="62"/>
  <c r="C58" i="62"/>
  <c r="C59" i="62"/>
  <c r="C60" i="62"/>
  <c r="C61" i="62"/>
  <c r="C62" i="62"/>
  <c r="C63" i="62"/>
  <c r="C64" i="62"/>
  <c r="C65" i="62"/>
  <c r="C66" i="62"/>
  <c r="C67" i="62"/>
  <c r="C68" i="62"/>
  <c r="C69" i="62"/>
  <c r="C70" i="62"/>
  <c r="C71" i="62"/>
  <c r="C72" i="62"/>
  <c r="C73" i="62"/>
  <c r="C74" i="62"/>
  <c r="C75" i="62"/>
  <c r="C76" i="62"/>
  <c r="C77" i="62"/>
  <c r="C78" i="62"/>
  <c r="C79" i="62"/>
  <c r="C80" i="62"/>
  <c r="C81" i="62"/>
  <c r="C82" i="62"/>
  <c r="C83" i="62"/>
  <c r="C84" i="62"/>
  <c r="C85" i="62"/>
  <c r="C86" i="62"/>
  <c r="C87" i="62"/>
  <c r="C88" i="62"/>
  <c r="C89" i="62"/>
  <c r="C90" i="62"/>
  <c r="C91" i="62"/>
  <c r="C92" i="62"/>
  <c r="C93" i="62"/>
  <c r="C94" i="62"/>
  <c r="C95" i="62"/>
  <c r="C96" i="62"/>
  <c r="C97" i="62"/>
  <c r="C98" i="62"/>
  <c r="C99" i="62"/>
  <c r="C100" i="62"/>
  <c r="C101" i="62"/>
  <c r="C102" i="62"/>
  <c r="C103" i="62"/>
  <c r="C104" i="62"/>
  <c r="C105" i="62"/>
  <c r="C106" i="62"/>
  <c r="C107" i="62"/>
  <c r="C108" i="62"/>
  <c r="C109" i="62"/>
  <c r="C110" i="62"/>
  <c r="C111" i="62"/>
  <c r="C112" i="62"/>
  <c r="C113" i="62"/>
  <c r="C114" i="62"/>
  <c r="C115" i="62"/>
  <c r="C116" i="62"/>
  <c r="C117" i="62"/>
  <c r="C118" i="62"/>
  <c r="C119" i="62"/>
  <c r="C120" i="62"/>
  <c r="C121" i="62"/>
  <c r="C122" i="62"/>
  <c r="C123" i="62"/>
  <c r="C124" i="62"/>
  <c r="C125" i="62"/>
  <c r="C126" i="62"/>
  <c r="C127" i="62"/>
  <c r="C128" i="62"/>
  <c r="C129" i="62"/>
  <c r="C130" i="62"/>
  <c r="C131" i="62"/>
  <c r="C132" i="62"/>
  <c r="C133" i="62"/>
  <c r="C134" i="62"/>
  <c r="C135" i="62"/>
  <c r="C136" i="62"/>
  <c r="C137" i="62"/>
  <c r="C138" i="62"/>
  <c r="C139" i="62"/>
  <c r="C140" i="62"/>
  <c r="C141" i="62"/>
  <c r="C142" i="62"/>
  <c r="C143" i="62"/>
  <c r="C144" i="62"/>
  <c r="C145" i="62"/>
  <c r="C146" i="62"/>
  <c r="C147" i="62"/>
  <c r="C148" i="62"/>
  <c r="C149" i="62"/>
  <c r="C150" i="62"/>
  <c r="C151" i="62"/>
  <c r="C152" i="62"/>
  <c r="C153" i="62"/>
  <c r="C154" i="62"/>
  <c r="C155" i="62"/>
  <c r="C156" i="62"/>
  <c r="C157" i="62"/>
  <c r="C158" i="62"/>
  <c r="C159" i="62"/>
  <c r="C160" i="62"/>
  <c r="C161" i="62"/>
  <c r="C162" i="62"/>
  <c r="C163" i="62"/>
  <c r="C164" i="62"/>
  <c r="C165" i="62"/>
  <c r="C166" i="62"/>
  <c r="C167" i="62"/>
  <c r="C168" i="62"/>
  <c r="C169" i="62"/>
  <c r="C170" i="62"/>
  <c r="C171" i="62"/>
  <c r="C172" i="62"/>
  <c r="C173" i="62"/>
  <c r="C174" i="62"/>
  <c r="C175" i="62"/>
  <c r="C176" i="62"/>
  <c r="C177" i="62"/>
  <c r="C178" i="62"/>
  <c r="C179" i="62"/>
  <c r="C180" i="62"/>
  <c r="C181" i="62"/>
  <c r="C182" i="62"/>
  <c r="C183" i="62"/>
  <c r="C184" i="62"/>
  <c r="C185" i="62"/>
  <c r="C186" i="62"/>
  <c r="C187" i="62"/>
  <c r="C188" i="62"/>
  <c r="C189" i="62"/>
  <c r="C190" i="62"/>
  <c r="C191" i="62"/>
  <c r="C192" i="62"/>
  <c r="C193" i="62"/>
  <c r="C194" i="62"/>
  <c r="C195" i="62"/>
  <c r="C196" i="62"/>
  <c r="C197" i="62"/>
  <c r="C198" i="62"/>
  <c r="C199" i="62"/>
  <c r="C200" i="62"/>
  <c r="C201" i="62"/>
  <c r="C202" i="62"/>
  <c r="C203" i="62"/>
  <c r="C204" i="62"/>
  <c r="C205" i="62"/>
  <c r="C206" i="62"/>
  <c r="C207" i="62"/>
  <c r="C208" i="62"/>
  <c r="C209" i="62"/>
  <c r="C210" i="62"/>
  <c r="C211" i="62"/>
  <c r="C212" i="62"/>
  <c r="C213" i="62"/>
  <c r="C214" i="62"/>
  <c r="C215" i="62"/>
  <c r="C216" i="62"/>
  <c r="C217" i="62"/>
  <c r="C218" i="62"/>
  <c r="C219" i="62"/>
  <c r="C220" i="62"/>
  <c r="C221" i="62"/>
  <c r="C222" i="62"/>
  <c r="C223" i="62"/>
  <c r="C224" i="62"/>
  <c r="C225" i="62"/>
  <c r="C226" i="62"/>
  <c r="C227" i="62"/>
  <c r="C228" i="62"/>
  <c r="C229" i="62"/>
  <c r="C230" i="62"/>
  <c r="C231" i="62"/>
  <c r="C232" i="62"/>
  <c r="C233" i="62"/>
  <c r="C234" i="62"/>
  <c r="C235" i="62"/>
  <c r="C236" i="62"/>
  <c r="C237" i="62"/>
  <c r="C238" i="62"/>
  <c r="C239" i="62"/>
  <c r="C240" i="62"/>
  <c r="C241" i="62"/>
  <c r="C242" i="62"/>
  <c r="C243" i="62"/>
  <c r="C244" i="62"/>
  <c r="C245" i="62"/>
  <c r="C246" i="62"/>
  <c r="C247" i="62"/>
  <c r="C248" i="62"/>
  <c r="C249" i="62"/>
  <c r="C250" i="62"/>
  <c r="C251" i="62"/>
  <c r="C252" i="62"/>
  <c r="C253" i="62"/>
  <c r="C254" i="62"/>
  <c r="C255" i="62"/>
  <c r="C256" i="62"/>
  <c r="C257" i="62"/>
  <c r="C258" i="62"/>
  <c r="C259" i="62"/>
  <c r="C260" i="62"/>
  <c r="C261" i="62"/>
  <c r="C262" i="62"/>
  <c r="C263" i="62"/>
  <c r="C264" i="62"/>
  <c r="C265" i="62"/>
  <c r="C266" i="62"/>
  <c r="C267" i="62"/>
  <c r="C268" i="62"/>
  <c r="C269" i="62"/>
  <c r="C270" i="62"/>
  <c r="C271" i="62"/>
  <c r="C272" i="62"/>
  <c r="C273" i="62"/>
  <c r="C274" i="62"/>
  <c r="C275" i="62"/>
  <c r="C276" i="62"/>
  <c r="C277" i="62"/>
  <c r="C278" i="62"/>
  <c r="C279" i="62"/>
  <c r="C280" i="62"/>
  <c r="C281" i="62"/>
  <c r="C282" i="62"/>
  <c r="C283" i="62"/>
  <c r="C284" i="62"/>
  <c r="C285" i="62"/>
  <c r="C286" i="62"/>
  <c r="C287" i="62"/>
  <c r="C288" i="62"/>
  <c r="C289" i="62"/>
  <c r="C290" i="62"/>
  <c r="C291" i="62"/>
  <c r="C292" i="62"/>
  <c r="C293" i="62"/>
  <c r="C294" i="62"/>
  <c r="C295" i="62"/>
  <c r="C296" i="62"/>
  <c r="C297" i="62"/>
  <c r="C298" i="62"/>
  <c r="C299" i="62"/>
  <c r="C300" i="62"/>
  <c r="C301" i="62"/>
  <c r="C302" i="62"/>
  <c r="C303" i="62"/>
  <c r="C304" i="62"/>
  <c r="C305" i="62"/>
  <c r="C306" i="62"/>
  <c r="C307" i="62"/>
  <c r="C308" i="62"/>
  <c r="C309" i="62"/>
  <c r="C310" i="62"/>
  <c r="C311" i="62"/>
  <c r="C312" i="62"/>
  <c r="C313" i="62"/>
  <c r="C314" i="62"/>
  <c r="C315" i="62"/>
  <c r="C316" i="62"/>
  <c r="C317" i="62"/>
  <c r="C318" i="62"/>
  <c r="C319" i="62"/>
  <c r="C320" i="62"/>
  <c r="C321" i="62"/>
  <c r="C322" i="62"/>
  <c r="C323" i="62"/>
  <c r="C324" i="62"/>
  <c r="C325" i="62"/>
  <c r="C326" i="62"/>
  <c r="C327" i="62"/>
  <c r="C328" i="62"/>
  <c r="C329" i="62"/>
  <c r="C330" i="62"/>
  <c r="C331" i="62"/>
  <c r="C332" i="62"/>
  <c r="C333" i="62"/>
  <c r="C334" i="62"/>
  <c r="C335" i="62"/>
  <c r="C336" i="62"/>
  <c r="C337" i="62"/>
  <c r="C338" i="62"/>
  <c r="C339" i="62"/>
  <c r="C340" i="62"/>
  <c r="C341" i="62"/>
  <c r="C342" i="62"/>
  <c r="C343" i="62"/>
  <c r="C344" i="62"/>
  <c r="C345" i="62"/>
  <c r="C346" i="62"/>
  <c r="C347" i="62"/>
  <c r="C348" i="62"/>
  <c r="C349" i="62"/>
  <c r="C350" i="62"/>
  <c r="C351" i="62"/>
  <c r="C352" i="62"/>
  <c r="C353" i="62"/>
  <c r="C354" i="62"/>
  <c r="C355" i="62"/>
  <c r="C356" i="62"/>
  <c r="C357" i="62"/>
  <c r="C358" i="62"/>
  <c r="C359" i="62"/>
  <c r="C360" i="62"/>
  <c r="C361" i="62"/>
  <c r="C362" i="62"/>
  <c r="C363" i="62"/>
  <c r="C364" i="62"/>
  <c r="C365" i="62"/>
  <c r="C366" i="62"/>
  <c r="C367" i="62"/>
  <c r="C368" i="62"/>
  <c r="C369" i="62"/>
  <c r="C370" i="62"/>
  <c r="C371" i="62"/>
  <c r="C372" i="62"/>
  <c r="C373" i="62"/>
  <c r="C374" i="62"/>
  <c r="C375" i="62"/>
  <c r="C376" i="62"/>
  <c r="C377" i="62"/>
  <c r="C378" i="62"/>
  <c r="C379" i="62"/>
  <c r="C380" i="62"/>
  <c r="C381" i="62"/>
  <c r="C382" i="62"/>
  <c r="C383" i="62"/>
  <c r="C384" i="62"/>
  <c r="C385" i="62"/>
  <c r="C386" i="62"/>
  <c r="C387" i="62"/>
  <c r="C388" i="62"/>
  <c r="C389" i="62"/>
  <c r="C390" i="62"/>
  <c r="C391" i="62"/>
  <c r="C392" i="62"/>
  <c r="C393" i="62"/>
  <c r="C394" i="62"/>
  <c r="C395" i="62"/>
  <c r="C396" i="62"/>
  <c r="C397" i="62"/>
  <c r="C398" i="62"/>
  <c r="C399" i="62"/>
  <c r="C400" i="62"/>
  <c r="C401" i="62"/>
  <c r="C402" i="62"/>
  <c r="C403" i="62"/>
  <c r="C404" i="62"/>
  <c r="C405" i="62"/>
  <c r="C406" i="62"/>
  <c r="C407" i="62"/>
  <c r="C408" i="62"/>
  <c r="C409" i="62"/>
  <c r="C410" i="62"/>
  <c r="C411" i="62"/>
  <c r="C412" i="62"/>
  <c r="C413" i="62"/>
  <c r="C414" i="62"/>
  <c r="C415" i="62"/>
  <c r="C416" i="62"/>
  <c r="C417" i="62"/>
  <c r="C418" i="62"/>
  <c r="C419" i="62"/>
  <c r="C420" i="62"/>
  <c r="C421" i="62"/>
  <c r="C422" i="62"/>
  <c r="C423" i="62"/>
  <c r="C424" i="62"/>
  <c r="C425" i="62"/>
  <c r="C426" i="62"/>
  <c r="C427" i="62"/>
  <c r="C428" i="62"/>
  <c r="C429" i="62"/>
  <c r="C430" i="62"/>
  <c r="C431" i="62"/>
  <c r="C432" i="62"/>
  <c r="C433" i="62"/>
  <c r="C434" i="62"/>
  <c r="C435" i="62"/>
  <c r="C436" i="62"/>
  <c r="C437" i="62"/>
  <c r="C438" i="62"/>
  <c r="C439" i="62"/>
  <c r="C440" i="62"/>
  <c r="C441" i="62"/>
  <c r="C442" i="62"/>
  <c r="C443" i="62"/>
  <c r="C444" i="62"/>
  <c r="C445" i="62"/>
  <c r="C446" i="62"/>
  <c r="C447" i="62"/>
  <c r="C448" i="62"/>
  <c r="C449" i="62"/>
  <c r="C450" i="62"/>
  <c r="C451" i="62"/>
  <c r="C452" i="62"/>
  <c r="C453" i="62"/>
  <c r="C454" i="62"/>
  <c r="C455" i="62"/>
  <c r="C456" i="62"/>
  <c r="C457" i="62"/>
  <c r="C458" i="62"/>
  <c r="C459" i="62"/>
  <c r="C460" i="62"/>
  <c r="C461" i="62"/>
  <c r="C462" i="62"/>
  <c r="C463" i="62"/>
  <c r="C464" i="62"/>
  <c r="C465" i="62"/>
  <c r="C466" i="62"/>
  <c r="C467" i="62"/>
  <c r="C468" i="62"/>
  <c r="C469" i="62"/>
  <c r="C470" i="62"/>
  <c r="C471" i="62"/>
  <c r="C472" i="62"/>
  <c r="C473" i="62"/>
  <c r="C474" i="62"/>
  <c r="C475" i="62"/>
  <c r="C476" i="62"/>
  <c r="C477" i="62"/>
  <c r="C478" i="62"/>
  <c r="C479" i="62"/>
  <c r="C480" i="62"/>
  <c r="C481" i="62"/>
  <c r="C482" i="62"/>
  <c r="C483" i="62"/>
  <c r="C484" i="62"/>
  <c r="C485" i="62"/>
  <c r="C486" i="62"/>
  <c r="C487" i="62"/>
  <c r="C488" i="62"/>
  <c r="C489" i="62"/>
  <c r="C490" i="62"/>
  <c r="C491" i="62"/>
  <c r="C492" i="62"/>
  <c r="C493" i="62"/>
  <c r="C494" i="62"/>
  <c r="C495" i="62"/>
  <c r="C496" i="62"/>
  <c r="C497" i="62"/>
  <c r="C498" i="62"/>
  <c r="C499" i="62"/>
  <c r="C500" i="62"/>
  <c r="C501" i="62"/>
  <c r="C502" i="62"/>
  <c r="C503" i="62"/>
  <c r="C504" i="62"/>
  <c r="C505" i="62"/>
  <c r="C506" i="62"/>
  <c r="C507" i="62"/>
  <c r="C508" i="62"/>
  <c r="C509" i="62"/>
  <c r="C510" i="62"/>
  <c r="C511" i="62"/>
  <c r="C512" i="62"/>
  <c r="C513" i="62"/>
  <c r="C514" i="62"/>
  <c r="C515" i="62"/>
  <c r="C516" i="62"/>
  <c r="C517" i="62"/>
  <c r="C518" i="62"/>
  <c r="C519" i="62"/>
  <c r="C520" i="62"/>
  <c r="C521" i="62"/>
  <c r="C522" i="62"/>
  <c r="C523" i="62"/>
  <c r="C524" i="62"/>
  <c r="C525" i="62"/>
  <c r="C526" i="62"/>
  <c r="C527" i="62"/>
  <c r="C528" i="62"/>
  <c r="C529" i="62"/>
  <c r="C530" i="62"/>
  <c r="C531" i="62"/>
  <c r="C532" i="62"/>
  <c r="C533" i="62"/>
  <c r="C534" i="62"/>
  <c r="C535" i="62"/>
  <c r="C536" i="62"/>
  <c r="C537" i="62"/>
  <c r="C538" i="62"/>
  <c r="C539" i="62"/>
  <c r="C540" i="62"/>
  <c r="C541" i="62"/>
  <c r="C542" i="62"/>
  <c r="C543" i="62"/>
  <c r="C544" i="62"/>
  <c r="C545" i="62"/>
  <c r="C546" i="62"/>
  <c r="C547" i="62"/>
  <c r="C548" i="62"/>
  <c r="C549" i="62"/>
  <c r="C550" i="62"/>
  <c r="C551" i="62"/>
  <c r="C552" i="62"/>
  <c r="C553" i="62"/>
  <c r="C554" i="62"/>
  <c r="C555" i="62"/>
  <c r="C556" i="62"/>
  <c r="C557" i="62"/>
  <c r="C558" i="62"/>
  <c r="C559" i="62"/>
  <c r="C560" i="62"/>
  <c r="C561" i="62"/>
  <c r="C562" i="62"/>
  <c r="C563" i="62"/>
  <c r="C564" i="62"/>
  <c r="C565" i="62"/>
  <c r="C566" i="62"/>
  <c r="C567" i="62"/>
  <c r="C568" i="62"/>
  <c r="C569" i="62"/>
  <c r="C570" i="62"/>
  <c r="C571" i="62"/>
  <c r="C572" i="62"/>
  <c r="C573" i="62"/>
  <c r="C574" i="62"/>
  <c r="C575" i="62"/>
  <c r="C576" i="62"/>
  <c r="C577" i="62"/>
  <c r="C578" i="62"/>
  <c r="C579" i="62"/>
  <c r="C580" i="62"/>
  <c r="C581" i="62"/>
  <c r="C582" i="62"/>
  <c r="C583" i="62"/>
  <c r="C584" i="62"/>
  <c r="C585" i="62"/>
  <c r="C586" i="62"/>
  <c r="C587" i="62"/>
  <c r="C588" i="62"/>
  <c r="C589" i="62"/>
  <c r="C590" i="62"/>
  <c r="C591" i="62"/>
  <c r="C592" i="62"/>
  <c r="C593" i="62"/>
  <c r="C594" i="62"/>
  <c r="C595" i="62"/>
  <c r="C596" i="62"/>
  <c r="C597" i="62"/>
  <c r="C598" i="62"/>
  <c r="C599" i="62"/>
  <c r="C600" i="62"/>
  <c r="C601" i="62"/>
  <c r="C602" i="62"/>
  <c r="C603" i="62"/>
  <c r="C604" i="62"/>
  <c r="C605" i="62"/>
  <c r="C606" i="62"/>
  <c r="C607" i="62"/>
  <c r="C608" i="62"/>
  <c r="C609" i="62"/>
  <c r="C610" i="62"/>
  <c r="C611" i="62"/>
  <c r="C612" i="62"/>
  <c r="C613" i="62"/>
  <c r="C614" i="62"/>
  <c r="C615" i="62"/>
  <c r="C616" i="62"/>
  <c r="C617" i="62"/>
  <c r="C618" i="62"/>
  <c r="C619" i="62"/>
  <c r="C620" i="62"/>
  <c r="C621" i="62"/>
  <c r="C622" i="62"/>
  <c r="C623" i="62"/>
  <c r="C624" i="62"/>
  <c r="C625" i="62"/>
  <c r="C626" i="62"/>
  <c r="C627" i="62"/>
  <c r="C628" i="62"/>
  <c r="C629" i="62"/>
  <c r="C630" i="62"/>
  <c r="C631" i="62"/>
  <c r="C632" i="62"/>
  <c r="C633" i="62"/>
  <c r="C634" i="62"/>
  <c r="C635" i="62"/>
  <c r="C636" i="62"/>
  <c r="C637" i="62"/>
  <c r="C638" i="62"/>
  <c r="C639" i="62"/>
  <c r="C640" i="62"/>
  <c r="C641" i="62"/>
  <c r="C642" i="62"/>
  <c r="C643" i="62"/>
  <c r="C644" i="62"/>
  <c r="C645" i="62"/>
  <c r="C646" i="62"/>
  <c r="C647" i="62"/>
  <c r="C648" i="62"/>
  <c r="C649" i="62"/>
  <c r="C650" i="62"/>
  <c r="C651" i="62"/>
  <c r="C652" i="62"/>
  <c r="C653" i="62"/>
  <c r="C654" i="62"/>
  <c r="C655" i="62"/>
  <c r="C656" i="62"/>
  <c r="C657" i="62"/>
  <c r="C658" i="62"/>
  <c r="C659" i="62"/>
  <c r="C660" i="62"/>
  <c r="C661" i="62"/>
  <c r="C662" i="62"/>
  <c r="C663" i="62"/>
  <c r="C664" i="62"/>
  <c r="C665" i="62"/>
  <c r="C666" i="62"/>
  <c r="C667" i="62"/>
  <c r="C668" i="62"/>
  <c r="C669" i="62"/>
  <c r="C670" i="62"/>
  <c r="C671" i="62"/>
  <c r="C672" i="62"/>
  <c r="C673" i="62"/>
  <c r="C674" i="62"/>
  <c r="C675" i="62"/>
  <c r="C676" i="62"/>
  <c r="C677" i="62"/>
  <c r="C678" i="62"/>
  <c r="C679" i="62"/>
  <c r="C680" i="62"/>
  <c r="C681" i="62"/>
  <c r="C682" i="62"/>
  <c r="C683" i="62"/>
  <c r="C684" i="62"/>
  <c r="C685" i="62"/>
  <c r="C686" i="62"/>
  <c r="C687" i="62"/>
  <c r="C688" i="62"/>
  <c r="C689" i="62"/>
  <c r="C690" i="62"/>
  <c r="C691" i="62"/>
  <c r="C692" i="62"/>
  <c r="C693" i="62"/>
  <c r="C694" i="62"/>
  <c r="C695" i="62"/>
  <c r="C696" i="62"/>
  <c r="C697" i="62"/>
  <c r="C698" i="62"/>
  <c r="C699" i="62"/>
  <c r="C700" i="62"/>
  <c r="C701" i="62"/>
  <c r="C702" i="62"/>
  <c r="C703" i="62"/>
  <c r="C704" i="62"/>
  <c r="C705" i="62"/>
  <c r="C706" i="62"/>
  <c r="C707" i="62"/>
  <c r="C708" i="62"/>
  <c r="C709" i="62"/>
  <c r="C710" i="62"/>
  <c r="C711" i="62"/>
  <c r="C712" i="62"/>
  <c r="C713" i="62"/>
  <c r="C714" i="62"/>
  <c r="C715" i="62"/>
  <c r="C716" i="62"/>
  <c r="C717" i="62"/>
  <c r="C718" i="62"/>
  <c r="C719" i="62"/>
  <c r="C720" i="62"/>
  <c r="C721" i="62"/>
  <c r="C722" i="62"/>
  <c r="C723" i="62"/>
  <c r="C724" i="62"/>
  <c r="C725" i="62"/>
  <c r="C726" i="62"/>
  <c r="C727" i="62"/>
  <c r="C728" i="62"/>
  <c r="C729" i="62"/>
  <c r="C730" i="62"/>
  <c r="C731" i="62"/>
  <c r="C732" i="62"/>
  <c r="C733" i="62"/>
  <c r="C734" i="62"/>
  <c r="C735" i="62"/>
  <c r="C736" i="62"/>
  <c r="C737" i="62"/>
  <c r="C738" i="62"/>
  <c r="C739" i="62"/>
  <c r="C740" i="62"/>
  <c r="C741" i="62"/>
  <c r="C742" i="62"/>
  <c r="C743" i="62"/>
  <c r="C744" i="62"/>
  <c r="C745" i="62"/>
  <c r="C746" i="62"/>
  <c r="C747" i="62"/>
  <c r="C748" i="62"/>
  <c r="C749" i="62"/>
  <c r="C750" i="62"/>
  <c r="C751" i="62"/>
  <c r="C752" i="62"/>
  <c r="C753" i="62"/>
  <c r="C754" i="62"/>
  <c r="C755" i="62"/>
  <c r="C756" i="62"/>
  <c r="C757" i="62"/>
  <c r="C758" i="62"/>
  <c r="C759" i="62"/>
  <c r="C760" i="62"/>
  <c r="C761" i="62"/>
  <c r="C762" i="62"/>
  <c r="C763" i="62"/>
  <c r="C764" i="62"/>
  <c r="C765" i="62"/>
  <c r="C766" i="62"/>
  <c r="C767" i="62"/>
  <c r="C768" i="62"/>
  <c r="C769" i="62"/>
  <c r="C770" i="62"/>
  <c r="C771" i="62"/>
  <c r="C772" i="62"/>
  <c r="C773" i="62"/>
  <c r="C774" i="62"/>
  <c r="C775" i="62"/>
  <c r="C776" i="62"/>
  <c r="C777" i="62"/>
  <c r="C778" i="62"/>
  <c r="C779" i="62"/>
  <c r="C780" i="62"/>
  <c r="C781" i="62"/>
  <c r="C782" i="62"/>
  <c r="C783" i="62"/>
  <c r="C784" i="62"/>
  <c r="C785" i="62"/>
  <c r="C786" i="62"/>
  <c r="C787" i="62"/>
  <c r="C788" i="62"/>
  <c r="C789" i="62"/>
  <c r="C790" i="62"/>
  <c r="C791" i="62"/>
  <c r="C792" i="62"/>
  <c r="C793" i="62"/>
  <c r="C794" i="62"/>
  <c r="C795" i="62"/>
  <c r="C796" i="62"/>
  <c r="C797" i="62"/>
  <c r="C798" i="62"/>
  <c r="C799" i="62"/>
  <c r="C800" i="62"/>
  <c r="C801" i="62"/>
  <c r="C802" i="62"/>
  <c r="C803" i="62"/>
  <c r="C804" i="62"/>
  <c r="C805" i="62"/>
  <c r="C806" i="62"/>
  <c r="C807" i="62"/>
  <c r="C808" i="62"/>
  <c r="C809" i="62"/>
  <c r="C810" i="62"/>
  <c r="C811" i="62"/>
  <c r="C812" i="62"/>
  <c r="C813" i="62"/>
  <c r="C814" i="62"/>
  <c r="C815" i="62"/>
  <c r="C816" i="62"/>
  <c r="C817" i="62"/>
  <c r="C818" i="62"/>
  <c r="C819" i="62"/>
  <c r="C820" i="62"/>
  <c r="C821" i="62"/>
  <c r="C822" i="62"/>
  <c r="C823" i="62"/>
  <c r="C824" i="62"/>
  <c r="C825" i="62"/>
  <c r="C826" i="62"/>
  <c r="C827" i="62"/>
  <c r="C828" i="62"/>
  <c r="C829" i="62"/>
  <c r="C830" i="62"/>
  <c r="C831" i="62"/>
  <c r="C832" i="62"/>
  <c r="C833" i="62"/>
  <c r="C834" i="62"/>
  <c r="C835" i="62"/>
  <c r="C836" i="62"/>
  <c r="C837" i="62"/>
  <c r="C838" i="62"/>
  <c r="C839" i="62"/>
  <c r="C840" i="62"/>
  <c r="C841" i="62"/>
  <c r="C842" i="62"/>
  <c r="C843" i="62"/>
  <c r="C844" i="62"/>
  <c r="C845" i="62"/>
  <c r="C846" i="62"/>
  <c r="C847" i="62"/>
  <c r="C848" i="62"/>
  <c r="C849" i="62"/>
  <c r="C850" i="62"/>
  <c r="C851" i="62"/>
  <c r="C852" i="62"/>
  <c r="C853" i="62"/>
  <c r="C854" i="62"/>
  <c r="C855" i="62"/>
  <c r="C856" i="62"/>
  <c r="C857" i="62"/>
  <c r="C858" i="62"/>
  <c r="C859" i="62"/>
  <c r="C860" i="62"/>
  <c r="C861" i="62"/>
  <c r="C862" i="62"/>
  <c r="C863" i="62"/>
  <c r="C864" i="62"/>
  <c r="C865" i="62"/>
  <c r="C866" i="62"/>
  <c r="C867" i="62"/>
  <c r="C868" i="62"/>
  <c r="C869" i="62"/>
  <c r="C870" i="62"/>
  <c r="C871" i="62"/>
  <c r="C872" i="62"/>
  <c r="C873" i="62"/>
  <c r="C874" i="62"/>
  <c r="C875" i="62"/>
  <c r="C876" i="62"/>
  <c r="C877" i="62"/>
  <c r="C878" i="62"/>
  <c r="C879" i="62"/>
  <c r="C880" i="62"/>
  <c r="C881" i="62"/>
  <c r="C882" i="62"/>
  <c r="C883" i="62"/>
  <c r="C884" i="62"/>
  <c r="C885" i="62"/>
  <c r="C886" i="62"/>
  <c r="C887" i="62"/>
  <c r="C888" i="62"/>
  <c r="C889" i="62"/>
  <c r="C890" i="62"/>
  <c r="C891" i="62"/>
  <c r="C892" i="62"/>
  <c r="C893" i="62"/>
  <c r="C894" i="62"/>
  <c r="C895" i="62"/>
  <c r="C896" i="62"/>
  <c r="C897" i="62"/>
  <c r="C898" i="62"/>
  <c r="C899" i="62"/>
  <c r="C900" i="62"/>
  <c r="C901" i="62"/>
  <c r="C902" i="62"/>
  <c r="C903" i="62"/>
  <c r="C904" i="62"/>
  <c r="C905" i="62"/>
  <c r="C906" i="62"/>
  <c r="C907" i="62"/>
  <c r="C908" i="62"/>
  <c r="C909" i="62"/>
  <c r="C910" i="62"/>
  <c r="C911" i="62"/>
  <c r="C912" i="62"/>
  <c r="C913" i="62"/>
  <c r="C914" i="62"/>
  <c r="C915" i="62"/>
  <c r="C916" i="62"/>
  <c r="C917" i="62"/>
  <c r="C918" i="62"/>
  <c r="C919" i="62"/>
  <c r="C920" i="62"/>
  <c r="C921" i="62"/>
  <c r="C922" i="62"/>
  <c r="C923" i="62"/>
  <c r="C924" i="62"/>
  <c r="C925" i="62"/>
  <c r="C926" i="62"/>
  <c r="C927" i="62"/>
  <c r="C928" i="62"/>
  <c r="C929" i="62"/>
  <c r="C930" i="62"/>
  <c r="C931" i="62"/>
  <c r="C932" i="62"/>
  <c r="C933" i="62"/>
  <c r="C934" i="62"/>
  <c r="C935" i="62"/>
  <c r="C936" i="62"/>
  <c r="C937" i="62"/>
  <c r="C938" i="62"/>
  <c r="C939" i="62"/>
  <c r="C940" i="62"/>
  <c r="C941" i="62"/>
  <c r="C942" i="62"/>
  <c r="C943" i="62"/>
  <c r="C944" i="62"/>
  <c r="C945" i="62"/>
  <c r="C946" i="62"/>
  <c r="C947" i="62"/>
  <c r="C948" i="62"/>
  <c r="C949" i="62"/>
  <c r="C950" i="62"/>
  <c r="C951" i="62"/>
  <c r="C952" i="62"/>
  <c r="C953" i="62"/>
  <c r="C954" i="62"/>
  <c r="C955" i="62"/>
  <c r="C956" i="62"/>
  <c r="C957" i="62"/>
  <c r="C958" i="62"/>
  <c r="C959" i="62"/>
  <c r="C960" i="62"/>
  <c r="C961" i="62"/>
  <c r="C962" i="62"/>
  <c r="C963" i="62"/>
  <c r="C964" i="62"/>
  <c r="C965" i="62"/>
  <c r="C966" i="62"/>
  <c r="C967" i="62"/>
  <c r="C968" i="62"/>
  <c r="C969" i="62"/>
  <c r="C970" i="62"/>
  <c r="C971" i="62"/>
  <c r="C972" i="62"/>
  <c r="C973" i="62"/>
  <c r="C974" i="62"/>
  <c r="C975" i="62"/>
  <c r="C976" i="62"/>
  <c r="C977" i="62"/>
  <c r="C978" i="62"/>
  <c r="C979" i="62"/>
  <c r="C980" i="62"/>
  <c r="C981" i="62"/>
  <c r="C982" i="62"/>
  <c r="C983" i="62"/>
  <c r="C984" i="62"/>
  <c r="C985" i="62"/>
  <c r="C986" i="62"/>
  <c r="C987" i="62"/>
  <c r="C988" i="62"/>
  <c r="C989" i="62"/>
  <c r="C990" i="62"/>
  <c r="C991" i="62"/>
  <c r="C992" i="62"/>
  <c r="C993" i="62"/>
  <c r="C994" i="62"/>
  <c r="C995" i="62"/>
  <c r="C996" i="62"/>
  <c r="C997" i="62"/>
  <c r="C998" i="62"/>
  <c r="C999" i="62"/>
  <c r="C1000" i="62"/>
  <c r="C1" i="59"/>
  <c r="C2" i="59"/>
  <c r="C3" i="59"/>
  <c r="C4" i="59"/>
  <c r="C5" i="59"/>
  <c r="C6" i="59"/>
  <c r="C7" i="59"/>
  <c r="C8" i="59"/>
  <c r="C9" i="59"/>
  <c r="C10" i="59"/>
  <c r="C11" i="59"/>
  <c r="C12" i="59"/>
  <c r="C13" i="59"/>
  <c r="C14" i="59"/>
  <c r="C15" i="59"/>
  <c r="C16" i="59"/>
  <c r="C17" i="59"/>
  <c r="C18" i="59"/>
  <c r="C19" i="59"/>
  <c r="C20" i="59"/>
  <c r="C21" i="59"/>
  <c r="C22" i="59"/>
  <c r="C23" i="59"/>
  <c r="C24" i="59"/>
  <c r="C25" i="59"/>
  <c r="C26" i="59"/>
  <c r="C27" i="59"/>
  <c r="C28" i="59"/>
  <c r="C29" i="59"/>
  <c r="C30" i="59"/>
  <c r="C31" i="59"/>
  <c r="C32" i="59"/>
  <c r="C33" i="59"/>
  <c r="C34" i="59"/>
  <c r="C35" i="59"/>
  <c r="C36" i="59"/>
  <c r="C37" i="59"/>
  <c r="C38" i="59"/>
  <c r="C39" i="59"/>
  <c r="C40" i="59"/>
  <c r="C41" i="59"/>
  <c r="C42" i="59"/>
  <c r="C43" i="59"/>
  <c r="C44" i="59"/>
  <c r="C45" i="59"/>
  <c r="C46" i="59"/>
  <c r="C47" i="59"/>
  <c r="C48" i="59"/>
  <c r="C49" i="59"/>
  <c r="C50" i="59"/>
  <c r="C51" i="59"/>
  <c r="C52" i="59"/>
  <c r="C53" i="59"/>
  <c r="C54" i="59"/>
  <c r="C55" i="59"/>
  <c r="C56" i="59"/>
  <c r="C57" i="59"/>
  <c r="C58" i="59"/>
  <c r="C59" i="59"/>
  <c r="C60" i="59"/>
  <c r="C61" i="59"/>
  <c r="C62" i="59"/>
  <c r="C63" i="59"/>
  <c r="C64" i="59"/>
  <c r="C65" i="59"/>
  <c r="C66" i="59"/>
  <c r="C67" i="59"/>
  <c r="C68" i="59"/>
  <c r="C69" i="59"/>
  <c r="C70" i="59"/>
  <c r="C71" i="59"/>
  <c r="C72" i="59"/>
  <c r="C73" i="59"/>
  <c r="C74" i="59"/>
  <c r="C75" i="59"/>
  <c r="C76" i="59"/>
  <c r="C77" i="59"/>
  <c r="C78" i="59"/>
  <c r="C79" i="59"/>
  <c r="C80" i="59"/>
  <c r="C81" i="59"/>
  <c r="C82" i="59"/>
  <c r="C83" i="59"/>
  <c r="C84" i="59"/>
  <c r="C85" i="59"/>
  <c r="C86" i="59"/>
  <c r="C87" i="59"/>
  <c r="C88" i="59"/>
  <c r="C89" i="59"/>
  <c r="C90" i="59"/>
  <c r="C91" i="59"/>
  <c r="C92" i="59"/>
  <c r="C93" i="59"/>
  <c r="C94" i="59"/>
  <c r="C95" i="59"/>
  <c r="C96" i="59"/>
  <c r="C97" i="59"/>
  <c r="C98" i="59"/>
  <c r="C99" i="59"/>
  <c r="C100" i="59"/>
  <c r="C101" i="59"/>
  <c r="C102" i="59"/>
  <c r="C103" i="59"/>
  <c r="C104" i="59"/>
  <c r="C105" i="59"/>
  <c r="C106" i="59"/>
  <c r="C107" i="59"/>
  <c r="C108" i="59"/>
  <c r="C109" i="59"/>
  <c r="C110" i="59"/>
  <c r="C111" i="59"/>
  <c r="C112" i="59"/>
  <c r="C113" i="59"/>
  <c r="C114" i="59"/>
  <c r="C115" i="59"/>
  <c r="C116" i="59"/>
  <c r="C117" i="59"/>
  <c r="C118" i="59"/>
  <c r="C119" i="59"/>
  <c r="C120" i="59"/>
  <c r="C121" i="59"/>
  <c r="C122" i="59"/>
  <c r="C123" i="59"/>
  <c r="C124" i="59"/>
  <c r="C125" i="59"/>
  <c r="C126" i="59"/>
  <c r="C127" i="59"/>
  <c r="C128" i="59"/>
  <c r="C129" i="59"/>
  <c r="C130" i="59"/>
  <c r="C131" i="59"/>
  <c r="C132" i="59"/>
  <c r="C133" i="59"/>
  <c r="C134" i="59"/>
  <c r="C135" i="59"/>
  <c r="C136" i="59"/>
  <c r="C137" i="59"/>
  <c r="C138" i="59"/>
  <c r="C139" i="59"/>
  <c r="C140" i="59"/>
  <c r="C141" i="59"/>
  <c r="C142" i="59"/>
  <c r="C143" i="59"/>
  <c r="C144" i="59"/>
  <c r="C145" i="59"/>
  <c r="C146" i="59"/>
  <c r="C147" i="59"/>
  <c r="C148" i="59"/>
  <c r="C149" i="59"/>
  <c r="C150" i="59"/>
  <c r="C151" i="59"/>
  <c r="C152" i="59"/>
  <c r="C153" i="59"/>
  <c r="C154" i="59"/>
  <c r="C155" i="59"/>
  <c r="C156" i="59"/>
  <c r="C157" i="59"/>
  <c r="C158" i="59"/>
  <c r="C159" i="59"/>
  <c r="C160" i="59"/>
  <c r="C161" i="59"/>
  <c r="C162" i="59"/>
  <c r="C163" i="59"/>
  <c r="C164" i="59"/>
  <c r="C165" i="59"/>
  <c r="C166" i="59"/>
  <c r="C167" i="59"/>
  <c r="C168" i="59"/>
  <c r="C169" i="59"/>
  <c r="C170" i="59"/>
  <c r="C171" i="59"/>
  <c r="C172" i="59"/>
  <c r="C173" i="59"/>
  <c r="C174" i="59"/>
  <c r="C175" i="59"/>
  <c r="C176" i="59"/>
  <c r="C177" i="59"/>
  <c r="C178" i="59"/>
  <c r="C179" i="59"/>
  <c r="C180" i="59"/>
  <c r="C181" i="59"/>
  <c r="C182" i="59"/>
  <c r="C183" i="59"/>
  <c r="C184" i="59"/>
  <c r="C185" i="59"/>
  <c r="C186" i="59"/>
  <c r="C187" i="59"/>
  <c r="C188" i="59"/>
  <c r="C189" i="59"/>
  <c r="C190" i="59"/>
  <c r="C191" i="59"/>
  <c r="C192" i="59"/>
  <c r="C193" i="59"/>
  <c r="C194" i="59"/>
  <c r="C195" i="59"/>
  <c r="C196" i="59"/>
  <c r="C197" i="59"/>
  <c r="C198" i="59"/>
  <c r="C199" i="59"/>
  <c r="C200" i="59"/>
  <c r="C201" i="59"/>
  <c r="C202" i="59"/>
  <c r="C203" i="59"/>
  <c r="C204" i="59"/>
  <c r="C205" i="59"/>
  <c r="C206" i="59"/>
  <c r="C207" i="59"/>
  <c r="C208" i="59"/>
  <c r="C209" i="59"/>
  <c r="C210" i="59"/>
  <c r="C211" i="59"/>
  <c r="C212" i="59"/>
  <c r="C213" i="59"/>
  <c r="C214" i="59"/>
  <c r="C215" i="59"/>
  <c r="C216" i="59"/>
  <c r="C217" i="59"/>
  <c r="C218" i="59"/>
  <c r="C219" i="59"/>
  <c r="C220" i="59"/>
  <c r="C221" i="59"/>
  <c r="C222" i="59"/>
  <c r="C223" i="59"/>
  <c r="C224" i="59"/>
  <c r="C225" i="59"/>
  <c r="C226" i="59"/>
  <c r="C227" i="59"/>
  <c r="C228" i="59"/>
  <c r="C229" i="59"/>
  <c r="C230" i="59"/>
  <c r="C231" i="59"/>
  <c r="C232" i="59"/>
  <c r="C233" i="59"/>
  <c r="C234" i="59"/>
  <c r="C235" i="59"/>
  <c r="C236" i="59"/>
  <c r="C237" i="59"/>
  <c r="C238" i="59"/>
  <c r="C239" i="59"/>
  <c r="C240" i="59"/>
  <c r="C241" i="59"/>
  <c r="C242" i="59"/>
  <c r="C243" i="59"/>
  <c r="C244" i="59"/>
  <c r="C245" i="59"/>
  <c r="C246" i="59"/>
  <c r="C247" i="59"/>
  <c r="C248" i="59"/>
  <c r="C249" i="59"/>
  <c r="C250" i="59"/>
  <c r="C251" i="59"/>
  <c r="C252" i="59"/>
  <c r="C253" i="59"/>
  <c r="C254" i="59"/>
  <c r="C255" i="59"/>
  <c r="C256" i="59"/>
  <c r="C257" i="59"/>
  <c r="C258" i="59"/>
  <c r="C259" i="59"/>
  <c r="C260" i="59"/>
  <c r="C261" i="59"/>
  <c r="C262" i="59"/>
  <c r="C263" i="59"/>
  <c r="C264" i="59"/>
  <c r="C265" i="59"/>
  <c r="C266" i="59"/>
  <c r="C267" i="59"/>
  <c r="C268" i="59"/>
  <c r="C269" i="59"/>
  <c r="C270" i="59"/>
  <c r="C271" i="59"/>
  <c r="C272" i="59"/>
  <c r="C273" i="59"/>
  <c r="C274" i="59"/>
  <c r="C275" i="59"/>
  <c r="C276" i="59"/>
  <c r="C277" i="59"/>
  <c r="C278" i="59"/>
  <c r="C279" i="59"/>
  <c r="C280" i="59"/>
  <c r="C281" i="59"/>
  <c r="C282" i="59"/>
  <c r="C283" i="59"/>
  <c r="C284" i="59"/>
  <c r="C285" i="59"/>
  <c r="C286" i="59"/>
  <c r="C287" i="59"/>
  <c r="C288" i="59"/>
  <c r="C289" i="59"/>
  <c r="C290" i="59"/>
  <c r="C291" i="59"/>
  <c r="C292" i="59"/>
  <c r="C293" i="59"/>
  <c r="C294" i="59"/>
  <c r="C295" i="59"/>
  <c r="C296" i="59"/>
  <c r="C297" i="59"/>
  <c r="C298" i="59"/>
  <c r="C299" i="59"/>
  <c r="C300" i="59"/>
  <c r="C301" i="59"/>
  <c r="C302" i="59"/>
  <c r="C303" i="59"/>
  <c r="C304" i="59"/>
  <c r="C305" i="59"/>
  <c r="C306" i="59"/>
  <c r="C307" i="59"/>
  <c r="C308" i="59"/>
  <c r="C309" i="59"/>
  <c r="C310" i="59"/>
  <c r="C311" i="59"/>
  <c r="C312" i="59"/>
  <c r="C313" i="59"/>
  <c r="C314" i="59"/>
  <c r="C315" i="59"/>
  <c r="C316" i="59"/>
  <c r="C317" i="59"/>
  <c r="C318" i="59"/>
  <c r="C319" i="59"/>
  <c r="C320" i="59"/>
  <c r="C321" i="59"/>
  <c r="C322" i="59"/>
  <c r="C323" i="59"/>
  <c r="C324" i="59"/>
  <c r="C325" i="59"/>
  <c r="C326" i="59"/>
  <c r="C327" i="59"/>
  <c r="C328" i="59"/>
  <c r="C329" i="59"/>
  <c r="C330" i="59"/>
  <c r="C331" i="59"/>
  <c r="C332" i="59"/>
  <c r="C333" i="59"/>
  <c r="C334" i="59"/>
  <c r="C335" i="59"/>
  <c r="C336" i="59"/>
  <c r="C337" i="59"/>
  <c r="C338" i="59"/>
  <c r="C339" i="59"/>
  <c r="C340" i="59"/>
  <c r="C341" i="59"/>
  <c r="C342" i="59"/>
  <c r="C343" i="59"/>
  <c r="C344" i="59"/>
  <c r="C345" i="59"/>
  <c r="C346" i="59"/>
  <c r="C347" i="59"/>
  <c r="C348" i="59"/>
  <c r="C349" i="59"/>
  <c r="C350" i="59"/>
  <c r="C351" i="59"/>
  <c r="C352" i="59"/>
  <c r="C353" i="59"/>
  <c r="C354" i="59"/>
  <c r="C355" i="59"/>
  <c r="C356" i="59"/>
  <c r="C357" i="59"/>
  <c r="C358" i="59"/>
  <c r="C359" i="59"/>
  <c r="C360" i="59"/>
  <c r="C361" i="59"/>
  <c r="C362" i="59"/>
  <c r="C363" i="59"/>
  <c r="C364" i="59"/>
  <c r="C365" i="59"/>
  <c r="C366" i="59"/>
  <c r="C367" i="59"/>
  <c r="C368" i="59"/>
  <c r="C369" i="59"/>
  <c r="C370" i="59"/>
  <c r="C371" i="59"/>
  <c r="C372" i="59"/>
  <c r="C373" i="59"/>
  <c r="C374" i="59"/>
  <c r="C375" i="59"/>
  <c r="C376" i="59"/>
  <c r="C377" i="59"/>
  <c r="C378" i="59"/>
  <c r="C379" i="59"/>
  <c r="C380" i="59"/>
  <c r="C381" i="59"/>
  <c r="C382" i="59"/>
  <c r="C383" i="59"/>
  <c r="C384" i="59"/>
  <c r="C385" i="59"/>
  <c r="C386" i="59"/>
  <c r="C387" i="59"/>
  <c r="C388" i="59"/>
  <c r="C389" i="59"/>
  <c r="C390" i="59"/>
  <c r="C391" i="59"/>
  <c r="C392" i="59"/>
  <c r="C393" i="59"/>
  <c r="C394" i="59"/>
  <c r="C395" i="59"/>
  <c r="C396" i="59"/>
  <c r="C397" i="59"/>
  <c r="C398" i="59"/>
  <c r="C399" i="59"/>
  <c r="C400" i="59"/>
  <c r="C401" i="59"/>
  <c r="C402" i="59"/>
  <c r="C403" i="59"/>
  <c r="C404" i="59"/>
  <c r="C405" i="59"/>
  <c r="C406" i="59"/>
  <c r="C407" i="59"/>
  <c r="C408" i="59"/>
  <c r="C409" i="59"/>
  <c r="C410" i="59"/>
  <c r="C411" i="59"/>
  <c r="C412" i="59"/>
  <c r="C413" i="59"/>
  <c r="C414" i="59"/>
  <c r="C415" i="59"/>
  <c r="C416" i="59"/>
  <c r="C417" i="59"/>
  <c r="C418" i="59"/>
  <c r="C419" i="59"/>
  <c r="C420" i="59"/>
  <c r="C421" i="59"/>
  <c r="C422" i="59"/>
  <c r="C423" i="59"/>
  <c r="C424" i="59"/>
  <c r="C425" i="59"/>
  <c r="C426" i="59"/>
  <c r="C427" i="59"/>
  <c r="C428" i="59"/>
  <c r="C429" i="59"/>
  <c r="C430" i="59"/>
  <c r="C431" i="59"/>
  <c r="C432" i="59"/>
  <c r="C433" i="59"/>
  <c r="C434" i="59"/>
  <c r="C435" i="59"/>
  <c r="C436" i="59"/>
  <c r="C437" i="59"/>
  <c r="C438" i="59"/>
  <c r="C439" i="59"/>
  <c r="C440" i="59"/>
  <c r="C441" i="59"/>
  <c r="C442" i="59"/>
  <c r="C443" i="59"/>
  <c r="C444" i="59"/>
  <c r="C445" i="59"/>
  <c r="C446" i="59"/>
  <c r="C447" i="59"/>
  <c r="C448" i="59"/>
  <c r="C449" i="59"/>
  <c r="C450" i="59"/>
  <c r="C451" i="59"/>
  <c r="C452" i="59"/>
  <c r="C453" i="59"/>
  <c r="C454" i="59"/>
  <c r="C455" i="59"/>
  <c r="C456" i="59"/>
  <c r="C457" i="59"/>
  <c r="C458" i="59"/>
  <c r="C459" i="59"/>
  <c r="C460" i="59"/>
  <c r="C461" i="59"/>
  <c r="C462" i="59"/>
  <c r="C463" i="59"/>
  <c r="C464" i="59"/>
  <c r="C465" i="59"/>
  <c r="C466" i="59"/>
  <c r="C467" i="59"/>
  <c r="C468" i="59"/>
  <c r="C469" i="59"/>
  <c r="C470" i="59"/>
  <c r="C471" i="59"/>
  <c r="C472" i="59"/>
  <c r="C473" i="59"/>
  <c r="C474" i="59"/>
  <c r="C475" i="59"/>
  <c r="C476" i="59"/>
  <c r="C477" i="59"/>
  <c r="C478" i="59"/>
  <c r="C479" i="59"/>
  <c r="C480" i="59"/>
  <c r="C481" i="59"/>
  <c r="C482" i="59"/>
  <c r="C483" i="59"/>
  <c r="C484" i="59"/>
  <c r="C485" i="59"/>
  <c r="C486" i="59"/>
  <c r="C487" i="59"/>
  <c r="C488" i="59"/>
  <c r="C489" i="59"/>
  <c r="C490" i="59"/>
  <c r="C491" i="59"/>
  <c r="C492" i="59"/>
  <c r="C493" i="59"/>
  <c r="C494" i="59"/>
  <c r="C495" i="59"/>
  <c r="C496" i="59"/>
  <c r="C497" i="59"/>
  <c r="C498" i="59"/>
  <c r="C499" i="59"/>
  <c r="C500" i="59"/>
  <c r="C501" i="59"/>
  <c r="C502" i="59"/>
  <c r="C503" i="59"/>
  <c r="C504" i="59"/>
  <c r="C505" i="59"/>
  <c r="C506" i="59"/>
  <c r="C507" i="59"/>
  <c r="C508" i="59"/>
  <c r="C509" i="59"/>
  <c r="C510" i="59"/>
  <c r="C511" i="59"/>
  <c r="C512" i="59"/>
  <c r="C513" i="59"/>
  <c r="C514" i="59"/>
  <c r="C515" i="59"/>
  <c r="C516" i="59"/>
  <c r="C517" i="59"/>
  <c r="C518" i="59"/>
  <c r="C519" i="59"/>
  <c r="C520" i="59"/>
  <c r="C521" i="59"/>
  <c r="C522" i="59"/>
  <c r="C523" i="59"/>
  <c r="C524" i="59"/>
  <c r="C525" i="59"/>
  <c r="C526" i="59"/>
  <c r="C527" i="59"/>
  <c r="C528" i="59"/>
  <c r="C529" i="59"/>
  <c r="C530" i="59"/>
  <c r="C531" i="59"/>
  <c r="C532" i="59"/>
  <c r="C533" i="59"/>
  <c r="C534" i="59"/>
  <c r="C535" i="59"/>
  <c r="C536" i="59"/>
  <c r="C537" i="59"/>
  <c r="C538" i="59"/>
  <c r="C539" i="59"/>
  <c r="C540" i="59"/>
  <c r="C541" i="59"/>
  <c r="C542" i="59"/>
  <c r="C543" i="59"/>
  <c r="C544" i="59"/>
  <c r="C545" i="59"/>
  <c r="C546" i="59"/>
  <c r="C547" i="59"/>
  <c r="C548" i="59"/>
  <c r="C549" i="59"/>
  <c r="C550" i="59"/>
  <c r="C551" i="59"/>
  <c r="C552" i="59"/>
  <c r="C553" i="59"/>
  <c r="C554" i="59"/>
  <c r="C555" i="59"/>
  <c r="C556" i="59"/>
  <c r="C557" i="59"/>
  <c r="C558" i="59"/>
  <c r="C559" i="59"/>
  <c r="C560" i="59"/>
  <c r="C561" i="59"/>
  <c r="C562" i="59"/>
  <c r="C563" i="59"/>
  <c r="C564" i="59"/>
  <c r="C565" i="59"/>
  <c r="C566" i="59"/>
  <c r="C567" i="59"/>
  <c r="C568" i="59"/>
  <c r="C569" i="59"/>
  <c r="C570" i="59"/>
  <c r="C571" i="59"/>
  <c r="C572" i="59"/>
  <c r="C573" i="59"/>
  <c r="C574" i="59"/>
  <c r="C575" i="59"/>
  <c r="C576" i="59"/>
  <c r="C577" i="59"/>
  <c r="C578" i="59"/>
  <c r="C579" i="59"/>
  <c r="C580" i="59"/>
  <c r="C581" i="59"/>
  <c r="C582" i="59"/>
  <c r="C583" i="59"/>
  <c r="C584" i="59"/>
  <c r="C585" i="59"/>
  <c r="C586" i="59"/>
  <c r="C587" i="59"/>
  <c r="C588" i="59"/>
  <c r="C589" i="59"/>
  <c r="C590" i="59"/>
  <c r="C591" i="59"/>
  <c r="C592" i="59"/>
  <c r="C593" i="59"/>
  <c r="C594" i="59"/>
  <c r="C595" i="59"/>
  <c r="C596" i="59"/>
  <c r="C597" i="59"/>
  <c r="C598" i="59"/>
  <c r="C599" i="59"/>
  <c r="C600" i="59"/>
  <c r="C601" i="59"/>
  <c r="C602" i="59"/>
  <c r="C603" i="59"/>
  <c r="C604" i="59"/>
  <c r="C605" i="59"/>
  <c r="C606" i="59"/>
  <c r="C607" i="59"/>
  <c r="C608" i="59"/>
  <c r="C609" i="59"/>
  <c r="C610" i="59"/>
  <c r="C611" i="59"/>
  <c r="C612" i="59"/>
  <c r="C613" i="59"/>
  <c r="C614" i="59"/>
  <c r="C615" i="59"/>
  <c r="C616" i="59"/>
  <c r="C617" i="59"/>
  <c r="C618" i="59"/>
  <c r="C619" i="59"/>
  <c r="C620" i="59"/>
  <c r="C621" i="59"/>
  <c r="C622" i="59"/>
  <c r="C623" i="59"/>
  <c r="C624" i="59"/>
  <c r="C625" i="59"/>
  <c r="C626" i="59"/>
  <c r="C627" i="59"/>
  <c r="C628" i="59"/>
  <c r="C629" i="59"/>
  <c r="C630" i="59"/>
  <c r="C631" i="59"/>
  <c r="C632" i="59"/>
  <c r="C633" i="59"/>
  <c r="C634" i="59"/>
  <c r="C635" i="59"/>
  <c r="C636" i="59"/>
  <c r="C637" i="59"/>
  <c r="C638" i="59"/>
  <c r="C639" i="59"/>
  <c r="C640" i="59"/>
  <c r="C641" i="59"/>
  <c r="C642" i="59"/>
  <c r="C643" i="59"/>
  <c r="C644" i="59"/>
  <c r="C645" i="59"/>
  <c r="C646" i="59"/>
  <c r="C647" i="59"/>
  <c r="C648" i="59"/>
  <c r="C649" i="59"/>
  <c r="C650" i="59"/>
  <c r="C651" i="59"/>
  <c r="C652" i="59"/>
  <c r="C653" i="59"/>
  <c r="C654" i="59"/>
  <c r="C655" i="59"/>
  <c r="C656" i="59"/>
  <c r="C657" i="59"/>
  <c r="C658" i="59"/>
  <c r="C659" i="59"/>
  <c r="C660" i="59"/>
  <c r="C661" i="59"/>
  <c r="C662" i="59"/>
  <c r="C663" i="59"/>
  <c r="C664" i="59"/>
  <c r="C665" i="59"/>
  <c r="C666" i="59"/>
  <c r="C667" i="59"/>
  <c r="C668" i="59"/>
  <c r="C669" i="59"/>
  <c r="C670" i="59"/>
  <c r="C671" i="59"/>
  <c r="C672" i="59"/>
  <c r="C673" i="59"/>
  <c r="C674" i="59"/>
  <c r="C675" i="59"/>
  <c r="C676" i="59"/>
  <c r="C677" i="59"/>
  <c r="C678" i="59"/>
  <c r="C679" i="59"/>
  <c r="C680" i="59"/>
  <c r="C681" i="59"/>
  <c r="C682" i="59"/>
  <c r="C683" i="59"/>
  <c r="C684" i="59"/>
  <c r="C685" i="59"/>
  <c r="C686" i="59"/>
  <c r="C687" i="59"/>
  <c r="C688" i="59"/>
  <c r="C689" i="59"/>
  <c r="C690" i="59"/>
  <c r="C691" i="59"/>
  <c r="C692" i="59"/>
  <c r="C693" i="59"/>
  <c r="C694" i="59"/>
  <c r="C695" i="59"/>
  <c r="C696" i="59"/>
  <c r="C697" i="59"/>
  <c r="C698" i="59"/>
  <c r="C699" i="59"/>
  <c r="C700" i="59"/>
  <c r="C701" i="59"/>
  <c r="C702" i="59"/>
  <c r="C703" i="59"/>
  <c r="C704" i="59"/>
  <c r="C705" i="59"/>
  <c r="C706" i="59"/>
  <c r="C707" i="59"/>
  <c r="C708" i="59"/>
  <c r="C709" i="59"/>
  <c r="C710" i="59"/>
  <c r="C711" i="59"/>
  <c r="C712" i="59"/>
  <c r="C713" i="59"/>
  <c r="C714" i="59"/>
  <c r="C715" i="59"/>
  <c r="C716" i="59"/>
  <c r="C717" i="59"/>
  <c r="C718" i="59"/>
  <c r="C719" i="59"/>
  <c r="C720" i="59"/>
  <c r="C721" i="59"/>
  <c r="C722" i="59"/>
  <c r="C723" i="59"/>
  <c r="C724" i="59"/>
  <c r="C725" i="59"/>
  <c r="C726" i="59"/>
  <c r="C727" i="59"/>
  <c r="C728" i="59"/>
  <c r="C729" i="59"/>
  <c r="C730" i="59"/>
  <c r="C731" i="59"/>
  <c r="C732" i="59"/>
  <c r="C733" i="59"/>
  <c r="C734" i="59"/>
  <c r="C735" i="59"/>
  <c r="C736" i="59"/>
  <c r="C737" i="59"/>
  <c r="C738" i="59"/>
  <c r="C739" i="59"/>
  <c r="C740" i="59"/>
  <c r="C741" i="59"/>
  <c r="C742" i="59"/>
  <c r="C743" i="59"/>
  <c r="C744" i="59"/>
  <c r="C745" i="59"/>
  <c r="C746" i="59"/>
  <c r="C747" i="59"/>
  <c r="C748" i="59"/>
  <c r="C749" i="59"/>
  <c r="C750" i="59"/>
  <c r="C751" i="59"/>
  <c r="C752" i="59"/>
  <c r="C753" i="59"/>
  <c r="C754" i="59"/>
  <c r="C755" i="59"/>
  <c r="C756" i="59"/>
  <c r="C757" i="59"/>
  <c r="C758" i="59"/>
  <c r="C759" i="59"/>
  <c r="C760" i="59"/>
  <c r="C761" i="59"/>
  <c r="C762" i="59"/>
  <c r="C763" i="59"/>
  <c r="C764" i="59"/>
  <c r="C765" i="59"/>
  <c r="C766" i="59"/>
  <c r="C767" i="59"/>
  <c r="C768" i="59"/>
  <c r="C769" i="59"/>
  <c r="C770" i="59"/>
  <c r="C771" i="59"/>
  <c r="C772" i="59"/>
  <c r="C773" i="59"/>
  <c r="C774" i="59"/>
  <c r="C775" i="59"/>
  <c r="C776" i="59"/>
  <c r="C777" i="59"/>
  <c r="C778" i="59"/>
  <c r="C779" i="59"/>
  <c r="C780" i="59"/>
  <c r="C781" i="59"/>
  <c r="C782" i="59"/>
  <c r="C783" i="59"/>
  <c r="C784" i="59"/>
  <c r="C785" i="59"/>
  <c r="C786" i="59"/>
  <c r="C787" i="59"/>
  <c r="C788" i="59"/>
  <c r="C789" i="59"/>
  <c r="C790" i="59"/>
  <c r="C791" i="59"/>
  <c r="C792" i="59"/>
  <c r="C793" i="59"/>
  <c r="C794" i="59"/>
  <c r="C795" i="59"/>
  <c r="C796" i="59"/>
  <c r="C797" i="59"/>
  <c r="C798" i="59"/>
  <c r="C799" i="59"/>
  <c r="C800" i="59"/>
  <c r="C801" i="59"/>
  <c r="C802" i="59"/>
  <c r="C803" i="59"/>
  <c r="C804" i="59"/>
  <c r="C805" i="59"/>
  <c r="C806" i="59"/>
  <c r="C807" i="59"/>
  <c r="C808" i="59"/>
  <c r="C809" i="59"/>
  <c r="C810" i="59"/>
  <c r="C811" i="59"/>
  <c r="C812" i="59"/>
  <c r="C813" i="59"/>
  <c r="C814" i="59"/>
  <c r="C815" i="59"/>
  <c r="C816" i="59"/>
  <c r="C817" i="59"/>
  <c r="C818" i="59"/>
  <c r="C819" i="59"/>
  <c r="C820" i="59"/>
  <c r="C821" i="59"/>
  <c r="C822" i="59"/>
  <c r="C823" i="59"/>
  <c r="C824" i="59"/>
  <c r="C825" i="59"/>
  <c r="C826" i="59"/>
  <c r="C827" i="59"/>
  <c r="C828" i="59"/>
  <c r="C829" i="59"/>
  <c r="C830" i="59"/>
  <c r="C831" i="59"/>
  <c r="C832" i="59"/>
  <c r="C833" i="59"/>
  <c r="C834" i="59"/>
  <c r="C835" i="59"/>
  <c r="C836" i="59"/>
  <c r="C837" i="59"/>
  <c r="C838" i="59"/>
  <c r="C839" i="59"/>
  <c r="C840" i="59"/>
  <c r="C841" i="59"/>
  <c r="C842" i="59"/>
  <c r="C843" i="59"/>
  <c r="C844" i="59"/>
  <c r="C845" i="59"/>
  <c r="C846" i="59"/>
  <c r="C847" i="59"/>
  <c r="C848" i="59"/>
  <c r="C849" i="59"/>
  <c r="C850" i="59"/>
  <c r="C851" i="59"/>
  <c r="C852" i="59"/>
  <c r="C853" i="59"/>
  <c r="C854" i="59"/>
  <c r="C855" i="59"/>
  <c r="C856" i="59"/>
  <c r="C857" i="59"/>
  <c r="C858" i="59"/>
  <c r="C859" i="59"/>
  <c r="C860" i="59"/>
  <c r="C861" i="59"/>
  <c r="C862" i="59"/>
  <c r="C863" i="59"/>
  <c r="C864" i="59"/>
  <c r="C865" i="59"/>
  <c r="C866" i="59"/>
  <c r="C867" i="59"/>
  <c r="C868" i="59"/>
  <c r="C869" i="59"/>
  <c r="C870" i="59"/>
  <c r="C871" i="59"/>
  <c r="C872" i="59"/>
  <c r="C873" i="59"/>
  <c r="C874" i="59"/>
  <c r="C875" i="59"/>
  <c r="C876" i="59"/>
  <c r="C877" i="59"/>
  <c r="C878" i="59"/>
  <c r="C879" i="59"/>
  <c r="C880" i="59"/>
  <c r="C881" i="59"/>
  <c r="C882" i="59"/>
  <c r="C883" i="59"/>
  <c r="C884" i="59"/>
  <c r="C885" i="59"/>
  <c r="C886" i="59"/>
  <c r="C887" i="59"/>
  <c r="C888" i="59"/>
  <c r="C889" i="59"/>
  <c r="C890" i="59"/>
  <c r="C891" i="59"/>
  <c r="C892" i="59"/>
  <c r="C893" i="59"/>
  <c r="C894" i="59"/>
  <c r="C895" i="59"/>
  <c r="C896" i="59"/>
  <c r="C897" i="59"/>
  <c r="C898" i="59"/>
  <c r="C899" i="59"/>
  <c r="C900" i="59"/>
  <c r="C901" i="59"/>
  <c r="C902" i="59"/>
  <c r="C903" i="59"/>
  <c r="C904" i="59"/>
  <c r="C905" i="59"/>
  <c r="C906" i="59"/>
  <c r="C907" i="59"/>
  <c r="C908" i="59"/>
  <c r="C909" i="59"/>
  <c r="C910" i="59"/>
  <c r="C911" i="59"/>
  <c r="C912" i="59"/>
  <c r="C913" i="59"/>
  <c r="C914" i="59"/>
  <c r="C915" i="59"/>
  <c r="C916" i="59"/>
  <c r="C917" i="59"/>
  <c r="C918" i="59"/>
  <c r="C919" i="59"/>
  <c r="C920" i="59"/>
  <c r="C921" i="59"/>
  <c r="C922" i="59"/>
  <c r="C923" i="59"/>
  <c r="C924" i="59"/>
  <c r="C925" i="59"/>
  <c r="C926" i="59"/>
  <c r="C927" i="59"/>
  <c r="C928" i="59"/>
  <c r="C929" i="59"/>
  <c r="C930" i="59"/>
  <c r="C931" i="59"/>
  <c r="C932" i="59"/>
  <c r="C933" i="59"/>
  <c r="C934" i="59"/>
  <c r="C935" i="59"/>
  <c r="C936" i="59"/>
  <c r="C937" i="59"/>
  <c r="C938" i="59"/>
  <c r="C939" i="59"/>
  <c r="C940" i="59"/>
  <c r="C941" i="59"/>
  <c r="C942" i="59"/>
  <c r="C943" i="59"/>
  <c r="C944" i="59"/>
  <c r="C945" i="59"/>
  <c r="C946" i="59"/>
  <c r="C947" i="59"/>
  <c r="C948" i="59"/>
  <c r="C949" i="59"/>
  <c r="C950" i="59"/>
  <c r="C951" i="59"/>
  <c r="C952" i="59"/>
  <c r="C953" i="59"/>
  <c r="C954" i="59"/>
  <c r="C955" i="59"/>
  <c r="C956" i="59"/>
  <c r="C957" i="59"/>
  <c r="C958" i="59"/>
  <c r="C959" i="59"/>
  <c r="C960" i="59"/>
  <c r="C961" i="59"/>
  <c r="C962" i="59"/>
  <c r="C963" i="59"/>
  <c r="C964" i="59"/>
  <c r="C965" i="59"/>
  <c r="C966" i="59"/>
  <c r="C967" i="59"/>
  <c r="C968" i="59"/>
  <c r="C969" i="59"/>
  <c r="C970" i="59"/>
  <c r="C971" i="59"/>
  <c r="C972" i="59"/>
  <c r="C973" i="59"/>
  <c r="C974" i="59"/>
  <c r="C975" i="59"/>
  <c r="C976" i="59"/>
  <c r="C977" i="59"/>
  <c r="C978" i="59"/>
  <c r="C979" i="59"/>
  <c r="C980" i="59"/>
  <c r="C981" i="59"/>
  <c r="C982" i="59"/>
  <c r="C983" i="59"/>
  <c r="C984" i="59"/>
  <c r="C985" i="59"/>
  <c r="C986" i="59"/>
  <c r="C987" i="59"/>
  <c r="C988" i="59"/>
  <c r="C989" i="59"/>
  <c r="C990" i="59"/>
  <c r="C991" i="59"/>
  <c r="C992" i="59"/>
  <c r="C993" i="59"/>
  <c r="C994" i="59"/>
  <c r="C995" i="59"/>
  <c r="C996" i="59"/>
  <c r="C997" i="59"/>
  <c r="C998" i="59"/>
  <c r="C999" i="59"/>
  <c r="C1000" i="59"/>
  <c r="C1" i="56"/>
  <c r="C2" i="56"/>
  <c r="C3" i="56"/>
  <c r="C4" i="56"/>
  <c r="C5" i="56"/>
  <c r="C6" i="56"/>
  <c r="C7" i="56"/>
  <c r="C8" i="56"/>
  <c r="C9" i="56"/>
  <c r="C10" i="56"/>
  <c r="C11" i="56"/>
  <c r="C12" i="56"/>
  <c r="C13" i="56"/>
  <c r="C14" i="56"/>
  <c r="C15" i="56"/>
  <c r="C16" i="56"/>
  <c r="C17" i="56"/>
  <c r="C18" i="56"/>
  <c r="C19" i="56"/>
  <c r="C20" i="56"/>
  <c r="C21" i="56"/>
  <c r="C22" i="56"/>
  <c r="C23" i="56"/>
  <c r="C24" i="56"/>
  <c r="C25" i="56"/>
  <c r="C26" i="56"/>
  <c r="C27" i="56"/>
  <c r="C28" i="56"/>
  <c r="C29" i="56"/>
  <c r="C30" i="56"/>
  <c r="C31" i="56"/>
  <c r="C32" i="56"/>
  <c r="C33" i="56"/>
  <c r="C34" i="56"/>
  <c r="C35" i="56"/>
  <c r="C36" i="56"/>
  <c r="C37" i="56"/>
  <c r="C38" i="56"/>
  <c r="C39" i="56"/>
  <c r="C40" i="56"/>
  <c r="C41" i="56"/>
  <c r="C42" i="56"/>
  <c r="C43" i="56"/>
  <c r="C44" i="56"/>
  <c r="C45" i="56"/>
  <c r="C46" i="56"/>
  <c r="C47" i="56"/>
  <c r="C48" i="56"/>
  <c r="C49" i="56"/>
  <c r="C50" i="56"/>
  <c r="C51" i="56"/>
  <c r="C52" i="56"/>
  <c r="C53" i="56"/>
  <c r="C54" i="56"/>
  <c r="C55" i="56"/>
  <c r="C56" i="56"/>
  <c r="C57" i="56"/>
  <c r="C58" i="56"/>
  <c r="C59" i="56"/>
  <c r="C60" i="56"/>
  <c r="C61" i="56"/>
  <c r="C62" i="56"/>
  <c r="C63" i="56"/>
  <c r="C64" i="56"/>
  <c r="C65" i="56"/>
  <c r="C66" i="56"/>
  <c r="C67" i="56"/>
  <c r="C68" i="56"/>
  <c r="C69" i="56"/>
  <c r="C70" i="56"/>
  <c r="C71" i="56"/>
  <c r="C72" i="56"/>
  <c r="C73" i="56"/>
  <c r="C74" i="56"/>
  <c r="C75" i="56"/>
  <c r="C76" i="56"/>
  <c r="C77" i="56"/>
  <c r="C78" i="56"/>
  <c r="C79" i="56"/>
  <c r="C80" i="56"/>
  <c r="C81" i="56"/>
  <c r="C82" i="56"/>
  <c r="C83" i="56"/>
  <c r="C84" i="56"/>
  <c r="C85" i="56"/>
  <c r="C86" i="56"/>
  <c r="C87" i="56"/>
  <c r="C88" i="56"/>
  <c r="C89" i="56"/>
  <c r="C90" i="56"/>
  <c r="C91" i="56"/>
  <c r="C92" i="56"/>
  <c r="C93" i="56"/>
  <c r="C94" i="56"/>
  <c r="C95" i="56"/>
  <c r="C96" i="56"/>
  <c r="C97" i="56"/>
  <c r="C98" i="56"/>
  <c r="C99" i="56"/>
  <c r="C100" i="56"/>
  <c r="C101" i="56"/>
  <c r="C102" i="56"/>
  <c r="C103" i="56"/>
  <c r="C104" i="56"/>
  <c r="C105" i="56"/>
  <c r="C106" i="56"/>
  <c r="C107" i="56"/>
  <c r="C108" i="56"/>
  <c r="C109" i="56"/>
  <c r="C110" i="56"/>
  <c r="C111" i="56"/>
  <c r="C112" i="56"/>
  <c r="C113" i="56"/>
  <c r="C114" i="56"/>
  <c r="C115" i="56"/>
  <c r="C116" i="56"/>
  <c r="C117" i="56"/>
  <c r="C118" i="56"/>
  <c r="C119" i="56"/>
  <c r="C120" i="56"/>
  <c r="C121" i="56"/>
  <c r="C122" i="56"/>
  <c r="C123" i="56"/>
  <c r="C124" i="56"/>
  <c r="C125" i="56"/>
  <c r="C126" i="56"/>
  <c r="C127" i="56"/>
  <c r="C128" i="56"/>
  <c r="C129" i="56"/>
  <c r="C130" i="56"/>
  <c r="C131" i="56"/>
  <c r="C132" i="56"/>
  <c r="C133" i="56"/>
  <c r="C134" i="56"/>
  <c r="C135" i="56"/>
  <c r="C136" i="56"/>
  <c r="C137" i="56"/>
  <c r="C138" i="56"/>
  <c r="C139" i="56"/>
  <c r="C140" i="56"/>
  <c r="C141" i="56"/>
  <c r="C142" i="56"/>
  <c r="C143" i="56"/>
  <c r="C144" i="56"/>
  <c r="C145" i="56"/>
  <c r="C146" i="56"/>
  <c r="C147" i="56"/>
  <c r="C148" i="56"/>
  <c r="C149" i="56"/>
  <c r="C150" i="56"/>
  <c r="C151" i="56"/>
  <c r="C152" i="56"/>
  <c r="C153" i="56"/>
  <c r="C154" i="56"/>
  <c r="C155" i="56"/>
  <c r="C156" i="56"/>
  <c r="C157" i="56"/>
  <c r="C158" i="56"/>
  <c r="C159" i="56"/>
  <c r="C160" i="56"/>
  <c r="C161" i="56"/>
  <c r="C162" i="56"/>
  <c r="C163" i="56"/>
  <c r="C164" i="56"/>
  <c r="C165" i="56"/>
  <c r="C166" i="56"/>
  <c r="C167" i="56"/>
  <c r="C168" i="56"/>
  <c r="C169" i="56"/>
  <c r="C170" i="56"/>
  <c r="C171" i="56"/>
  <c r="C172" i="56"/>
  <c r="C173" i="56"/>
  <c r="C174" i="56"/>
  <c r="C175" i="56"/>
  <c r="C176" i="56"/>
  <c r="C177" i="56"/>
  <c r="C178" i="56"/>
  <c r="C179" i="56"/>
  <c r="C180" i="56"/>
  <c r="C181" i="56"/>
  <c r="C182" i="56"/>
  <c r="C183" i="56"/>
  <c r="C184" i="56"/>
  <c r="C185" i="56"/>
  <c r="C186" i="56"/>
  <c r="C187" i="56"/>
  <c r="C188" i="56"/>
  <c r="C189" i="56"/>
  <c r="C190" i="56"/>
  <c r="C191" i="56"/>
  <c r="C192" i="56"/>
  <c r="C193" i="56"/>
  <c r="C194" i="56"/>
  <c r="C195" i="56"/>
  <c r="C196" i="56"/>
  <c r="C197" i="56"/>
  <c r="C198" i="56"/>
  <c r="C199" i="56"/>
  <c r="C200" i="56"/>
  <c r="C201" i="56"/>
  <c r="C202" i="56"/>
  <c r="C203" i="56"/>
  <c r="C204" i="56"/>
  <c r="C205" i="56"/>
  <c r="C206" i="56"/>
  <c r="C207" i="56"/>
  <c r="C208" i="56"/>
  <c r="C209" i="56"/>
  <c r="C210" i="56"/>
  <c r="C211" i="56"/>
  <c r="C212" i="56"/>
  <c r="C213" i="56"/>
  <c r="C214" i="56"/>
  <c r="C215" i="56"/>
  <c r="C216" i="56"/>
  <c r="C217" i="56"/>
  <c r="C218" i="56"/>
  <c r="C219" i="56"/>
  <c r="C220" i="56"/>
  <c r="C221" i="56"/>
  <c r="C222" i="56"/>
  <c r="C223" i="56"/>
  <c r="C224" i="56"/>
  <c r="C225" i="56"/>
  <c r="C226" i="56"/>
  <c r="C227" i="56"/>
  <c r="C228" i="56"/>
  <c r="C229" i="56"/>
  <c r="C230" i="56"/>
  <c r="C231" i="56"/>
  <c r="C232" i="56"/>
  <c r="C233" i="56"/>
  <c r="C234" i="56"/>
  <c r="C235" i="56"/>
  <c r="C236" i="56"/>
  <c r="C237" i="56"/>
  <c r="C238" i="56"/>
  <c r="C239" i="56"/>
  <c r="C240" i="56"/>
  <c r="C241" i="56"/>
  <c r="C242" i="56"/>
  <c r="C243" i="56"/>
  <c r="C244" i="56"/>
  <c r="C245" i="56"/>
  <c r="C246" i="56"/>
  <c r="C247" i="56"/>
  <c r="C248" i="56"/>
  <c r="C249" i="56"/>
  <c r="C250" i="56"/>
  <c r="C251" i="56"/>
  <c r="C252" i="56"/>
  <c r="C253" i="56"/>
  <c r="C254" i="56"/>
  <c r="C255" i="56"/>
  <c r="C256" i="56"/>
  <c r="C257" i="56"/>
  <c r="C258" i="56"/>
  <c r="C259" i="56"/>
  <c r="C260" i="56"/>
  <c r="C261" i="56"/>
  <c r="C262" i="56"/>
  <c r="C263" i="56"/>
  <c r="C264" i="56"/>
  <c r="C265" i="56"/>
  <c r="C266" i="56"/>
  <c r="C267" i="56"/>
  <c r="C268" i="56"/>
  <c r="C269" i="56"/>
  <c r="C270" i="56"/>
  <c r="C271" i="56"/>
  <c r="C272" i="56"/>
  <c r="C273" i="56"/>
  <c r="C274" i="56"/>
  <c r="C275" i="56"/>
  <c r="C276" i="56"/>
  <c r="C277" i="56"/>
  <c r="C278" i="56"/>
  <c r="C279" i="56"/>
  <c r="C280" i="56"/>
  <c r="C281" i="56"/>
  <c r="C282" i="56"/>
  <c r="C283" i="56"/>
  <c r="C284" i="56"/>
  <c r="C285" i="56"/>
  <c r="C286" i="56"/>
  <c r="C287" i="56"/>
  <c r="C288" i="56"/>
  <c r="C289" i="56"/>
  <c r="C290" i="56"/>
  <c r="C291" i="56"/>
  <c r="C292" i="56"/>
  <c r="C293" i="56"/>
  <c r="C294" i="56"/>
  <c r="C295" i="56"/>
  <c r="C296" i="56"/>
  <c r="C297" i="56"/>
  <c r="C298" i="56"/>
  <c r="C299" i="56"/>
  <c r="C300" i="56"/>
  <c r="C301" i="56"/>
  <c r="C302" i="56"/>
  <c r="C303" i="56"/>
  <c r="C304" i="56"/>
  <c r="C305" i="56"/>
  <c r="C306" i="56"/>
  <c r="C307" i="56"/>
  <c r="C308" i="56"/>
  <c r="C309" i="56"/>
  <c r="C310" i="56"/>
  <c r="C311" i="56"/>
  <c r="C312" i="56"/>
  <c r="C313" i="56"/>
  <c r="C314" i="56"/>
  <c r="C315" i="56"/>
  <c r="C316" i="56"/>
  <c r="C317" i="56"/>
  <c r="C318" i="56"/>
  <c r="C319" i="56"/>
  <c r="C320" i="56"/>
  <c r="C321" i="56"/>
  <c r="C322" i="56"/>
  <c r="C323" i="56"/>
  <c r="C324" i="56"/>
  <c r="C325" i="56"/>
  <c r="C326" i="56"/>
  <c r="C327" i="56"/>
  <c r="C328" i="56"/>
  <c r="C329" i="56"/>
  <c r="C330" i="56"/>
  <c r="C331" i="56"/>
  <c r="C332" i="56"/>
  <c r="C333" i="56"/>
  <c r="C334" i="56"/>
  <c r="C335" i="56"/>
  <c r="C336" i="56"/>
  <c r="C337" i="56"/>
  <c r="C338" i="56"/>
  <c r="C339" i="56"/>
  <c r="C340" i="56"/>
  <c r="C341" i="56"/>
  <c r="C342" i="56"/>
  <c r="C343" i="56"/>
  <c r="C344" i="56"/>
  <c r="C345" i="56"/>
  <c r="C346" i="56"/>
  <c r="C347" i="56"/>
  <c r="C348" i="56"/>
  <c r="C349" i="56"/>
  <c r="C350" i="56"/>
  <c r="C351" i="56"/>
  <c r="C352" i="56"/>
  <c r="C353" i="56"/>
  <c r="C354" i="56"/>
  <c r="C355" i="56"/>
  <c r="C356" i="56"/>
  <c r="C357" i="56"/>
  <c r="C358" i="56"/>
  <c r="C359" i="56"/>
  <c r="C360" i="56"/>
  <c r="C361" i="56"/>
  <c r="C362" i="56"/>
  <c r="C363" i="56"/>
  <c r="C364" i="56"/>
  <c r="C365" i="56"/>
  <c r="C366" i="56"/>
  <c r="C367" i="56"/>
  <c r="C368" i="56"/>
  <c r="C369" i="56"/>
  <c r="C370" i="56"/>
  <c r="C371" i="56"/>
  <c r="C372" i="56"/>
  <c r="C373" i="56"/>
  <c r="C374" i="56"/>
  <c r="C375" i="56"/>
  <c r="C376" i="56"/>
  <c r="C377" i="56"/>
  <c r="C378" i="56"/>
  <c r="C379" i="56"/>
  <c r="C380" i="56"/>
  <c r="C381" i="56"/>
  <c r="C382" i="56"/>
  <c r="C383" i="56"/>
  <c r="C384" i="56"/>
  <c r="C385" i="56"/>
  <c r="C386" i="56"/>
  <c r="C387" i="56"/>
  <c r="C388" i="56"/>
  <c r="C389" i="56"/>
  <c r="C390" i="56"/>
  <c r="C391" i="56"/>
  <c r="C392" i="56"/>
  <c r="C393" i="56"/>
  <c r="C394" i="56"/>
  <c r="C395" i="56"/>
  <c r="C396" i="56"/>
  <c r="C397" i="56"/>
  <c r="C398" i="56"/>
  <c r="C399" i="56"/>
  <c r="C400" i="56"/>
  <c r="C401" i="56"/>
  <c r="C402" i="56"/>
  <c r="C403" i="56"/>
  <c r="C404" i="56"/>
  <c r="C405" i="56"/>
  <c r="C406" i="56"/>
  <c r="C407" i="56"/>
  <c r="C408" i="56"/>
  <c r="C409" i="56"/>
  <c r="C410" i="56"/>
  <c r="C411" i="56"/>
  <c r="C412" i="56"/>
  <c r="C413" i="56"/>
  <c r="C414" i="56"/>
  <c r="C415" i="56"/>
  <c r="C416" i="56"/>
  <c r="C417" i="56"/>
  <c r="C418" i="56"/>
  <c r="C419" i="56"/>
  <c r="C420" i="56"/>
  <c r="C421" i="56"/>
  <c r="C422" i="56"/>
  <c r="C423" i="56"/>
  <c r="C424" i="56"/>
  <c r="C425" i="56"/>
  <c r="C426" i="56"/>
  <c r="C427" i="56"/>
  <c r="C428" i="56"/>
  <c r="C429" i="56"/>
  <c r="C430" i="56"/>
  <c r="C431" i="56"/>
  <c r="C432" i="56"/>
  <c r="C433" i="56"/>
  <c r="C434" i="56"/>
  <c r="C435" i="56"/>
  <c r="C436" i="56"/>
  <c r="C437" i="56"/>
  <c r="C438" i="56"/>
  <c r="C439" i="56"/>
  <c r="C440" i="56"/>
  <c r="C441" i="56"/>
  <c r="C442" i="56"/>
  <c r="C443" i="56"/>
  <c r="C444" i="56"/>
  <c r="C445" i="56"/>
  <c r="C446" i="56"/>
  <c r="C447" i="56"/>
  <c r="C448" i="56"/>
  <c r="C449" i="56"/>
  <c r="C450" i="56"/>
  <c r="C451" i="56"/>
  <c r="C452" i="56"/>
  <c r="C453" i="56"/>
  <c r="C454" i="56"/>
  <c r="C455" i="56"/>
  <c r="C456" i="56"/>
  <c r="C457" i="56"/>
  <c r="C458" i="56"/>
  <c r="C459" i="56"/>
  <c r="C460" i="56"/>
  <c r="C461" i="56"/>
  <c r="C462" i="56"/>
  <c r="C463" i="56"/>
  <c r="C464" i="56"/>
  <c r="C465" i="56"/>
  <c r="C466" i="56"/>
  <c r="C467" i="56"/>
  <c r="C468" i="56"/>
  <c r="C469" i="56"/>
  <c r="C470" i="56"/>
  <c r="C471" i="56"/>
  <c r="C472" i="56"/>
  <c r="C473" i="56"/>
  <c r="C474" i="56"/>
  <c r="C475" i="56"/>
  <c r="C476" i="56"/>
  <c r="C477" i="56"/>
  <c r="C478" i="56"/>
  <c r="C479" i="56"/>
  <c r="C480" i="56"/>
  <c r="C481" i="56"/>
  <c r="C482" i="56"/>
  <c r="C483" i="56"/>
  <c r="C484" i="56"/>
  <c r="C485" i="56"/>
  <c r="C486" i="56"/>
  <c r="C487" i="56"/>
  <c r="C488" i="56"/>
  <c r="C489" i="56"/>
  <c r="C490" i="56"/>
  <c r="C491" i="56"/>
  <c r="C492" i="56"/>
  <c r="C493" i="56"/>
  <c r="C494" i="56"/>
  <c r="C495" i="56"/>
  <c r="C496" i="56"/>
  <c r="C497" i="56"/>
  <c r="C498" i="56"/>
  <c r="C499" i="56"/>
  <c r="C500" i="56"/>
  <c r="C501" i="56"/>
  <c r="C502" i="56"/>
  <c r="C503" i="56"/>
  <c r="C504" i="56"/>
  <c r="C505" i="56"/>
  <c r="C506" i="56"/>
  <c r="C507" i="56"/>
  <c r="C508" i="56"/>
  <c r="C509" i="56"/>
  <c r="C510" i="56"/>
  <c r="C511" i="56"/>
  <c r="C512" i="56"/>
  <c r="C513" i="56"/>
  <c r="C514" i="56"/>
  <c r="C515" i="56"/>
  <c r="C516" i="56"/>
  <c r="C517" i="56"/>
  <c r="C518" i="56"/>
  <c r="C519" i="56"/>
  <c r="C520" i="56"/>
  <c r="C521" i="56"/>
  <c r="C522" i="56"/>
  <c r="C523" i="56"/>
  <c r="C524" i="56"/>
  <c r="C525" i="56"/>
  <c r="C526" i="56"/>
  <c r="C527" i="56"/>
  <c r="C528" i="56"/>
  <c r="C529" i="56"/>
  <c r="C530" i="56"/>
  <c r="C531" i="56"/>
  <c r="C532" i="56"/>
  <c r="C533" i="56"/>
  <c r="C534" i="56"/>
  <c r="C535" i="56"/>
  <c r="C536" i="56"/>
  <c r="C537" i="56"/>
  <c r="C538" i="56"/>
  <c r="C539" i="56"/>
  <c r="C540" i="56"/>
  <c r="C541" i="56"/>
  <c r="C542" i="56"/>
  <c r="C543" i="56"/>
  <c r="C544" i="56"/>
  <c r="C545" i="56"/>
  <c r="C546" i="56"/>
  <c r="C547" i="56"/>
  <c r="C548" i="56"/>
  <c r="C549" i="56"/>
  <c r="C550" i="56"/>
  <c r="C551" i="56"/>
  <c r="C552" i="56"/>
  <c r="C553" i="56"/>
  <c r="C554" i="56"/>
  <c r="C555" i="56"/>
  <c r="C556" i="56"/>
  <c r="C557" i="56"/>
  <c r="C558" i="56"/>
  <c r="C559" i="56"/>
  <c r="C560" i="56"/>
  <c r="C561" i="56"/>
  <c r="C562" i="56"/>
  <c r="C563" i="56"/>
  <c r="C564" i="56"/>
  <c r="C565" i="56"/>
  <c r="C566" i="56"/>
  <c r="C567" i="56"/>
  <c r="C568" i="56"/>
  <c r="C569" i="56"/>
  <c r="C570" i="56"/>
  <c r="C571" i="56"/>
  <c r="C572" i="56"/>
  <c r="C573" i="56"/>
  <c r="C574" i="56"/>
  <c r="C575" i="56"/>
  <c r="C576" i="56"/>
  <c r="C577" i="56"/>
  <c r="C578" i="56"/>
  <c r="C579" i="56"/>
  <c r="C580" i="56"/>
  <c r="C581" i="56"/>
  <c r="C582" i="56"/>
  <c r="C583" i="56"/>
  <c r="C584" i="56"/>
  <c r="C585" i="56"/>
  <c r="C586" i="56"/>
  <c r="C587" i="56"/>
  <c r="C588" i="56"/>
  <c r="C589" i="56"/>
  <c r="C590" i="56"/>
  <c r="C591" i="56"/>
  <c r="C592" i="56"/>
  <c r="C593" i="56"/>
  <c r="C594" i="56"/>
  <c r="C595" i="56"/>
  <c r="C596" i="56"/>
  <c r="C597" i="56"/>
  <c r="C598" i="56"/>
  <c r="C599" i="56"/>
  <c r="C600" i="56"/>
  <c r="C601" i="56"/>
  <c r="C602" i="56"/>
  <c r="C603" i="56"/>
  <c r="C604" i="56"/>
  <c r="C605" i="56"/>
  <c r="C606" i="56"/>
  <c r="C607" i="56"/>
  <c r="C608" i="56"/>
  <c r="C609" i="56"/>
  <c r="C610" i="56"/>
  <c r="C611" i="56"/>
  <c r="C612" i="56"/>
  <c r="C613" i="56"/>
  <c r="C614" i="56"/>
  <c r="C615" i="56"/>
  <c r="C616" i="56"/>
  <c r="C617" i="56"/>
  <c r="C618" i="56"/>
  <c r="C619" i="56"/>
  <c r="C620" i="56"/>
  <c r="C621" i="56"/>
  <c r="C622" i="56"/>
  <c r="C623" i="56"/>
  <c r="C624" i="56"/>
  <c r="C625" i="56"/>
  <c r="C626" i="56"/>
  <c r="C627" i="56"/>
  <c r="C628" i="56"/>
  <c r="C629" i="56"/>
  <c r="C630" i="56"/>
  <c r="C631" i="56"/>
  <c r="C632" i="56"/>
  <c r="C633" i="56"/>
  <c r="C634" i="56"/>
  <c r="C635" i="56"/>
  <c r="C636" i="56"/>
  <c r="C637" i="56"/>
  <c r="C638" i="56"/>
  <c r="C639" i="56"/>
  <c r="C640" i="56"/>
  <c r="C641" i="56"/>
  <c r="C642" i="56"/>
  <c r="C643" i="56"/>
  <c r="C644" i="56"/>
  <c r="C645" i="56"/>
  <c r="C646" i="56"/>
  <c r="C647" i="56"/>
  <c r="C648" i="56"/>
  <c r="C649" i="56"/>
  <c r="C650" i="56"/>
  <c r="C651" i="56"/>
  <c r="C652" i="56"/>
  <c r="C653" i="56"/>
  <c r="C654" i="56"/>
  <c r="C655" i="56"/>
  <c r="C656" i="56"/>
  <c r="C657" i="56"/>
  <c r="C658" i="56"/>
  <c r="C659" i="56"/>
  <c r="C660" i="56"/>
  <c r="C661" i="56"/>
  <c r="C662" i="56"/>
  <c r="C663" i="56"/>
  <c r="C664" i="56"/>
  <c r="C665" i="56"/>
  <c r="C666" i="56"/>
  <c r="C667" i="56"/>
  <c r="C668" i="56"/>
  <c r="C669" i="56"/>
  <c r="C670" i="56"/>
  <c r="C671" i="56"/>
  <c r="C672" i="56"/>
  <c r="C673" i="56"/>
  <c r="C674" i="56"/>
  <c r="C675" i="56"/>
  <c r="C676" i="56"/>
  <c r="C677" i="56"/>
  <c r="C678" i="56"/>
  <c r="C679" i="56"/>
  <c r="C680" i="56"/>
  <c r="C681" i="56"/>
  <c r="C682" i="56"/>
  <c r="C683" i="56"/>
  <c r="C684" i="56"/>
  <c r="C685" i="56"/>
  <c r="C686" i="56"/>
  <c r="C687" i="56"/>
  <c r="C688" i="56"/>
  <c r="C689" i="56"/>
  <c r="C690" i="56"/>
  <c r="C691" i="56"/>
  <c r="C692" i="56"/>
  <c r="C693" i="56"/>
  <c r="C694" i="56"/>
  <c r="C695" i="56"/>
  <c r="C696" i="56"/>
  <c r="C697" i="56"/>
  <c r="C698" i="56"/>
  <c r="C699" i="56"/>
  <c r="C700" i="56"/>
  <c r="C701" i="56"/>
  <c r="C702" i="56"/>
  <c r="C703" i="56"/>
  <c r="C704" i="56"/>
  <c r="C705" i="56"/>
  <c r="C706" i="56"/>
  <c r="C707" i="56"/>
  <c r="C708" i="56"/>
  <c r="C709" i="56"/>
  <c r="C710" i="56"/>
  <c r="C711" i="56"/>
  <c r="C712" i="56"/>
  <c r="C713" i="56"/>
  <c r="C714" i="56"/>
  <c r="C715" i="56"/>
  <c r="C716" i="56"/>
  <c r="C717" i="56"/>
  <c r="C718" i="56"/>
  <c r="C719" i="56"/>
  <c r="C720" i="56"/>
  <c r="C721" i="56"/>
  <c r="C722" i="56"/>
  <c r="C723" i="56"/>
  <c r="C724" i="56"/>
  <c r="C725" i="56"/>
  <c r="C726" i="56"/>
  <c r="C727" i="56"/>
  <c r="C728" i="56"/>
  <c r="C729" i="56"/>
  <c r="C730" i="56"/>
  <c r="C731" i="56"/>
  <c r="C732" i="56"/>
  <c r="C733" i="56"/>
  <c r="C734" i="56"/>
  <c r="C735" i="56"/>
  <c r="C736" i="56"/>
  <c r="C737" i="56"/>
  <c r="C738" i="56"/>
  <c r="C739" i="56"/>
  <c r="C740" i="56"/>
  <c r="C741" i="56"/>
  <c r="C742" i="56"/>
  <c r="C743" i="56"/>
  <c r="C744" i="56"/>
  <c r="C745" i="56"/>
  <c r="C746" i="56"/>
  <c r="C747" i="56"/>
  <c r="C748" i="56"/>
  <c r="C749" i="56"/>
  <c r="C750" i="56"/>
  <c r="C751" i="56"/>
  <c r="C752" i="56"/>
  <c r="C753" i="56"/>
  <c r="C754" i="56"/>
  <c r="C755" i="56"/>
  <c r="C756" i="56"/>
  <c r="C757" i="56"/>
  <c r="C758" i="56"/>
  <c r="C759" i="56"/>
  <c r="C760" i="56"/>
  <c r="C761" i="56"/>
  <c r="C762" i="56"/>
  <c r="C763" i="56"/>
  <c r="C764" i="56"/>
  <c r="C765" i="56"/>
  <c r="C766" i="56"/>
  <c r="C767" i="56"/>
  <c r="C768" i="56"/>
  <c r="C769" i="56"/>
  <c r="C770" i="56"/>
  <c r="C771" i="56"/>
  <c r="C772" i="56"/>
  <c r="C773" i="56"/>
  <c r="C774" i="56"/>
  <c r="C775" i="56"/>
  <c r="C776" i="56"/>
  <c r="C777" i="56"/>
  <c r="C778" i="56"/>
  <c r="C779" i="56"/>
  <c r="C780" i="56"/>
  <c r="C781" i="56"/>
  <c r="C782" i="56"/>
  <c r="C783" i="56"/>
  <c r="C784" i="56"/>
  <c r="C785" i="56"/>
  <c r="C786" i="56"/>
  <c r="C787" i="56"/>
  <c r="C788" i="56"/>
  <c r="C789" i="56"/>
  <c r="C790" i="56"/>
  <c r="C791" i="56"/>
  <c r="C792" i="56"/>
  <c r="C793" i="56"/>
  <c r="C794" i="56"/>
  <c r="C795" i="56"/>
  <c r="C796" i="56"/>
  <c r="C797" i="56"/>
  <c r="C798" i="56"/>
  <c r="C799" i="56"/>
  <c r="C800" i="56"/>
  <c r="C801" i="56"/>
  <c r="C802" i="56"/>
  <c r="C803" i="56"/>
  <c r="C804" i="56"/>
  <c r="C805" i="56"/>
  <c r="C806" i="56"/>
  <c r="C807" i="56"/>
  <c r="C808" i="56"/>
  <c r="C809" i="56"/>
  <c r="C810" i="56"/>
  <c r="C811" i="56"/>
  <c r="C812" i="56"/>
  <c r="C813" i="56"/>
  <c r="C814" i="56"/>
  <c r="C815" i="56"/>
  <c r="C816" i="56"/>
  <c r="C817" i="56"/>
  <c r="C818" i="56"/>
  <c r="C819" i="56"/>
  <c r="C820" i="56"/>
  <c r="C821" i="56"/>
  <c r="C822" i="56"/>
  <c r="C823" i="56"/>
  <c r="C824" i="56"/>
  <c r="C825" i="56"/>
  <c r="C826" i="56"/>
  <c r="C827" i="56"/>
  <c r="C828" i="56"/>
  <c r="C829" i="56"/>
  <c r="C830" i="56"/>
  <c r="C831" i="56"/>
  <c r="C832" i="56"/>
  <c r="C833" i="56"/>
  <c r="C834" i="56"/>
  <c r="C835" i="56"/>
  <c r="C836" i="56"/>
  <c r="C837" i="56"/>
  <c r="C838" i="56"/>
  <c r="C839" i="56"/>
  <c r="C840" i="56"/>
  <c r="C841" i="56"/>
  <c r="C842" i="56"/>
  <c r="C843" i="56"/>
  <c r="C844" i="56"/>
  <c r="C845" i="56"/>
  <c r="C846" i="56"/>
  <c r="C847" i="56"/>
  <c r="C848" i="56"/>
  <c r="C849" i="56"/>
  <c r="C850" i="56"/>
  <c r="C851" i="56"/>
  <c r="C852" i="56"/>
  <c r="C853" i="56"/>
  <c r="C854" i="56"/>
  <c r="C855" i="56"/>
  <c r="C856" i="56"/>
  <c r="C857" i="56"/>
  <c r="C858" i="56"/>
  <c r="C859" i="56"/>
  <c r="C860" i="56"/>
  <c r="C861" i="56"/>
  <c r="C862" i="56"/>
  <c r="C863" i="56"/>
  <c r="C864" i="56"/>
  <c r="C865" i="56"/>
  <c r="C866" i="56"/>
  <c r="C867" i="56"/>
  <c r="C868" i="56"/>
  <c r="C869" i="56"/>
  <c r="C870" i="56"/>
  <c r="C871" i="56"/>
  <c r="C872" i="56"/>
  <c r="C873" i="56"/>
  <c r="C874" i="56"/>
  <c r="C875" i="56"/>
  <c r="C876" i="56"/>
  <c r="C877" i="56"/>
  <c r="C878" i="56"/>
  <c r="C879" i="56"/>
  <c r="C880" i="56"/>
  <c r="C881" i="56"/>
  <c r="C882" i="56"/>
  <c r="C883" i="56"/>
  <c r="C884" i="56"/>
  <c r="C885" i="56"/>
  <c r="C886" i="56"/>
  <c r="C887" i="56"/>
  <c r="C888" i="56"/>
  <c r="C889" i="56"/>
  <c r="C890" i="56"/>
  <c r="C891" i="56"/>
  <c r="C892" i="56"/>
  <c r="C893" i="56"/>
  <c r="C894" i="56"/>
  <c r="C895" i="56"/>
  <c r="C896" i="56"/>
  <c r="C897" i="56"/>
  <c r="C898" i="56"/>
  <c r="C899" i="56"/>
  <c r="C900" i="56"/>
  <c r="C901" i="56"/>
  <c r="C902" i="56"/>
  <c r="C903" i="56"/>
  <c r="C904" i="56"/>
  <c r="C905" i="56"/>
  <c r="C906" i="56"/>
  <c r="C907" i="56"/>
  <c r="C908" i="56"/>
  <c r="C909" i="56"/>
  <c r="C910" i="56"/>
  <c r="C911" i="56"/>
  <c r="C912" i="56"/>
  <c r="C913" i="56"/>
  <c r="C914" i="56"/>
  <c r="C915" i="56"/>
  <c r="C916" i="56"/>
  <c r="C917" i="56"/>
  <c r="C918" i="56"/>
  <c r="C919" i="56"/>
  <c r="C920" i="56"/>
  <c r="C921" i="56"/>
  <c r="C922" i="56"/>
  <c r="C923" i="56"/>
  <c r="C924" i="56"/>
  <c r="C925" i="56"/>
  <c r="C926" i="56"/>
  <c r="C927" i="56"/>
  <c r="C928" i="56"/>
  <c r="C929" i="56"/>
  <c r="C930" i="56"/>
  <c r="C931" i="56"/>
  <c r="C932" i="56"/>
  <c r="C933" i="56"/>
  <c r="C934" i="56"/>
  <c r="C935" i="56"/>
  <c r="C936" i="56"/>
  <c r="C937" i="56"/>
  <c r="C938" i="56"/>
  <c r="C939" i="56"/>
  <c r="C940" i="56"/>
  <c r="C941" i="56"/>
  <c r="C942" i="56"/>
  <c r="C943" i="56"/>
  <c r="C944" i="56"/>
  <c r="C945" i="56"/>
  <c r="C946" i="56"/>
  <c r="C947" i="56"/>
  <c r="C948" i="56"/>
  <c r="C949" i="56"/>
  <c r="C950" i="56"/>
  <c r="C951" i="56"/>
  <c r="C952" i="56"/>
  <c r="C953" i="56"/>
  <c r="C954" i="56"/>
  <c r="C955" i="56"/>
  <c r="C956" i="56"/>
  <c r="C957" i="56"/>
  <c r="C958" i="56"/>
  <c r="C959" i="56"/>
  <c r="C960" i="56"/>
  <c r="C961" i="56"/>
  <c r="C962" i="56"/>
  <c r="C963" i="56"/>
  <c r="C964" i="56"/>
  <c r="C965" i="56"/>
  <c r="C966" i="56"/>
  <c r="C967" i="56"/>
  <c r="C968" i="56"/>
  <c r="C969" i="56"/>
  <c r="C970" i="56"/>
  <c r="C971" i="56"/>
  <c r="C972" i="56"/>
  <c r="C973" i="56"/>
  <c r="C974" i="56"/>
  <c r="C975" i="56"/>
  <c r="C976" i="56"/>
  <c r="C977" i="56"/>
  <c r="C978" i="56"/>
  <c r="C979" i="56"/>
  <c r="C980" i="56"/>
  <c r="C981" i="56"/>
  <c r="C982" i="56"/>
  <c r="C983" i="56"/>
  <c r="C984" i="56"/>
  <c r="C985" i="56"/>
  <c r="C986" i="56"/>
  <c r="C987" i="56"/>
  <c r="C988" i="56"/>
  <c r="C989" i="56"/>
  <c r="C990" i="56"/>
  <c r="C991" i="56"/>
  <c r="C992" i="56"/>
  <c r="C993" i="56"/>
  <c r="C994" i="56"/>
  <c r="C995" i="56"/>
  <c r="C996" i="56"/>
  <c r="C997" i="56"/>
  <c r="C998" i="56"/>
  <c r="C999" i="56"/>
  <c r="C1000" i="56"/>
  <c r="G49" i="2"/>
  <c r="F536" i="2"/>
  <c r="G536" i="2"/>
  <c r="I536" i="2" s="1"/>
  <c r="E537" i="2"/>
  <c r="F537" i="2"/>
  <c r="G537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I45" i="2" s="1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G2" i="2"/>
  <c r="F2" i="2"/>
  <c r="E2" i="2"/>
  <c r="D1" i="110"/>
  <c r="D5" i="110"/>
  <c r="D9" i="110"/>
  <c r="D13" i="110"/>
  <c r="D17" i="110"/>
  <c r="D21" i="110"/>
  <c r="D25" i="110"/>
  <c r="D29" i="110"/>
  <c r="D33" i="110"/>
  <c r="D37" i="110"/>
  <c r="D41" i="110"/>
  <c r="D45" i="110"/>
  <c r="D49" i="110"/>
  <c r="D53" i="110"/>
  <c r="D57" i="110"/>
  <c r="D61" i="110"/>
  <c r="D65" i="110"/>
  <c r="D69" i="110"/>
  <c r="D73" i="110"/>
  <c r="D77" i="110"/>
  <c r="D81" i="110"/>
  <c r="D85" i="110"/>
  <c r="D89" i="110"/>
  <c r="D93" i="110"/>
  <c r="D97" i="110"/>
  <c r="D101" i="110"/>
  <c r="D105" i="110"/>
  <c r="D109" i="110"/>
  <c r="D113" i="110"/>
  <c r="D117" i="110"/>
  <c r="D121" i="110"/>
  <c r="D125" i="110"/>
  <c r="D129" i="110"/>
  <c r="D133" i="110"/>
  <c r="D137" i="110"/>
  <c r="D141" i="110"/>
  <c r="D145" i="110"/>
  <c r="D149" i="110"/>
  <c r="D153" i="110"/>
  <c r="D157" i="110"/>
  <c r="D161" i="110"/>
  <c r="D165" i="110"/>
  <c r="D169" i="110"/>
  <c r="D173" i="110"/>
  <c r="D177" i="110"/>
  <c r="D181" i="110"/>
  <c r="D185" i="110"/>
  <c r="D189" i="110"/>
  <c r="D193" i="110"/>
  <c r="D197" i="110"/>
  <c r="D201" i="110"/>
  <c r="D205" i="110"/>
  <c r="D209" i="110"/>
  <c r="D213" i="110"/>
  <c r="D217" i="110"/>
  <c r="D221" i="110"/>
  <c r="D225" i="110"/>
  <c r="D229" i="110"/>
  <c r="D233" i="110"/>
  <c r="D237" i="110"/>
  <c r="D241" i="110"/>
  <c r="D245" i="110"/>
  <c r="D249" i="110"/>
  <c r="D253" i="110"/>
  <c r="D257" i="110"/>
  <c r="D261" i="110"/>
  <c r="D265" i="110"/>
  <c r="D269" i="110"/>
  <c r="D273" i="110"/>
  <c r="D277" i="110"/>
  <c r="D281" i="110"/>
  <c r="D285" i="110"/>
  <c r="D289" i="110"/>
  <c r="D293" i="110"/>
  <c r="D297" i="110"/>
  <c r="D301" i="110"/>
  <c r="D305" i="110"/>
  <c r="D309" i="110"/>
  <c r="D313" i="110"/>
  <c r="D317" i="110"/>
  <c r="D321" i="110"/>
  <c r="D325" i="110"/>
  <c r="D329" i="110"/>
  <c r="D333" i="110"/>
  <c r="D337" i="110"/>
  <c r="D341" i="110"/>
  <c r="D345" i="110"/>
  <c r="D349" i="110"/>
  <c r="D353" i="110"/>
  <c r="D357" i="110"/>
  <c r="D361" i="110"/>
  <c r="D365" i="110"/>
  <c r="D369" i="110"/>
  <c r="D373" i="110"/>
  <c r="D377" i="110"/>
  <c r="D381" i="110"/>
  <c r="D385" i="110"/>
  <c r="D389" i="110"/>
  <c r="D393" i="110"/>
  <c r="D397" i="110"/>
  <c r="D401" i="110"/>
  <c r="D405" i="110"/>
  <c r="D409" i="110"/>
  <c r="D413" i="110"/>
  <c r="D417" i="110"/>
  <c r="D421" i="110"/>
  <c r="D425" i="110"/>
  <c r="D429" i="110"/>
  <c r="D433" i="110"/>
  <c r="D437" i="110"/>
  <c r="D441" i="110"/>
  <c r="D445" i="110"/>
  <c r="D449" i="110"/>
  <c r="D453" i="110"/>
  <c r="D457" i="110"/>
  <c r="D461" i="110"/>
  <c r="D465" i="110"/>
  <c r="D469" i="110"/>
  <c r="D473" i="110"/>
  <c r="D477" i="110"/>
  <c r="D481" i="110"/>
  <c r="D485" i="110"/>
  <c r="D489" i="110"/>
  <c r="D493" i="110"/>
  <c r="D497" i="110"/>
  <c r="D501" i="110"/>
  <c r="D505" i="110"/>
  <c r="D2" i="110"/>
  <c r="D6" i="110"/>
  <c r="D10" i="110"/>
  <c r="D14" i="110"/>
  <c r="D18" i="110"/>
  <c r="D22" i="110"/>
  <c r="D26" i="110"/>
  <c r="D30" i="110"/>
  <c r="D34" i="110"/>
  <c r="D38" i="110"/>
  <c r="D42" i="110"/>
  <c r="D46" i="110"/>
  <c r="D50" i="110"/>
  <c r="D54" i="110"/>
  <c r="D58" i="110"/>
  <c r="D62" i="110"/>
  <c r="D66" i="110"/>
  <c r="D70" i="110"/>
  <c r="D74" i="110"/>
  <c r="D78" i="110"/>
  <c r="D82" i="110"/>
  <c r="D86" i="110"/>
  <c r="D90" i="110"/>
  <c r="D94" i="110"/>
  <c r="D98" i="110"/>
  <c r="D102" i="110"/>
  <c r="D106" i="110"/>
  <c r="D110" i="110"/>
  <c r="D114" i="110"/>
  <c r="D118" i="110"/>
  <c r="D122" i="110"/>
  <c r="D126" i="110"/>
  <c r="D130" i="110"/>
  <c r="D134" i="110"/>
  <c r="D138" i="110"/>
  <c r="D142" i="110"/>
  <c r="D146" i="110"/>
  <c r="D150" i="110"/>
  <c r="D154" i="110"/>
  <c r="D158" i="110"/>
  <c r="D162" i="110"/>
  <c r="D166" i="110"/>
  <c r="D170" i="110"/>
  <c r="D174" i="110"/>
  <c r="D178" i="110"/>
  <c r="D182" i="110"/>
  <c r="D186" i="110"/>
  <c r="D190" i="110"/>
  <c r="D194" i="110"/>
  <c r="D198" i="110"/>
  <c r="D202" i="110"/>
  <c r="D206" i="110"/>
  <c r="D210" i="110"/>
  <c r="D214" i="110"/>
  <c r="D218" i="110"/>
  <c r="D222" i="110"/>
  <c r="D226" i="110"/>
  <c r="D230" i="110"/>
  <c r="D234" i="110"/>
  <c r="D238" i="110"/>
  <c r="D242" i="110"/>
  <c r="D246" i="110"/>
  <c r="D250" i="110"/>
  <c r="D254" i="110"/>
  <c r="D258" i="110"/>
  <c r="D262" i="110"/>
  <c r="D266" i="110"/>
  <c r="D270" i="110"/>
  <c r="D274" i="110"/>
  <c r="D278" i="110"/>
  <c r="D282" i="110"/>
  <c r="D286" i="110"/>
  <c r="D290" i="110"/>
  <c r="D294" i="110"/>
  <c r="D298" i="110"/>
  <c r="D302" i="110"/>
  <c r="D306" i="110"/>
  <c r="D310" i="110"/>
  <c r="D314" i="110"/>
  <c r="D318" i="110"/>
  <c r="D322" i="110"/>
  <c r="D326" i="110"/>
  <c r="D330" i="110"/>
  <c r="D334" i="110"/>
  <c r="D338" i="110"/>
  <c r="D342" i="110"/>
  <c r="D346" i="110"/>
  <c r="D350" i="110"/>
  <c r="D354" i="110"/>
  <c r="D358" i="110"/>
  <c r="D362" i="110"/>
  <c r="D366" i="110"/>
  <c r="D370" i="110"/>
  <c r="D374" i="110"/>
  <c r="D378" i="110"/>
  <c r="D382" i="110"/>
  <c r="D386" i="110"/>
  <c r="D390" i="110"/>
  <c r="D394" i="110"/>
  <c r="D398" i="110"/>
  <c r="D402" i="110"/>
  <c r="D406" i="110"/>
  <c r="D410" i="110"/>
  <c r="D414" i="110"/>
  <c r="D418" i="110"/>
  <c r="D422" i="110"/>
  <c r="D426" i="110"/>
  <c r="D430" i="110"/>
  <c r="D434" i="110"/>
  <c r="D438" i="110"/>
  <c r="D442" i="110"/>
  <c r="D446" i="110"/>
  <c r="D450" i="110"/>
  <c r="D454" i="110"/>
  <c r="D458" i="110"/>
  <c r="D462" i="110"/>
  <c r="D466" i="110"/>
  <c r="D470" i="110"/>
  <c r="D474" i="110"/>
  <c r="D478" i="110"/>
  <c r="D482" i="110"/>
  <c r="D486" i="110"/>
  <c r="D490" i="110"/>
  <c r="D494" i="110"/>
  <c r="D3" i="110"/>
  <c r="D7" i="110"/>
  <c r="D11" i="110"/>
  <c r="D15" i="110"/>
  <c r="D19" i="110"/>
  <c r="D23" i="110"/>
  <c r="D27" i="110"/>
  <c r="D31" i="110"/>
  <c r="D35" i="110"/>
  <c r="D39" i="110"/>
  <c r="D43" i="110"/>
  <c r="D47" i="110"/>
  <c r="D51" i="110"/>
  <c r="D55" i="110"/>
  <c r="D59" i="110"/>
  <c r="D63" i="110"/>
  <c r="D67" i="110"/>
  <c r="D71" i="110"/>
  <c r="D75" i="110"/>
  <c r="D79" i="110"/>
  <c r="D83" i="110"/>
  <c r="D87" i="110"/>
  <c r="D91" i="110"/>
  <c r="D95" i="110"/>
  <c r="D99" i="110"/>
  <c r="D103" i="110"/>
  <c r="D107" i="110"/>
  <c r="D111" i="110"/>
  <c r="D115" i="110"/>
  <c r="D119" i="110"/>
  <c r="D123" i="110"/>
  <c r="D127" i="110"/>
  <c r="D131" i="110"/>
  <c r="D135" i="110"/>
  <c r="D139" i="110"/>
  <c r="D143" i="110"/>
  <c r="D147" i="110"/>
  <c r="D151" i="110"/>
  <c r="D155" i="110"/>
  <c r="D159" i="110"/>
  <c r="D163" i="110"/>
  <c r="D167" i="110"/>
  <c r="D171" i="110"/>
  <c r="D175" i="110"/>
  <c r="D179" i="110"/>
  <c r="D183" i="110"/>
  <c r="D187" i="110"/>
  <c r="D191" i="110"/>
  <c r="D195" i="110"/>
  <c r="D199" i="110"/>
  <c r="D203" i="110"/>
  <c r="D207" i="110"/>
  <c r="D211" i="110"/>
  <c r="D215" i="110"/>
  <c r="D219" i="110"/>
  <c r="D223" i="110"/>
  <c r="D227" i="110"/>
  <c r="D231" i="110"/>
  <c r="D235" i="110"/>
  <c r="D239" i="110"/>
  <c r="D243" i="110"/>
  <c r="D247" i="110"/>
  <c r="D251" i="110"/>
  <c r="D255" i="110"/>
  <c r="D259" i="110"/>
  <c r="D263" i="110"/>
  <c r="D267" i="110"/>
  <c r="D271" i="110"/>
  <c r="D275" i="110"/>
  <c r="D279" i="110"/>
  <c r="D283" i="110"/>
  <c r="D287" i="110"/>
  <c r="D291" i="110"/>
  <c r="D295" i="110"/>
  <c r="D299" i="110"/>
  <c r="D303" i="110"/>
  <c r="D307" i="110"/>
  <c r="D311" i="110"/>
  <c r="D315" i="110"/>
  <c r="D319" i="110"/>
  <c r="D323" i="110"/>
  <c r="D327" i="110"/>
  <c r="D331" i="110"/>
  <c r="D335" i="110"/>
  <c r="D339" i="110"/>
  <c r="D343" i="110"/>
  <c r="D347" i="110"/>
  <c r="D351" i="110"/>
  <c r="D355" i="110"/>
  <c r="D359" i="110"/>
  <c r="D363" i="110"/>
  <c r="D367" i="110"/>
  <c r="D371" i="110"/>
  <c r="D375" i="110"/>
  <c r="D379" i="110"/>
  <c r="D383" i="110"/>
  <c r="D387" i="110"/>
  <c r="D391" i="110"/>
  <c r="D395" i="110"/>
  <c r="D399" i="110"/>
  <c r="D403" i="110"/>
  <c r="D407" i="110"/>
  <c r="D411" i="110"/>
  <c r="D415" i="110"/>
  <c r="D419" i="110"/>
  <c r="D423" i="110"/>
  <c r="D427" i="110"/>
  <c r="D431" i="110"/>
  <c r="D435" i="110"/>
  <c r="D439" i="110"/>
  <c r="D443" i="110"/>
  <c r="D447" i="110"/>
  <c r="D451" i="110"/>
  <c r="D455" i="110"/>
  <c r="D459" i="110"/>
  <c r="D463" i="110"/>
  <c r="D467" i="110"/>
  <c r="D471" i="110"/>
  <c r="D475" i="110"/>
  <c r="D479" i="110"/>
  <c r="D483" i="110"/>
  <c r="D487" i="110"/>
  <c r="D491" i="110"/>
  <c r="D495" i="110"/>
  <c r="D4" i="110"/>
  <c r="D8" i="110"/>
  <c r="D12" i="110"/>
  <c r="D16" i="110"/>
  <c r="D20" i="110"/>
  <c r="D24" i="110"/>
  <c r="D28" i="110"/>
  <c r="D32" i="110"/>
  <c r="D36" i="110"/>
  <c r="D40" i="110"/>
  <c r="D44" i="110"/>
  <c r="D48" i="110"/>
  <c r="D52" i="110"/>
  <c r="D56" i="110"/>
  <c r="D60" i="110"/>
  <c r="D64" i="110"/>
  <c r="D68" i="110"/>
  <c r="D72" i="110"/>
  <c r="D76" i="110"/>
  <c r="D80" i="110"/>
  <c r="D84" i="110"/>
  <c r="D88" i="110"/>
  <c r="D92" i="110"/>
  <c r="D96" i="110"/>
  <c r="D100" i="110"/>
  <c r="D104" i="110"/>
  <c r="D108" i="110"/>
  <c r="D112" i="110"/>
  <c r="D116" i="110"/>
  <c r="D120" i="110"/>
  <c r="D124" i="110"/>
  <c r="D128" i="110"/>
  <c r="D132" i="110"/>
  <c r="D136" i="110"/>
  <c r="D140" i="110"/>
  <c r="D144" i="110"/>
  <c r="D148" i="110"/>
  <c r="D152" i="110"/>
  <c r="D156" i="110"/>
  <c r="D160" i="110"/>
  <c r="D164" i="110"/>
  <c r="D168" i="110"/>
  <c r="D172" i="110"/>
  <c r="D176" i="110"/>
  <c r="D180" i="110"/>
  <c r="D184" i="110"/>
  <c r="D188" i="110"/>
  <c r="D192" i="110"/>
  <c r="D196" i="110"/>
  <c r="D200" i="110"/>
  <c r="D204" i="110"/>
  <c r="D208" i="110"/>
  <c r="D212" i="110"/>
  <c r="D216" i="110"/>
  <c r="D220" i="110"/>
  <c r="D224" i="110"/>
  <c r="D228" i="110"/>
  <c r="D232" i="110"/>
  <c r="D236" i="110"/>
  <c r="D240" i="110"/>
  <c r="D244" i="110"/>
  <c r="D248" i="110"/>
  <c r="D252" i="110"/>
  <c r="D256" i="110"/>
  <c r="D260" i="110"/>
  <c r="D264" i="110"/>
  <c r="D268" i="110"/>
  <c r="D272" i="110"/>
  <c r="D276" i="110"/>
  <c r="D280" i="110"/>
  <c r="D284" i="110"/>
  <c r="D288" i="110"/>
  <c r="D292" i="110"/>
  <c r="D296" i="110"/>
  <c r="D300" i="110"/>
  <c r="D304" i="110"/>
  <c r="D308" i="110"/>
  <c r="D312" i="110"/>
  <c r="D316" i="110"/>
  <c r="D320" i="110"/>
  <c r="D324" i="110"/>
  <c r="D328" i="110"/>
  <c r="D332" i="110"/>
  <c r="D336" i="110"/>
  <c r="D340" i="110"/>
  <c r="D344" i="110"/>
  <c r="D348" i="110"/>
  <c r="D352" i="110"/>
  <c r="D356" i="110"/>
  <c r="D360" i="110"/>
  <c r="D364" i="110"/>
  <c r="D368" i="110"/>
  <c r="D372" i="110"/>
  <c r="D376" i="110"/>
  <c r="D380" i="110"/>
  <c r="D384" i="110"/>
  <c r="D388" i="110"/>
  <c r="D392" i="110"/>
  <c r="D396" i="110"/>
  <c r="D400" i="110"/>
  <c r="D404" i="110"/>
  <c r="D408" i="110"/>
  <c r="D412" i="110"/>
  <c r="D416" i="110"/>
  <c r="D420" i="110"/>
  <c r="D424" i="110"/>
  <c r="D428" i="110"/>
  <c r="D432" i="110"/>
  <c r="D436" i="110"/>
  <c r="D440" i="110"/>
  <c r="D444" i="110"/>
  <c r="D448" i="110"/>
  <c r="D452" i="110"/>
  <c r="D456" i="110"/>
  <c r="D460" i="110"/>
  <c r="D464" i="110"/>
  <c r="D468" i="110"/>
  <c r="D472" i="110"/>
  <c r="D476" i="110"/>
  <c r="D480" i="110"/>
  <c r="D484" i="110"/>
  <c r="D488" i="110"/>
  <c r="D492" i="110"/>
  <c r="D496" i="110"/>
  <c r="D500" i="110"/>
  <c r="D504" i="110"/>
  <c r="D508" i="110"/>
  <c r="D498" i="110"/>
  <c r="D506" i="110"/>
  <c r="D511" i="110"/>
  <c r="D515" i="110"/>
  <c r="D519" i="110"/>
  <c r="D523" i="110"/>
  <c r="D527" i="110"/>
  <c r="D531" i="110"/>
  <c r="D535" i="110"/>
  <c r="D539" i="110"/>
  <c r="D543" i="110"/>
  <c r="D547" i="110"/>
  <c r="D551" i="110"/>
  <c r="D555" i="110"/>
  <c r="D559" i="110"/>
  <c r="D563" i="110"/>
  <c r="D567" i="110"/>
  <c r="D571" i="110"/>
  <c r="D575" i="110"/>
  <c r="D579" i="110"/>
  <c r="D583" i="110"/>
  <c r="D587" i="110"/>
  <c r="D591" i="110"/>
  <c r="D595" i="110"/>
  <c r="D599" i="110"/>
  <c r="D603" i="110"/>
  <c r="D607" i="110"/>
  <c r="D611" i="110"/>
  <c r="D615" i="110"/>
  <c r="D619" i="110"/>
  <c r="D623" i="110"/>
  <c r="D627" i="110"/>
  <c r="D631" i="110"/>
  <c r="D635" i="110"/>
  <c r="D639" i="110"/>
  <c r="D643" i="110"/>
  <c r="D647" i="110"/>
  <c r="D651" i="110"/>
  <c r="D655" i="110"/>
  <c r="D659" i="110"/>
  <c r="D663" i="110"/>
  <c r="D667" i="110"/>
  <c r="D671" i="110"/>
  <c r="D675" i="110"/>
  <c r="D679" i="110"/>
  <c r="D683" i="110"/>
  <c r="D687" i="110"/>
  <c r="D691" i="110"/>
  <c r="D695" i="110"/>
  <c r="D699" i="110"/>
  <c r="D703" i="110"/>
  <c r="D707" i="110"/>
  <c r="D711" i="110"/>
  <c r="D715" i="110"/>
  <c r="D719" i="110"/>
  <c r="D723" i="110"/>
  <c r="D727" i="110"/>
  <c r="D731" i="110"/>
  <c r="D735" i="110"/>
  <c r="D739" i="110"/>
  <c r="D743" i="110"/>
  <c r="D747" i="110"/>
  <c r="D751" i="110"/>
  <c r="D755" i="110"/>
  <c r="D759" i="110"/>
  <c r="D763" i="110"/>
  <c r="D767" i="110"/>
  <c r="D771" i="110"/>
  <c r="D775" i="110"/>
  <c r="D779" i="110"/>
  <c r="D783" i="110"/>
  <c r="D787" i="110"/>
  <c r="D791" i="110"/>
  <c r="D795" i="110"/>
  <c r="D799" i="110"/>
  <c r="D803" i="110"/>
  <c r="D807" i="110"/>
  <c r="D811" i="110"/>
  <c r="D815" i="110"/>
  <c r="D819" i="110"/>
  <c r="D823" i="110"/>
  <c r="D827" i="110"/>
  <c r="D831" i="110"/>
  <c r="D835" i="110"/>
  <c r="D839" i="110"/>
  <c r="D843" i="110"/>
  <c r="D847" i="110"/>
  <c r="D851" i="110"/>
  <c r="D855" i="110"/>
  <c r="D859" i="110"/>
  <c r="D863" i="110"/>
  <c r="D867" i="110"/>
  <c r="D871" i="110"/>
  <c r="D875" i="110"/>
  <c r="D879" i="110"/>
  <c r="D883" i="110"/>
  <c r="D887" i="110"/>
  <c r="D891" i="110"/>
  <c r="D895" i="110"/>
  <c r="D899" i="110"/>
  <c r="D903" i="110"/>
  <c r="D907" i="110"/>
  <c r="D911" i="110"/>
  <c r="D915" i="110"/>
  <c r="D919" i="110"/>
  <c r="D923" i="110"/>
  <c r="D927" i="110"/>
  <c r="D931" i="110"/>
  <c r="D935" i="110"/>
  <c r="D939" i="110"/>
  <c r="D943" i="110"/>
  <c r="D947" i="110"/>
  <c r="D951" i="110"/>
  <c r="D955" i="110"/>
  <c r="D959" i="110"/>
  <c r="D963" i="110"/>
  <c r="D967" i="110"/>
  <c r="D971" i="110"/>
  <c r="D975" i="110"/>
  <c r="D979" i="110"/>
  <c r="D983" i="110"/>
  <c r="D987" i="110"/>
  <c r="D991" i="110"/>
  <c r="D995" i="110"/>
  <c r="D999" i="110"/>
  <c r="D499" i="110"/>
  <c r="D507" i="110"/>
  <c r="D512" i="110"/>
  <c r="D516" i="110"/>
  <c r="D520" i="110"/>
  <c r="D524" i="110"/>
  <c r="D528" i="110"/>
  <c r="D532" i="110"/>
  <c r="D536" i="110"/>
  <c r="D540" i="110"/>
  <c r="D544" i="110"/>
  <c r="D548" i="110"/>
  <c r="D552" i="110"/>
  <c r="D556" i="110"/>
  <c r="D560" i="110"/>
  <c r="D564" i="110"/>
  <c r="D568" i="110"/>
  <c r="D572" i="110"/>
  <c r="D576" i="110"/>
  <c r="D580" i="110"/>
  <c r="D584" i="110"/>
  <c r="D588" i="110"/>
  <c r="D592" i="110"/>
  <c r="D596" i="110"/>
  <c r="D600" i="110"/>
  <c r="D604" i="110"/>
  <c r="D608" i="110"/>
  <c r="D612" i="110"/>
  <c r="D616" i="110"/>
  <c r="D620" i="110"/>
  <c r="D624" i="110"/>
  <c r="D628" i="110"/>
  <c r="D632" i="110"/>
  <c r="D636" i="110"/>
  <c r="D640" i="110"/>
  <c r="D644" i="110"/>
  <c r="D648" i="110"/>
  <c r="D652" i="110"/>
  <c r="D656" i="110"/>
  <c r="D660" i="110"/>
  <c r="D664" i="110"/>
  <c r="D668" i="110"/>
  <c r="D672" i="110"/>
  <c r="D676" i="110"/>
  <c r="D680" i="110"/>
  <c r="D684" i="110"/>
  <c r="D688" i="110"/>
  <c r="D692" i="110"/>
  <c r="D696" i="110"/>
  <c r="D700" i="110"/>
  <c r="D704" i="110"/>
  <c r="D708" i="110"/>
  <c r="D712" i="110"/>
  <c r="D716" i="110"/>
  <c r="D720" i="110"/>
  <c r="D724" i="110"/>
  <c r="D728" i="110"/>
  <c r="D732" i="110"/>
  <c r="D736" i="110"/>
  <c r="D740" i="110"/>
  <c r="D744" i="110"/>
  <c r="D748" i="110"/>
  <c r="D752" i="110"/>
  <c r="D756" i="110"/>
  <c r="D760" i="110"/>
  <c r="D764" i="110"/>
  <c r="D768" i="110"/>
  <c r="D772" i="110"/>
  <c r="D776" i="110"/>
  <c r="D780" i="110"/>
  <c r="D784" i="110"/>
  <c r="D788" i="110"/>
  <c r="D792" i="110"/>
  <c r="D796" i="110"/>
  <c r="D800" i="110"/>
  <c r="D804" i="110"/>
  <c r="D808" i="110"/>
  <c r="D812" i="110"/>
  <c r="D816" i="110"/>
  <c r="D820" i="110"/>
  <c r="D824" i="110"/>
  <c r="D828" i="110"/>
  <c r="D832" i="110"/>
  <c r="D836" i="110"/>
  <c r="D840" i="110"/>
  <c r="D844" i="110"/>
  <c r="D848" i="110"/>
  <c r="D852" i="110"/>
  <c r="D856" i="110"/>
  <c r="D860" i="110"/>
  <c r="D864" i="110"/>
  <c r="D868" i="110"/>
  <c r="D872" i="110"/>
  <c r="D876" i="110"/>
  <c r="D880" i="110"/>
  <c r="D884" i="110"/>
  <c r="D888" i="110"/>
  <c r="D892" i="110"/>
  <c r="D896" i="110"/>
  <c r="D900" i="110"/>
  <c r="D904" i="110"/>
  <c r="D908" i="110"/>
  <c r="D912" i="110"/>
  <c r="D916" i="110"/>
  <c r="D920" i="110"/>
  <c r="D924" i="110"/>
  <c r="D928" i="110"/>
  <c r="D932" i="110"/>
  <c r="D936" i="110"/>
  <c r="D940" i="110"/>
  <c r="D944" i="110"/>
  <c r="D948" i="110"/>
  <c r="D952" i="110"/>
  <c r="D956" i="110"/>
  <c r="D960" i="110"/>
  <c r="D964" i="110"/>
  <c r="D968" i="110"/>
  <c r="D972" i="110"/>
  <c r="D976" i="110"/>
  <c r="D980" i="110"/>
  <c r="D984" i="110"/>
  <c r="D988" i="110"/>
  <c r="D992" i="110"/>
  <c r="D996" i="110"/>
  <c r="D1000" i="110"/>
  <c r="D502" i="110"/>
  <c r="D509" i="110"/>
  <c r="D513" i="110"/>
  <c r="D517" i="110"/>
  <c r="D521" i="110"/>
  <c r="D525" i="110"/>
  <c r="D529" i="110"/>
  <c r="D533" i="110"/>
  <c r="D537" i="110"/>
  <c r="D541" i="110"/>
  <c r="D545" i="110"/>
  <c r="D549" i="110"/>
  <c r="D553" i="110"/>
  <c r="D557" i="110"/>
  <c r="D561" i="110"/>
  <c r="D565" i="110"/>
  <c r="D569" i="110"/>
  <c r="D573" i="110"/>
  <c r="D577" i="110"/>
  <c r="D581" i="110"/>
  <c r="D585" i="110"/>
  <c r="D589" i="110"/>
  <c r="D593" i="110"/>
  <c r="D597" i="110"/>
  <c r="D601" i="110"/>
  <c r="D605" i="110"/>
  <c r="D609" i="110"/>
  <c r="D613" i="110"/>
  <c r="D617" i="110"/>
  <c r="D621" i="110"/>
  <c r="D625" i="110"/>
  <c r="D629" i="110"/>
  <c r="D633" i="110"/>
  <c r="D637" i="110"/>
  <c r="D641" i="110"/>
  <c r="D645" i="110"/>
  <c r="D649" i="110"/>
  <c r="D653" i="110"/>
  <c r="D657" i="110"/>
  <c r="D661" i="110"/>
  <c r="D665" i="110"/>
  <c r="D669" i="110"/>
  <c r="D673" i="110"/>
  <c r="D677" i="110"/>
  <c r="D681" i="110"/>
  <c r="D685" i="110"/>
  <c r="D689" i="110"/>
  <c r="D693" i="110"/>
  <c r="D697" i="110"/>
  <c r="D701" i="110"/>
  <c r="D705" i="110"/>
  <c r="D709" i="110"/>
  <c r="D713" i="110"/>
  <c r="D717" i="110"/>
  <c r="D721" i="110"/>
  <c r="D725" i="110"/>
  <c r="D729" i="110"/>
  <c r="D733" i="110"/>
  <c r="D737" i="110"/>
  <c r="D741" i="110"/>
  <c r="D745" i="110"/>
  <c r="D749" i="110"/>
  <c r="D753" i="110"/>
  <c r="D757" i="110"/>
  <c r="D761" i="110"/>
  <c r="D765" i="110"/>
  <c r="D769" i="110"/>
  <c r="D773" i="110"/>
  <c r="D777" i="110"/>
  <c r="D781" i="110"/>
  <c r="D785" i="110"/>
  <c r="D789" i="110"/>
  <c r="D793" i="110"/>
  <c r="D797" i="110"/>
  <c r="D801" i="110"/>
  <c r="D805" i="110"/>
  <c r="D809" i="110"/>
  <c r="D813" i="110"/>
  <c r="D817" i="110"/>
  <c r="D821" i="110"/>
  <c r="D825" i="110"/>
  <c r="D829" i="110"/>
  <c r="D833" i="110"/>
  <c r="D837" i="110"/>
  <c r="D841" i="110"/>
  <c r="D845" i="110"/>
  <c r="D849" i="110"/>
  <c r="D853" i="110"/>
  <c r="D857" i="110"/>
  <c r="D861" i="110"/>
  <c r="D865" i="110"/>
  <c r="D869" i="110"/>
  <c r="D873" i="110"/>
  <c r="D877" i="110"/>
  <c r="D881" i="110"/>
  <c r="D885" i="110"/>
  <c r="D889" i="110"/>
  <c r="D893" i="110"/>
  <c r="D897" i="110"/>
  <c r="D901" i="110"/>
  <c r="D905" i="110"/>
  <c r="D909" i="110"/>
  <c r="D913" i="110"/>
  <c r="D917" i="110"/>
  <c r="D921" i="110"/>
  <c r="D925" i="110"/>
  <c r="D929" i="110"/>
  <c r="D933" i="110"/>
  <c r="D937" i="110"/>
  <c r="D941" i="110"/>
  <c r="D945" i="110"/>
  <c r="D949" i="110"/>
  <c r="D953" i="110"/>
  <c r="D957" i="110"/>
  <c r="D961" i="110"/>
  <c r="D965" i="110"/>
  <c r="D969" i="110"/>
  <c r="D973" i="110"/>
  <c r="D977" i="110"/>
  <c r="D981" i="110"/>
  <c r="D985" i="110"/>
  <c r="D989" i="110"/>
  <c r="D993" i="110"/>
  <c r="D997" i="110"/>
  <c r="D503" i="110"/>
  <c r="D510" i="110"/>
  <c r="D514" i="110"/>
  <c r="D518" i="110"/>
  <c r="D522" i="110"/>
  <c r="D526" i="110"/>
  <c r="D530" i="110"/>
  <c r="D534" i="110"/>
  <c r="D538" i="110"/>
  <c r="D542" i="110"/>
  <c r="D546" i="110"/>
  <c r="D550" i="110"/>
  <c r="D554" i="110"/>
  <c r="D558" i="110"/>
  <c r="D562" i="110"/>
  <c r="D566" i="110"/>
  <c r="D570" i="110"/>
  <c r="D574" i="110"/>
  <c r="D578" i="110"/>
  <c r="D582" i="110"/>
  <c r="D586" i="110"/>
  <c r="D590" i="110"/>
  <c r="D594" i="110"/>
  <c r="D598" i="110"/>
  <c r="D602" i="110"/>
  <c r="D606" i="110"/>
  <c r="D610" i="110"/>
  <c r="D614" i="110"/>
  <c r="D618" i="110"/>
  <c r="D622" i="110"/>
  <c r="D626" i="110"/>
  <c r="D630" i="110"/>
  <c r="D634" i="110"/>
  <c r="D638" i="110"/>
  <c r="D642" i="110"/>
  <c r="D646" i="110"/>
  <c r="D650" i="110"/>
  <c r="D654" i="110"/>
  <c r="D658" i="110"/>
  <c r="D662" i="110"/>
  <c r="D666" i="110"/>
  <c r="D670" i="110"/>
  <c r="D674" i="110"/>
  <c r="D678" i="110"/>
  <c r="D682" i="110"/>
  <c r="D686" i="110"/>
  <c r="D690" i="110"/>
  <c r="D694" i="110"/>
  <c r="D698" i="110"/>
  <c r="D702" i="110"/>
  <c r="D706" i="110"/>
  <c r="D710" i="110"/>
  <c r="D714" i="110"/>
  <c r="D718" i="110"/>
  <c r="D722" i="110"/>
  <c r="D726" i="110"/>
  <c r="D730" i="110"/>
  <c r="D734" i="110"/>
  <c r="D738" i="110"/>
  <c r="D742" i="110"/>
  <c r="D746" i="110"/>
  <c r="D750" i="110"/>
  <c r="D754" i="110"/>
  <c r="D758" i="110"/>
  <c r="D762" i="110"/>
  <c r="D766" i="110"/>
  <c r="D770" i="110"/>
  <c r="D774" i="110"/>
  <c r="D778" i="110"/>
  <c r="D782" i="110"/>
  <c r="D786" i="110"/>
  <c r="D790" i="110"/>
  <c r="D794" i="110"/>
  <c r="D798" i="110"/>
  <c r="D802" i="110"/>
  <c r="D806" i="110"/>
  <c r="D810" i="110"/>
  <c r="D814" i="110"/>
  <c r="D818" i="110"/>
  <c r="D822" i="110"/>
  <c r="D826" i="110"/>
  <c r="D830" i="110"/>
  <c r="D834" i="110"/>
  <c r="D838" i="110"/>
  <c r="D842" i="110"/>
  <c r="D846" i="110"/>
  <c r="D850" i="110"/>
  <c r="D854" i="110"/>
  <c r="D858" i="110"/>
  <c r="D862" i="110"/>
  <c r="D866" i="110"/>
  <c r="D870" i="110"/>
  <c r="D874" i="110"/>
  <c r="D878" i="110"/>
  <c r="D882" i="110"/>
  <c r="D886" i="110"/>
  <c r="D890" i="110"/>
  <c r="D894" i="110"/>
  <c r="D898" i="110"/>
  <c r="D902" i="110"/>
  <c r="D906" i="110"/>
  <c r="D910" i="110"/>
  <c r="D914" i="110"/>
  <c r="D918" i="110"/>
  <c r="D922" i="110"/>
  <c r="D926" i="110"/>
  <c r="D930" i="110"/>
  <c r="D934" i="110"/>
  <c r="D938" i="110"/>
  <c r="D942" i="110"/>
  <c r="D946" i="110"/>
  <c r="D950" i="110"/>
  <c r="D954" i="110"/>
  <c r="D958" i="110"/>
  <c r="D962" i="110"/>
  <c r="D966" i="110"/>
  <c r="D970" i="110"/>
  <c r="D974" i="110"/>
  <c r="D978" i="110"/>
  <c r="D982" i="110"/>
  <c r="D986" i="110"/>
  <c r="D990" i="110"/>
  <c r="D994" i="110"/>
  <c r="D998" i="110"/>
  <c r="I2" i="2" l="1"/>
  <c r="I190" i="2"/>
  <c r="I109" i="2"/>
  <c r="I77" i="2"/>
  <c r="I566" i="2"/>
  <c r="I554" i="2"/>
  <c r="I550" i="2"/>
  <c r="I546" i="2"/>
  <c r="I542" i="2"/>
  <c r="I538" i="2"/>
  <c r="I532" i="2"/>
  <c r="I528" i="2"/>
  <c r="I524" i="2"/>
  <c r="I520" i="2"/>
  <c r="I516" i="2"/>
  <c r="I537" i="2"/>
  <c r="I559" i="2"/>
  <c r="I555" i="2"/>
  <c r="I551" i="2"/>
  <c r="I512" i="2"/>
  <c r="I508" i="2"/>
  <c r="I504" i="2"/>
  <c r="I500" i="2"/>
  <c r="I496" i="2"/>
  <c r="I492" i="2"/>
  <c r="I488" i="2"/>
  <c r="I484" i="2"/>
  <c r="I480" i="2"/>
  <c r="I476" i="2"/>
  <c r="I472" i="2"/>
  <c r="I468" i="2"/>
  <c r="I464" i="2"/>
  <c r="I460" i="2"/>
  <c r="I456" i="2"/>
  <c r="I452" i="2"/>
  <c r="I448" i="2"/>
  <c r="I444" i="2"/>
  <c r="I440" i="2"/>
  <c r="I436" i="2"/>
  <c r="I432" i="2"/>
  <c r="I428" i="2"/>
  <c r="I408" i="2"/>
  <c r="I404" i="2"/>
  <c r="I396" i="2"/>
  <c r="I392" i="2"/>
  <c r="I388" i="2"/>
  <c r="I380" i="2"/>
  <c r="I376" i="2"/>
  <c r="I372" i="2"/>
  <c r="I368" i="2"/>
  <c r="I565" i="2"/>
  <c r="I557" i="2"/>
  <c r="I560" i="2"/>
  <c r="I556" i="2"/>
  <c r="I552" i="2"/>
  <c r="I548" i="2"/>
  <c r="I544" i="2"/>
  <c r="I540" i="2"/>
  <c r="I534" i="2"/>
  <c r="I530" i="2"/>
  <c r="I526" i="2"/>
  <c r="I547" i="2"/>
  <c r="I543" i="2"/>
  <c r="I539" i="2"/>
  <c r="I533" i="2"/>
  <c r="I529" i="2"/>
  <c r="I525" i="2"/>
  <c r="I521" i="2"/>
  <c r="I517" i="2"/>
  <c r="I513" i="2"/>
  <c r="I509" i="2"/>
  <c r="I505" i="2"/>
  <c r="I501" i="2"/>
  <c r="I497" i="2"/>
  <c r="I493" i="2"/>
  <c r="I489" i="2"/>
  <c r="I485" i="2"/>
  <c r="I481" i="2"/>
  <c r="I477" i="2"/>
  <c r="I473" i="2"/>
  <c r="I469" i="2"/>
  <c r="I465" i="2"/>
  <c r="I461" i="2"/>
  <c r="I457" i="2"/>
  <c r="I453" i="2"/>
  <c r="I449" i="2"/>
  <c r="I445" i="2"/>
  <c r="I441" i="2"/>
  <c r="I437" i="2"/>
  <c r="I433" i="2"/>
  <c r="I409" i="2"/>
  <c r="I405" i="2"/>
  <c r="I401" i="2"/>
  <c r="I393" i="2"/>
  <c r="I389" i="2"/>
  <c r="I381" i="2"/>
  <c r="I377" i="2"/>
  <c r="I369" i="2"/>
  <c r="I365" i="2"/>
  <c r="I361" i="2"/>
  <c r="I357" i="2"/>
  <c r="I353" i="2"/>
  <c r="I349" i="2"/>
  <c r="I341" i="2"/>
  <c r="I333" i="2"/>
  <c r="I293" i="2"/>
  <c r="I269" i="2"/>
  <c r="I261" i="2"/>
  <c r="I237" i="2"/>
  <c r="I229" i="2"/>
  <c r="I221" i="2"/>
  <c r="I213" i="2"/>
  <c r="I205" i="2"/>
  <c r="I165" i="2"/>
  <c r="I157" i="2"/>
  <c r="I101" i="2"/>
  <c r="I93" i="2"/>
  <c r="I85" i="2"/>
  <c r="I69" i="2"/>
  <c r="I364" i="2"/>
  <c r="I360" i="2"/>
  <c r="I356" i="2"/>
  <c r="I352" i="2"/>
  <c r="I344" i="2"/>
  <c r="I332" i="2"/>
  <c r="I324" i="2"/>
  <c r="I320" i="2"/>
  <c r="I316" i="2"/>
  <c r="I312" i="2"/>
  <c r="I308" i="2"/>
  <c r="I304" i="2"/>
  <c r="I296" i="2"/>
  <c r="I292" i="2"/>
  <c r="I272" i="2"/>
  <c r="I268" i="2"/>
  <c r="I252" i="2"/>
  <c r="I236" i="2"/>
  <c r="I224" i="2"/>
  <c r="I216" i="2"/>
  <c r="I212" i="2"/>
  <c r="I196" i="2"/>
  <c r="I180" i="2"/>
  <c r="I553" i="2"/>
  <c r="I549" i="2"/>
  <c r="I545" i="2"/>
  <c r="I541" i="2"/>
  <c r="I535" i="2"/>
  <c r="I531" i="2"/>
  <c r="I527" i="2"/>
  <c r="I523" i="2"/>
  <c r="I519" i="2"/>
  <c r="I515" i="2"/>
  <c r="I511" i="2"/>
  <c r="I507" i="2"/>
  <c r="I503" i="2"/>
  <c r="I499" i="2"/>
  <c r="I495" i="2"/>
  <c r="I491" i="2"/>
  <c r="I487" i="2"/>
  <c r="I483" i="2"/>
  <c r="I479" i="2"/>
  <c r="I475" i="2"/>
  <c r="I471" i="2"/>
  <c r="I467" i="2"/>
  <c r="I463" i="2"/>
  <c r="I459" i="2"/>
  <c r="I455" i="2"/>
  <c r="I451" i="2"/>
  <c r="I447" i="2"/>
  <c r="I443" i="2"/>
  <c r="I439" i="2"/>
  <c r="I435" i="2"/>
  <c r="I431" i="2"/>
  <c r="I427" i="2"/>
  <c r="I423" i="2"/>
  <c r="I411" i="2"/>
  <c r="I407" i="2"/>
  <c r="I403" i="2"/>
  <c r="I391" i="2"/>
  <c r="I383" i="2"/>
  <c r="I379" i="2"/>
  <c r="I375" i="2"/>
  <c r="I371" i="2"/>
  <c r="I367" i="2"/>
  <c r="I363" i="2"/>
  <c r="I359" i="2"/>
  <c r="I355" i="2"/>
  <c r="I351" i="2"/>
  <c r="I522" i="2"/>
  <c r="I518" i="2"/>
  <c r="I514" i="2"/>
  <c r="I510" i="2"/>
  <c r="I506" i="2"/>
  <c r="I502" i="2"/>
  <c r="I498" i="2"/>
  <c r="I494" i="2"/>
  <c r="I490" i="2"/>
  <c r="I486" i="2"/>
  <c r="I482" i="2"/>
  <c r="I478" i="2"/>
  <c r="I474" i="2"/>
  <c r="I470" i="2"/>
  <c r="I466" i="2"/>
  <c r="I462" i="2"/>
  <c r="I458" i="2"/>
  <c r="I454" i="2"/>
  <c r="I450" i="2"/>
  <c r="I446" i="2"/>
  <c r="I442" i="2"/>
  <c r="I438" i="2"/>
  <c r="I434" i="2"/>
  <c r="I430" i="2"/>
  <c r="I426" i="2"/>
  <c r="I418" i="2"/>
  <c r="I410" i="2"/>
  <c r="I406" i="2"/>
  <c r="I402" i="2"/>
  <c r="I398" i="2"/>
  <c r="I394" i="2"/>
  <c r="I390" i="2"/>
  <c r="I382" i="2"/>
  <c r="I378" i="2"/>
  <c r="I374" i="2"/>
  <c r="I370" i="2"/>
  <c r="I366" i="2"/>
  <c r="I362" i="2"/>
  <c r="I358" i="2"/>
  <c r="I354" i="2"/>
  <c r="I350" i="2"/>
  <c r="I346" i="2"/>
  <c r="I342" i="2"/>
  <c r="I37" i="2"/>
  <c r="I29" i="2"/>
  <c r="I168" i="2"/>
  <c r="I156" i="2"/>
  <c r="I124" i="2"/>
  <c r="I120" i="2"/>
  <c r="I112" i="2"/>
  <c r="I108" i="2"/>
  <c r="I104" i="2"/>
  <c r="I100" i="2"/>
  <c r="I96" i="2"/>
  <c r="I92" i="2"/>
  <c r="I88" i="2"/>
  <c r="I84" i="2"/>
  <c r="I80" i="2"/>
  <c r="I76" i="2"/>
  <c r="I72" i="2"/>
  <c r="I68" i="2"/>
  <c r="I64" i="2"/>
  <c r="I47" i="2"/>
  <c r="I43" i="2"/>
  <c r="I39" i="2"/>
  <c r="I35" i="2"/>
  <c r="I27" i="2"/>
  <c r="I11" i="2"/>
  <c r="I7" i="2"/>
  <c r="I3" i="2"/>
  <c r="I347" i="2"/>
  <c r="I343" i="2"/>
  <c r="I339" i="2"/>
  <c r="I327" i="2"/>
  <c r="I323" i="2"/>
  <c r="I311" i="2"/>
  <c r="I307" i="2"/>
  <c r="I303" i="2"/>
  <c r="I295" i="2"/>
  <c r="I287" i="2"/>
  <c r="I283" i="2"/>
  <c r="I279" i="2"/>
  <c r="I267" i="2"/>
  <c r="I259" i="2"/>
  <c r="I251" i="2"/>
  <c r="I247" i="2"/>
  <c r="I239" i="2"/>
  <c r="I235" i="2"/>
  <c r="I231" i="2"/>
  <c r="I227" i="2"/>
  <c r="I223" i="2"/>
  <c r="I203" i="2"/>
  <c r="I195" i="2"/>
  <c r="I159" i="2"/>
  <c r="I147" i="2"/>
  <c r="I115" i="2"/>
  <c r="I111" i="2"/>
  <c r="I107" i="2"/>
  <c r="I103" i="2"/>
  <c r="I99" i="2"/>
  <c r="I95" i="2"/>
  <c r="I91" i="2"/>
  <c r="I87" i="2"/>
  <c r="I83" i="2"/>
  <c r="I79" i="2"/>
  <c r="I75" i="2"/>
  <c r="I71" i="2"/>
  <c r="I67" i="2"/>
  <c r="I63" i="2"/>
  <c r="I34" i="2"/>
  <c r="I26" i="2"/>
  <c r="I22" i="2"/>
  <c r="I14" i="2"/>
  <c r="I10" i="2"/>
  <c r="I6" i="2"/>
  <c r="I326" i="2"/>
  <c r="I322" i="2"/>
  <c r="I310" i="2"/>
  <c r="I302" i="2"/>
  <c r="I294" i="2"/>
  <c r="I290" i="2"/>
  <c r="I286" i="2"/>
  <c r="I282" i="2"/>
  <c r="I278" i="2"/>
  <c r="I266" i="2"/>
  <c r="I262" i="2"/>
  <c r="I254" i="2"/>
  <c r="I250" i="2"/>
  <c r="I238" i="2"/>
  <c r="I234" i="2"/>
  <c r="I230" i="2"/>
  <c r="I222" i="2"/>
  <c r="I214" i="2"/>
  <c r="I206" i="2"/>
  <c r="I198" i="2"/>
  <c r="I182" i="2"/>
  <c r="I178" i="2"/>
  <c r="I174" i="2"/>
  <c r="I170" i="2"/>
  <c r="I158" i="2"/>
  <c r="I134" i="2"/>
  <c r="I126" i="2"/>
  <c r="I122" i="2"/>
  <c r="I118" i="2"/>
  <c r="I110" i="2"/>
  <c r="I106" i="2"/>
  <c r="I102" i="2"/>
  <c r="I98" i="2"/>
  <c r="I94" i="2"/>
  <c r="I90" i="2"/>
  <c r="I86" i="2"/>
  <c r="I82" i="2"/>
  <c r="I78" i="2"/>
  <c r="I74" i="2"/>
  <c r="I70" i="2"/>
  <c r="I66" i="2"/>
  <c r="I62" i="2"/>
  <c r="I21" i="2"/>
  <c r="I13" i="2"/>
  <c r="I9" i="2"/>
  <c r="I5" i="2"/>
  <c r="I321" i="2"/>
  <c r="I313" i="2"/>
  <c r="I305" i="2"/>
  <c r="I297" i="2"/>
  <c r="I281" i="2"/>
  <c r="I249" i="2"/>
  <c r="I193" i="2"/>
  <c r="I161" i="2"/>
  <c r="I121" i="2"/>
  <c r="I113" i="2"/>
  <c r="I105" i="2"/>
  <c r="I97" i="2"/>
  <c r="I89" i="2"/>
  <c r="I81" i="2"/>
  <c r="I73" i="2"/>
  <c r="I65" i="2"/>
  <c r="I44" i="2"/>
  <c r="I40" i="2"/>
  <c r="I36" i="2"/>
  <c r="I24" i="2"/>
  <c r="I16" i="2"/>
  <c r="I12" i="2"/>
  <c r="I8" i="2"/>
  <c r="I4" i="2"/>
  <c r="H564" i="2"/>
  <c r="H563" i="2"/>
  <c r="H559" i="2"/>
  <c r="H566" i="2"/>
  <c r="H562" i="2"/>
  <c r="H565" i="2"/>
  <c r="H561" i="2"/>
  <c r="H451" i="2"/>
  <c r="H336" i="2"/>
  <c r="H272" i="2"/>
  <c r="H208" i="2"/>
  <c r="H497" i="2"/>
  <c r="H433" i="2"/>
  <c r="H401" i="2"/>
  <c r="H285" i="2"/>
  <c r="H547" i="2"/>
  <c r="H487" i="2"/>
  <c r="H355" i="2"/>
  <c r="H300" i="2"/>
  <c r="H172" i="2"/>
  <c r="H44" i="2"/>
  <c r="H532" i="2"/>
  <c r="H528" i="2"/>
  <c r="H524" i="2"/>
  <c r="H512" i="2"/>
  <c r="H500" i="2"/>
  <c r="H496" i="2"/>
  <c r="H484" i="2"/>
  <c r="H480" i="2"/>
  <c r="H468" i="2"/>
  <c r="H452" i="2"/>
  <c r="H448" i="2"/>
  <c r="H436" i="2"/>
  <c r="H432" i="2"/>
  <c r="H428" i="2"/>
  <c r="H420" i="2"/>
  <c r="H416" i="2"/>
  <c r="H404" i="2"/>
  <c r="H400" i="2"/>
  <c r="H388" i="2"/>
  <c r="H384" i="2"/>
  <c r="H372" i="2"/>
  <c r="H368" i="2"/>
  <c r="H356" i="2"/>
  <c r="H352" i="2"/>
  <c r="H320" i="2"/>
  <c r="H312" i="2"/>
  <c r="H292" i="2"/>
  <c r="H284" i="2"/>
  <c r="H256" i="2"/>
  <c r="H248" i="2"/>
  <c r="H228" i="2"/>
  <c r="H220" i="2"/>
  <c r="H200" i="2"/>
  <c r="H192" i="2"/>
  <c r="H156" i="2"/>
  <c r="H519" i="2"/>
  <c r="H515" i="2"/>
  <c r="H483" i="2"/>
  <c r="H391" i="2"/>
  <c r="H387" i="2"/>
  <c r="H359" i="2"/>
  <c r="H310" i="2"/>
  <c r="H262" i="2"/>
  <c r="H214" i="2"/>
  <c r="H150" i="2"/>
  <c r="H102" i="2"/>
  <c r="H86" i="2"/>
  <c r="H246" i="2"/>
  <c r="H230" i="2"/>
  <c r="H38" i="2"/>
  <c r="H100" i="2"/>
  <c r="H64" i="2"/>
  <c r="H28" i="2"/>
  <c r="H8" i="2"/>
  <c r="H342" i="2"/>
  <c r="H326" i="2"/>
  <c r="H294" i="2"/>
  <c r="H278" i="2"/>
  <c r="H198" i="2"/>
  <c r="H70" i="2"/>
  <c r="H6" i="2"/>
  <c r="H548" i="2"/>
  <c r="H544" i="2"/>
  <c r="H535" i="2"/>
  <c r="H527" i="2"/>
  <c r="H523" i="2"/>
  <c r="H507" i="2"/>
  <c r="H503" i="2"/>
  <c r="H499" i="2"/>
  <c r="H495" i="2"/>
  <c r="H491" i="2"/>
  <c r="H399" i="2"/>
  <c r="H395" i="2"/>
  <c r="H509" i="2"/>
  <c r="H473" i="2"/>
  <c r="H409" i="2"/>
  <c r="H377" i="2"/>
  <c r="H349" i="2"/>
  <c r="H329" i="2"/>
  <c r="H317" i="2"/>
  <c r="H301" i="2"/>
  <c r="H289" i="2"/>
  <c r="H261" i="2"/>
  <c r="H209" i="2"/>
  <c r="H197" i="2"/>
  <c r="H153" i="2"/>
  <c r="H133" i="2"/>
  <c r="H25" i="2"/>
  <c r="H5" i="2"/>
  <c r="H493" i="2"/>
  <c r="H441" i="2"/>
  <c r="H393" i="2"/>
  <c r="H381" i="2"/>
  <c r="H361" i="2"/>
  <c r="H345" i="2"/>
  <c r="H325" i="2"/>
  <c r="H281" i="2"/>
  <c r="H265" i="2"/>
  <c r="H253" i="2"/>
  <c r="H225" i="2"/>
  <c r="H173" i="2"/>
  <c r="H69" i="2"/>
  <c r="H33" i="2"/>
  <c r="H479" i="2"/>
  <c r="H471" i="2"/>
  <c r="H467" i="2"/>
  <c r="H447" i="2"/>
  <c r="H443" i="2"/>
  <c r="H439" i="2"/>
  <c r="H435" i="2"/>
  <c r="H431" i="2"/>
  <c r="H427" i="2"/>
  <c r="H415" i="2"/>
  <c r="H411" i="2"/>
  <c r="H407" i="2"/>
  <c r="H403" i="2"/>
  <c r="H383" i="2"/>
  <c r="H379" i="2"/>
  <c r="H375" i="2"/>
  <c r="H371" i="2"/>
  <c r="H367" i="2"/>
  <c r="H351" i="2"/>
  <c r="H347" i="2"/>
  <c r="H521" i="2"/>
  <c r="H505" i="2"/>
  <c r="H489" i="2"/>
  <c r="H477" i="2"/>
  <c r="H445" i="2"/>
  <c r="H413" i="2"/>
  <c r="H365" i="2"/>
  <c r="H337" i="2"/>
  <c r="H309" i="2"/>
  <c r="H273" i="2"/>
  <c r="H245" i="2"/>
  <c r="H237" i="2"/>
  <c r="H189" i="2"/>
  <c r="H117" i="2"/>
  <c r="H61" i="2"/>
  <c r="H45" i="2"/>
  <c r="H348" i="2"/>
  <c r="H324" i="2"/>
  <c r="H260" i="2"/>
  <c r="H196" i="2"/>
  <c r="H4" i="2"/>
  <c r="H508" i="2"/>
  <c r="H476" i="2"/>
  <c r="H444" i="2"/>
  <c r="H412" i="2"/>
  <c r="H380" i="2"/>
  <c r="H541" i="2"/>
  <c r="H540" i="2"/>
  <c r="H543" i="2"/>
  <c r="H539" i="2"/>
  <c r="H529" i="2"/>
  <c r="H516" i="2"/>
  <c r="H268" i="2"/>
  <c r="H269" i="2"/>
  <c r="H241" i="2"/>
  <c r="H140" i="2"/>
  <c r="H141" i="2"/>
  <c r="H76" i="2"/>
  <c r="H472" i="2"/>
  <c r="H429" i="2"/>
  <c r="H408" i="2"/>
  <c r="H376" i="2"/>
  <c r="H321" i="2"/>
  <c r="H257" i="2"/>
  <c r="H201" i="2"/>
  <c r="H65" i="2"/>
  <c r="H24" i="2"/>
  <c r="H9" i="2"/>
  <c r="H545" i="2"/>
  <c r="H513" i="2"/>
  <c r="H492" i="2"/>
  <c r="H449" i="2"/>
  <c r="H417" i="2"/>
  <c r="H396" i="2"/>
  <c r="H385" i="2"/>
  <c r="H364" i="2"/>
  <c r="H353" i="2"/>
  <c r="H328" i="2"/>
  <c r="H316" i="2"/>
  <c r="H308" i="2"/>
  <c r="H293" i="2"/>
  <c r="H264" i="2"/>
  <c r="H252" i="2"/>
  <c r="H244" i="2"/>
  <c r="H229" i="2"/>
  <c r="H188" i="2"/>
  <c r="H136" i="2"/>
  <c r="H116" i="2"/>
  <c r="H101" i="2"/>
  <c r="H72" i="2"/>
  <c r="H60" i="2"/>
  <c r="H37" i="2"/>
  <c r="H304" i="2"/>
  <c r="H305" i="2"/>
  <c r="H276" i="2"/>
  <c r="H176" i="2"/>
  <c r="H177" i="2"/>
  <c r="H40" i="2"/>
  <c r="H536" i="2"/>
  <c r="H440" i="2"/>
  <c r="H280" i="2"/>
  <c r="H216" i="2"/>
  <c r="H520" i="2"/>
  <c r="H488" i="2"/>
  <c r="H424" i="2"/>
  <c r="H392" i="2"/>
  <c r="H360" i="2"/>
  <c r="H288" i="2"/>
  <c r="H249" i="2"/>
  <c r="H224" i="2"/>
  <c r="H533" i="2"/>
  <c r="H517" i="2"/>
  <c r="H501" i="2"/>
  <c r="H485" i="2"/>
  <c r="H469" i="2"/>
  <c r="H453" i="2"/>
  <c r="H437" i="2"/>
  <c r="H405" i="2"/>
  <c r="H389" i="2"/>
  <c r="H373" i="2"/>
  <c r="H357" i="2"/>
  <c r="H340" i="2"/>
  <c r="H341" i="2"/>
  <c r="H232" i="2"/>
  <c r="H233" i="2"/>
  <c r="H204" i="2"/>
  <c r="H205" i="2"/>
  <c r="H332" i="2"/>
  <c r="H333" i="2"/>
  <c r="H296" i="2"/>
  <c r="H297" i="2"/>
  <c r="H212" i="2"/>
  <c r="H213" i="2"/>
  <c r="H169" i="2"/>
  <c r="H12" i="2"/>
  <c r="H344" i="2"/>
  <c r="H193" i="2"/>
  <c r="H152" i="2"/>
  <c r="H542" i="2"/>
  <c r="H538" i="2"/>
  <c r="H534" i="2"/>
  <c r="H530" i="2"/>
  <c r="H526" i="2"/>
  <c r="H522" i="2"/>
  <c r="H518" i="2"/>
  <c r="H514" i="2"/>
  <c r="H510" i="2"/>
  <c r="H506" i="2"/>
  <c r="H498" i="2"/>
  <c r="H494" i="2"/>
  <c r="H490" i="2"/>
  <c r="H486" i="2"/>
  <c r="H482" i="2"/>
  <c r="H478" i="2"/>
  <c r="H474" i="2"/>
  <c r="H470" i="2"/>
  <c r="H466" i="2"/>
  <c r="H450" i="2"/>
  <c r="H446" i="2"/>
  <c r="H442" i="2"/>
  <c r="H438" i="2"/>
  <c r="H434" i="2"/>
  <c r="H430" i="2"/>
  <c r="H426" i="2"/>
  <c r="H418" i="2"/>
  <c r="H410" i="2"/>
  <c r="H406" i="2"/>
  <c r="H402" i="2"/>
  <c r="H398" i="2"/>
  <c r="H394" i="2"/>
  <c r="H390" i="2"/>
  <c r="H386" i="2"/>
  <c r="H382" i="2"/>
  <c r="H378" i="2"/>
  <c r="H374" i="2"/>
  <c r="H370" i="2"/>
  <c r="H366" i="2"/>
  <c r="H362" i="2"/>
  <c r="H358" i="2"/>
  <c r="H354" i="2"/>
  <c r="H350" i="2"/>
  <c r="H346" i="2"/>
  <c r="H3" i="2"/>
  <c r="H343" i="2"/>
  <c r="H339" i="2"/>
  <c r="H335" i="2"/>
  <c r="H331" i="2"/>
  <c r="H327" i="2"/>
  <c r="H323" i="2"/>
  <c r="H319" i="2"/>
  <c r="H315" i="2"/>
  <c r="H311" i="2"/>
  <c r="H307" i="2"/>
  <c r="H303" i="2"/>
  <c r="H299" i="2"/>
  <c r="H295" i="2"/>
  <c r="H291" i="2"/>
  <c r="H287" i="2"/>
  <c r="H279" i="2"/>
  <c r="H275" i="2"/>
  <c r="H271" i="2"/>
  <c r="H267" i="2"/>
  <c r="H263" i="2"/>
  <c r="H259" i="2"/>
  <c r="H255" i="2"/>
  <c r="H251" i="2"/>
  <c r="H247" i="2"/>
  <c r="H243" i="2"/>
  <c r="H239" i="2"/>
  <c r="H235" i="2"/>
  <c r="H231" i="2"/>
  <c r="H223" i="2"/>
  <c r="H219" i="2"/>
  <c r="H211" i="2"/>
  <c r="H207" i="2"/>
  <c r="H203" i="2"/>
  <c r="H199" i="2"/>
  <c r="H195" i="2"/>
  <c r="H191" i="2"/>
  <c r="H179" i="2"/>
  <c r="H175" i="2"/>
  <c r="H155" i="2"/>
  <c r="H151" i="2"/>
  <c r="H147" i="2"/>
  <c r="H139" i="2"/>
  <c r="H103" i="2"/>
  <c r="H99" i="2"/>
  <c r="H87" i="2"/>
  <c r="H71" i="2"/>
  <c r="H67" i="2"/>
  <c r="H59" i="2"/>
  <c r="H47" i="2"/>
  <c r="H43" i="2"/>
  <c r="H39" i="2"/>
  <c r="H23" i="2"/>
  <c r="H15" i="2"/>
  <c r="H7" i="2"/>
  <c r="H330" i="2"/>
  <c r="H314" i="2"/>
  <c r="H298" i="2"/>
  <c r="H282" i="2"/>
  <c r="H266" i="2"/>
  <c r="H250" i="2"/>
  <c r="H234" i="2"/>
  <c r="H218" i="2"/>
  <c r="H202" i="2"/>
  <c r="H154" i="2"/>
  <c r="H138" i="2"/>
  <c r="H74" i="2"/>
  <c r="H42" i="2"/>
  <c r="H26" i="2"/>
  <c r="H10" i="2"/>
  <c r="H334" i="2"/>
  <c r="H318" i="2"/>
  <c r="H302" i="2"/>
  <c r="H286" i="2"/>
  <c r="H270" i="2"/>
  <c r="H254" i="2"/>
  <c r="H238" i="2"/>
  <c r="H206" i="2"/>
  <c r="H190" i="2"/>
  <c r="H110" i="2"/>
  <c r="H46" i="2"/>
  <c r="H338" i="2"/>
  <c r="H322" i="2"/>
  <c r="H306" i="2"/>
  <c r="H290" i="2"/>
  <c r="H274" i="2"/>
  <c r="H258" i="2"/>
  <c r="H242" i="2"/>
  <c r="H226" i="2"/>
  <c r="H210" i="2"/>
  <c r="H194" i="2"/>
  <c r="H178" i="2"/>
  <c r="H146" i="2"/>
  <c r="H82" i="2"/>
  <c r="H34" i="2"/>
  <c r="H18" i="2"/>
  <c r="D417" i="65" l="1"/>
  <c r="D48" i="65"/>
  <c r="D642" i="65"/>
  <c r="D764" i="65"/>
  <c r="D437" i="65"/>
  <c r="D68" i="65"/>
  <c r="D662" i="65"/>
  <c r="D310" i="65"/>
  <c r="D384" i="65"/>
  <c r="D583" i="65"/>
  <c r="D938" i="65"/>
  <c r="D330" i="65"/>
  <c r="D404" i="65"/>
  <c r="D603" i="65"/>
  <c r="D978" i="65"/>
  <c r="D193" i="65"/>
  <c r="D267" i="65"/>
  <c r="D813" i="65"/>
  <c r="D540" i="65"/>
  <c r="D213" i="65"/>
  <c r="D287" i="65"/>
  <c r="D833" i="65"/>
  <c r="D560" i="65"/>
  <c r="D470" i="65"/>
  <c r="D509" i="65"/>
  <c r="D743" i="65"/>
  <c r="D982" i="65"/>
  <c r="D490" i="65"/>
  <c r="D529" i="65"/>
  <c r="D896" i="65"/>
  <c r="D446" i="65"/>
  <c r="D461" i="65"/>
  <c r="D294" i="65"/>
  <c r="D368" i="65"/>
  <c r="D567" i="65"/>
  <c r="D906" i="65"/>
  <c r="D314" i="65"/>
  <c r="D388" i="65"/>
  <c r="D37" i="65"/>
  <c r="D123" i="65"/>
  <c r="D669" i="65"/>
  <c r="D903" i="65"/>
  <c r="D69" i="65"/>
  <c r="D143" i="65"/>
  <c r="D689" i="65"/>
  <c r="D923" i="65"/>
  <c r="D169" i="65"/>
  <c r="D70" i="65"/>
  <c r="D144" i="65"/>
  <c r="D738" i="65"/>
  <c r="D860" i="65"/>
  <c r="D90" i="65"/>
  <c r="D164" i="65"/>
  <c r="D758" i="65"/>
  <c r="D209" i="65"/>
  <c r="D283" i="65"/>
  <c r="D829" i="65"/>
  <c r="D556" i="65"/>
  <c r="D229" i="65"/>
  <c r="D303" i="65"/>
  <c r="D849" i="65"/>
  <c r="D53" i="65"/>
  <c r="D289" i="65"/>
  <c r="D363" i="65"/>
  <c r="D514" i="65"/>
  <c r="D636" i="65"/>
  <c r="D309" i="65"/>
  <c r="D383" i="65"/>
  <c r="D534" i="65"/>
  <c r="D182" i="65"/>
  <c r="D256" i="65"/>
  <c r="D850" i="65"/>
  <c r="D972" i="65"/>
  <c r="D202" i="65"/>
  <c r="D276" i="65"/>
  <c r="D870" i="65"/>
  <c r="D992" i="65"/>
  <c r="D65" i="65"/>
  <c r="D139" i="65"/>
  <c r="D685" i="65"/>
  <c r="D919" i="65"/>
  <c r="D85" i="65"/>
  <c r="D159" i="65"/>
  <c r="D705" i="65"/>
  <c r="D939" i="65"/>
  <c r="D342" i="65"/>
  <c r="D416" i="65"/>
  <c r="D615" i="65"/>
  <c r="D996" i="65"/>
  <c r="D362" i="65"/>
  <c r="D436" i="65"/>
  <c r="D720" i="65"/>
  <c r="D318" i="65"/>
  <c r="D422" i="65"/>
  <c r="D496" i="65"/>
  <c r="D695" i="65"/>
  <c r="D886" i="65"/>
  <c r="D442" i="65"/>
  <c r="D453" i="65"/>
  <c r="D177" i="65"/>
  <c r="D251" i="65"/>
  <c r="D797" i="65"/>
  <c r="D524" i="65"/>
  <c r="D197" i="65"/>
  <c r="D271" i="65"/>
  <c r="D817" i="65"/>
  <c r="D544" i="65"/>
  <c r="D297" i="65"/>
  <c r="D198" i="65"/>
  <c r="D272" i="65"/>
  <c r="D866" i="65"/>
  <c r="D988" i="65"/>
  <c r="D218" i="65"/>
  <c r="D292" i="65"/>
  <c r="D473" i="65"/>
  <c r="D337" i="65"/>
  <c r="D411" i="65"/>
  <c r="D562" i="65"/>
  <c r="D684" i="65"/>
  <c r="D357" i="65"/>
  <c r="D431" i="65"/>
  <c r="D774" i="65"/>
  <c r="D217" i="65"/>
  <c r="D387" i="65"/>
  <c r="D3" i="65"/>
  <c r="D730" i="65"/>
  <c r="D852" i="65"/>
  <c r="D230" i="65"/>
  <c r="D304" i="65"/>
  <c r="D497" i="65"/>
  <c r="D921" i="65"/>
  <c r="D250" i="65"/>
  <c r="D324" i="65"/>
  <c r="D49" i="65"/>
  <c r="D59" i="65"/>
  <c r="D605" i="65"/>
  <c r="D839" i="65"/>
  <c r="D81" i="62"/>
  <c r="D79" i="65"/>
  <c r="D625" i="65"/>
  <c r="D859" i="65"/>
  <c r="D105" i="65"/>
  <c r="D6" i="65"/>
  <c r="D80" i="65"/>
  <c r="D674" i="65"/>
  <c r="D796" i="65"/>
  <c r="D26" i="65"/>
  <c r="D100" i="65"/>
  <c r="D694" i="65"/>
  <c r="D145" i="65"/>
  <c r="D219" i="65"/>
  <c r="D765" i="65"/>
  <c r="D475" i="65"/>
  <c r="D165" i="65"/>
  <c r="D239" i="65"/>
  <c r="D785" i="65"/>
  <c r="D926" i="65"/>
  <c r="D195" i="65"/>
  <c r="D33" i="65"/>
  <c r="D43" i="65"/>
  <c r="D589" i="65"/>
  <c r="D823" i="65"/>
  <c r="D65" i="62"/>
  <c r="D63" i="65"/>
  <c r="D609" i="65"/>
  <c r="D305" i="65"/>
  <c r="D379" i="65"/>
  <c r="D530" i="65"/>
  <c r="D652" i="65"/>
  <c r="D325" i="65"/>
  <c r="D399" i="65"/>
  <c r="D550" i="65"/>
  <c r="D672" i="65"/>
  <c r="D425" i="65"/>
  <c r="D326" i="65"/>
  <c r="D400" i="65"/>
  <c r="D599" i="65"/>
  <c r="D970" i="65"/>
  <c r="D346" i="65"/>
  <c r="D420" i="65"/>
  <c r="D619" i="65"/>
  <c r="D22" i="65"/>
  <c r="D96" i="65"/>
  <c r="D690" i="65"/>
  <c r="D812" i="65"/>
  <c r="D42" i="65"/>
  <c r="D116" i="65"/>
  <c r="D651" i="65"/>
  <c r="D393" i="65"/>
  <c r="D102" i="65"/>
  <c r="D176" i="65"/>
  <c r="D770" i="65"/>
  <c r="D892" i="65"/>
  <c r="D122" i="65"/>
  <c r="D196" i="65"/>
  <c r="D790" i="65"/>
  <c r="D438" i="65"/>
  <c r="D445" i="65"/>
  <c r="D711" i="65"/>
  <c r="D918" i="65"/>
  <c r="D458" i="65"/>
  <c r="D485" i="65"/>
  <c r="D731" i="65"/>
  <c r="D958" i="65"/>
  <c r="D321" i="65"/>
  <c r="D395" i="65"/>
  <c r="D546" i="65"/>
  <c r="D668" i="65"/>
  <c r="D341" i="65"/>
  <c r="D415" i="65"/>
  <c r="D566" i="65"/>
  <c r="D17" i="65"/>
  <c r="D91" i="65"/>
  <c r="D637" i="65"/>
  <c r="D871" i="65"/>
  <c r="D9" i="65"/>
  <c r="D111" i="65"/>
  <c r="D657" i="65"/>
  <c r="D882" i="65"/>
  <c r="D97" i="65"/>
  <c r="D171" i="65"/>
  <c r="D717" i="65"/>
  <c r="D951" i="65"/>
  <c r="D117" i="65"/>
  <c r="D191" i="65"/>
  <c r="D737" i="65"/>
  <c r="D433" i="65"/>
  <c r="D64" i="65"/>
  <c r="D658" i="65"/>
  <c r="D780" i="65"/>
  <c r="D10" i="65"/>
  <c r="D84" i="65"/>
  <c r="D678" i="65"/>
  <c r="D800" i="65"/>
  <c r="D110" i="65"/>
  <c r="D454" i="65"/>
  <c r="D477" i="65"/>
  <c r="D727" i="65"/>
  <c r="D950" i="65"/>
  <c r="D474" i="65"/>
  <c r="D513" i="65"/>
  <c r="D747" i="65"/>
  <c r="D150" i="65"/>
  <c r="D224" i="65"/>
  <c r="D818" i="65"/>
  <c r="D940" i="65"/>
  <c r="D170" i="65"/>
  <c r="D244" i="65"/>
  <c r="D907" i="65"/>
  <c r="D126" i="65"/>
  <c r="D200" i="65"/>
  <c r="D72" i="65"/>
  <c r="D591" i="65"/>
  <c r="D954" i="65"/>
  <c r="D29" i="65"/>
  <c r="D486" i="65"/>
  <c r="D525" i="65"/>
  <c r="D759" i="65"/>
  <c r="D1" i="62"/>
  <c r="D506" i="65"/>
  <c r="D545" i="65"/>
  <c r="D241" i="65"/>
  <c r="D315" i="65"/>
  <c r="D861" i="65"/>
  <c r="D588" i="65"/>
  <c r="D261" i="65"/>
  <c r="D335" i="65"/>
  <c r="D463" i="65"/>
  <c r="D608" i="65"/>
  <c r="D361" i="65"/>
  <c r="D262" i="65"/>
  <c r="D336" i="65"/>
  <c r="D535" i="65"/>
  <c r="D985" i="65"/>
  <c r="D282" i="65"/>
  <c r="D356" i="65"/>
  <c r="D555" i="65"/>
  <c r="D401" i="65"/>
  <c r="D32" i="65"/>
  <c r="D626" i="65"/>
  <c r="D748" i="65"/>
  <c r="D421" i="65"/>
  <c r="D52" i="65"/>
  <c r="D523" i="65"/>
  <c r="D313" i="65"/>
  <c r="D8" i="65"/>
  <c r="D225" i="65"/>
  <c r="D299" i="65"/>
  <c r="D845" i="65"/>
  <c r="D572" i="65"/>
  <c r="D245" i="65"/>
  <c r="D319" i="65"/>
  <c r="D865" i="65"/>
  <c r="D118" i="65"/>
  <c r="D192" i="65"/>
  <c r="D786" i="65"/>
  <c r="D908" i="65"/>
  <c r="D138" i="65"/>
  <c r="D212" i="65"/>
  <c r="D806" i="65"/>
  <c r="D928" i="65"/>
  <c r="D1" i="65"/>
  <c r="D75" i="65"/>
  <c r="D621" i="65"/>
  <c r="D855" i="65"/>
  <c r="D97" i="62"/>
  <c r="D95" i="65"/>
  <c r="D641" i="65"/>
  <c r="D875" i="65"/>
  <c r="D278" i="65"/>
  <c r="D352" i="65"/>
  <c r="D551" i="65"/>
  <c r="D874" i="65"/>
  <c r="D298" i="65"/>
  <c r="D372" i="65"/>
  <c r="D640" i="65"/>
  <c r="D254" i="65"/>
  <c r="D358" i="65"/>
  <c r="D432" i="65"/>
  <c r="D631" i="65"/>
  <c r="D893" i="65"/>
  <c r="D378" i="65"/>
  <c r="D452" i="65"/>
  <c r="D113" i="65"/>
  <c r="D187" i="65"/>
  <c r="D733" i="65"/>
  <c r="D967" i="65"/>
  <c r="D133" i="65"/>
  <c r="D207" i="65"/>
  <c r="D753" i="65"/>
  <c r="D451" i="65"/>
  <c r="D233" i="65"/>
  <c r="D134" i="65"/>
  <c r="D208" i="65"/>
  <c r="D802" i="65"/>
  <c r="D924" i="65"/>
  <c r="D154" i="65"/>
  <c r="D228" i="65"/>
  <c r="D822" i="65"/>
  <c r="D273" i="65"/>
  <c r="D347" i="65"/>
  <c r="D487" i="65"/>
  <c r="D620" i="65"/>
  <c r="D293" i="65"/>
  <c r="D367" i="65"/>
  <c r="D518" i="65"/>
  <c r="D137" i="65"/>
  <c r="D353" i="65"/>
  <c r="D427" i="65"/>
  <c r="D578" i="65"/>
  <c r="D700" i="65"/>
  <c r="D373" i="65"/>
  <c r="D4" i="65"/>
  <c r="D598" i="65"/>
  <c r="D246" i="65"/>
  <c r="D320" i="65"/>
  <c r="D519" i="65"/>
  <c r="D953" i="65"/>
  <c r="D266" i="65"/>
  <c r="D340" i="65"/>
  <c r="D539" i="65"/>
  <c r="D990" i="65"/>
  <c r="D129" i="65"/>
  <c r="D203" i="65"/>
  <c r="D749" i="65"/>
  <c r="D983" i="65"/>
  <c r="D149" i="65"/>
  <c r="D223" i="65"/>
  <c r="D769" i="65"/>
  <c r="D483" i="65"/>
  <c r="D406" i="65"/>
  <c r="D480" i="65"/>
  <c r="D679" i="65"/>
  <c r="D987" i="65"/>
  <c r="D426" i="65"/>
  <c r="D500" i="65"/>
  <c r="D816" i="65"/>
  <c r="D382" i="65"/>
  <c r="D456" i="65"/>
  <c r="D549" i="65"/>
  <c r="D847" i="65"/>
  <c r="D161" i="65"/>
  <c r="D235" i="65"/>
  <c r="D781" i="65"/>
  <c r="D507" i="65"/>
  <c r="D181" i="65"/>
  <c r="D255" i="65"/>
  <c r="D801" i="65"/>
  <c r="D54" i="65"/>
  <c r="D128" i="65"/>
  <c r="D722" i="65"/>
  <c r="D844" i="65"/>
  <c r="D74" i="65"/>
  <c r="D148" i="65"/>
  <c r="D742" i="65"/>
  <c r="D864" i="65"/>
  <c r="D61" i="65"/>
  <c r="D11" i="65"/>
  <c r="D557" i="65"/>
  <c r="D791" i="65"/>
  <c r="D33" i="62"/>
  <c r="D31" i="65"/>
  <c r="D577" i="65"/>
  <c r="D811" i="65"/>
  <c r="D214" i="65"/>
  <c r="D288" i="65"/>
  <c r="D465" i="65"/>
  <c r="D889" i="65"/>
  <c r="D234" i="65"/>
  <c r="D308" i="65"/>
  <c r="D528" i="65"/>
  <c r="D190" i="65"/>
  <c r="D264" i="65"/>
  <c r="D38" i="65"/>
  <c r="D112" i="65"/>
  <c r="D706" i="65"/>
  <c r="D828" i="65"/>
  <c r="D58" i="65"/>
  <c r="D132" i="65"/>
  <c r="D726" i="65"/>
  <c r="D374" i="65"/>
  <c r="D448" i="65"/>
  <c r="D647" i="65"/>
  <c r="D925" i="65"/>
  <c r="D394" i="65"/>
  <c r="D468" i="65"/>
  <c r="D667" i="65"/>
  <c r="D965" i="65"/>
  <c r="D257" i="65"/>
  <c r="D331" i="65"/>
  <c r="D455" i="65"/>
  <c r="D604" i="65"/>
  <c r="D277" i="65"/>
  <c r="D351" i="65"/>
  <c r="D495" i="65"/>
  <c r="D13" i="65"/>
  <c r="D27" i="65"/>
  <c r="D573" i="65"/>
  <c r="D807" i="65"/>
  <c r="D49" i="62"/>
  <c r="D47" i="65"/>
  <c r="D593" i="65"/>
  <c r="D976" i="65"/>
  <c r="D5" i="65"/>
  <c r="D107" i="65"/>
  <c r="D653" i="65"/>
  <c r="D887" i="65"/>
  <c r="D41" i="65"/>
  <c r="D127" i="65"/>
  <c r="D673" i="65"/>
  <c r="D369" i="65"/>
  <c r="D443" i="65"/>
  <c r="D594" i="65"/>
  <c r="D716" i="65"/>
  <c r="D389" i="65"/>
  <c r="D20" i="65"/>
  <c r="D614" i="65"/>
  <c r="D736" i="65"/>
  <c r="D46" i="65"/>
  <c r="D390" i="65"/>
  <c r="D464" i="65"/>
  <c r="D663" i="65"/>
  <c r="D957" i="65"/>
  <c r="D410" i="65"/>
  <c r="D484" i="65"/>
  <c r="D683" i="65"/>
  <c r="D86" i="65"/>
  <c r="D160" i="65"/>
  <c r="D754" i="65"/>
  <c r="D876" i="65"/>
  <c r="D106" i="65"/>
  <c r="D180" i="65"/>
  <c r="D779" i="65"/>
  <c r="D30" i="65"/>
  <c r="D166" i="65"/>
  <c r="D240" i="65"/>
  <c r="D834" i="65"/>
  <c r="D956" i="65"/>
  <c r="D186" i="65"/>
  <c r="D260" i="65"/>
  <c r="D45" i="65"/>
  <c r="D502" i="65"/>
  <c r="D541" i="65"/>
  <c r="D775" i="65"/>
  <c r="D17" i="62"/>
  <c r="D15" i="65"/>
  <c r="D561" i="65"/>
  <c r="D795" i="65"/>
  <c r="D21" i="65"/>
  <c r="D385" i="65"/>
  <c r="D16" i="65"/>
  <c r="D610" i="65"/>
  <c r="D732" i="65"/>
  <c r="D405" i="65"/>
  <c r="D36" i="65"/>
  <c r="D630" i="65"/>
  <c r="D81" i="65"/>
  <c r="D155" i="65"/>
  <c r="D701" i="65"/>
  <c r="D935" i="65"/>
  <c r="D101" i="65"/>
  <c r="D175" i="65"/>
  <c r="D721" i="65"/>
  <c r="D901" i="65"/>
  <c r="D131" i="65"/>
  <c r="D677" i="65"/>
  <c r="D869" i="65"/>
  <c r="D596" i="65"/>
  <c r="D57" i="65"/>
  <c r="D135" i="65"/>
  <c r="D681" i="65"/>
  <c r="D915" i="65"/>
  <c r="D185" i="62"/>
  <c r="D263" i="62"/>
  <c r="D814" i="62"/>
  <c r="D804" i="62"/>
  <c r="D189" i="62"/>
  <c r="D267" i="62"/>
  <c r="D818" i="62"/>
  <c r="D808" i="62"/>
  <c r="D933" i="65"/>
  <c r="D147" i="65"/>
  <c r="D693" i="65"/>
  <c r="D927" i="65"/>
  <c r="D141" i="65"/>
  <c r="D215" i="65"/>
  <c r="D761" i="65"/>
  <c r="D467" i="65"/>
  <c r="D265" i="62"/>
  <c r="D343" i="62"/>
  <c r="D894" i="62"/>
  <c r="D884" i="62"/>
  <c r="D269" i="62"/>
  <c r="D347" i="62"/>
  <c r="D898" i="62"/>
  <c r="D854" i="65"/>
  <c r="D265" i="65"/>
  <c r="D419" i="65"/>
  <c r="D613" i="65"/>
  <c r="D911" i="65"/>
  <c r="D125" i="65"/>
  <c r="D199" i="65"/>
  <c r="D745" i="65"/>
  <c r="D979" i="65"/>
  <c r="D249" i="62"/>
  <c r="D327" i="62"/>
  <c r="D878" i="62"/>
  <c r="D868" i="62"/>
  <c r="D253" i="62"/>
  <c r="D331" i="62"/>
  <c r="D882" i="62"/>
  <c r="D872" i="62"/>
  <c r="D989" i="65"/>
  <c r="D211" i="65"/>
  <c r="D757" i="65"/>
  <c r="D459" i="65"/>
  <c r="D205" i="65"/>
  <c r="D279" i="65"/>
  <c r="D825" i="65"/>
  <c r="D552" i="65"/>
  <c r="D329" i="62"/>
  <c r="D407" i="62"/>
  <c r="D958" i="62"/>
  <c r="D948" i="62"/>
  <c r="D333" i="62"/>
  <c r="D411" i="62"/>
  <c r="D962" i="62"/>
  <c r="D741" i="65"/>
  <c r="D975" i="65"/>
  <c r="D189" i="65"/>
  <c r="D263" i="65"/>
  <c r="D809" i="65"/>
  <c r="D536" i="65"/>
  <c r="D313" i="62"/>
  <c r="D391" i="62"/>
  <c r="D942" i="62"/>
  <c r="D932" i="62"/>
  <c r="D317" i="62"/>
  <c r="D395" i="62"/>
  <c r="D946" i="62"/>
  <c r="D936" i="62"/>
  <c r="D73" i="65"/>
  <c r="D275" i="65"/>
  <c r="D821" i="65"/>
  <c r="D548" i="65"/>
  <c r="D269" i="65"/>
  <c r="D343" i="65"/>
  <c r="D479" i="65"/>
  <c r="D616" i="65"/>
  <c r="D393" i="62"/>
  <c r="D36" i="62"/>
  <c r="D515" i="62"/>
  <c r="D501" i="62"/>
  <c r="D397" i="62"/>
  <c r="D40" i="62"/>
  <c r="D519" i="62"/>
  <c r="D805" i="65"/>
  <c r="D532" i="65"/>
  <c r="D253" i="65"/>
  <c r="D327" i="65"/>
  <c r="D447" i="65"/>
  <c r="D600" i="65"/>
  <c r="D377" i="62"/>
  <c r="D20" i="62"/>
  <c r="D489" i="62"/>
  <c r="D469" i="62"/>
  <c r="D381" i="62"/>
  <c r="D24" i="62"/>
  <c r="D497" i="62"/>
  <c r="D582" i="65"/>
  <c r="D153" i="65"/>
  <c r="D339" i="65"/>
  <c r="D471" i="65"/>
  <c r="D612" i="65"/>
  <c r="D333" i="65"/>
  <c r="D407" i="65"/>
  <c r="D558" i="65"/>
  <c r="D680" i="65"/>
  <c r="D18" i="62"/>
  <c r="D100" i="62"/>
  <c r="D579" i="62"/>
  <c r="D569" i="62"/>
  <c r="D22" i="62"/>
  <c r="D104" i="62"/>
  <c r="D583" i="62"/>
  <c r="D843" i="65"/>
  <c r="D78" i="65"/>
  <c r="D168" i="65"/>
  <c r="D345" i="65"/>
  <c r="D645" i="65"/>
  <c r="D879" i="65"/>
  <c r="D93" i="65"/>
  <c r="D167" i="65"/>
  <c r="D713" i="65"/>
  <c r="D947" i="65"/>
  <c r="D317" i="65"/>
  <c r="D391" i="65"/>
  <c r="D542" i="65"/>
  <c r="D664" i="65"/>
  <c r="D2" i="62"/>
  <c r="D84" i="62"/>
  <c r="D563" i="62"/>
  <c r="D553" i="62"/>
  <c r="D6" i="62"/>
  <c r="D88" i="62"/>
  <c r="D567" i="62"/>
  <c r="D838" i="65"/>
  <c r="D249" i="65"/>
  <c r="D403" i="65"/>
  <c r="D554" i="65"/>
  <c r="D676" i="65"/>
  <c r="D397" i="65"/>
  <c r="D28" i="65"/>
  <c r="D622" i="65"/>
  <c r="D744" i="65"/>
  <c r="D82" i="62"/>
  <c r="D164" i="62"/>
  <c r="D643" i="62"/>
  <c r="D633" i="62"/>
  <c r="D86" i="62"/>
  <c r="D168" i="62"/>
  <c r="D647" i="62"/>
  <c r="D971" i="65"/>
  <c r="D158" i="65"/>
  <c r="D232" i="65"/>
  <c r="D538" i="65"/>
  <c r="D660" i="65"/>
  <c r="D381" i="65"/>
  <c r="D12" i="65"/>
  <c r="D606" i="65"/>
  <c r="D728" i="65"/>
  <c r="D66" i="62"/>
  <c r="D148" i="62"/>
  <c r="D627" i="62"/>
  <c r="D617" i="62"/>
  <c r="D70" i="62"/>
  <c r="D152" i="62"/>
  <c r="D631" i="62"/>
  <c r="D571" i="65"/>
  <c r="D329" i="65"/>
  <c r="D24" i="65"/>
  <c r="D618" i="65"/>
  <c r="D740" i="65"/>
  <c r="D18" i="65"/>
  <c r="D92" i="65"/>
  <c r="D686" i="65"/>
  <c r="D808" i="65"/>
  <c r="D146" i="62"/>
  <c r="D228" i="62"/>
  <c r="D707" i="62"/>
  <c r="D697" i="62"/>
  <c r="D150" i="62"/>
  <c r="D232" i="62"/>
  <c r="D711" i="62"/>
  <c r="D602" i="65"/>
  <c r="D724" i="65"/>
  <c r="D2" i="65"/>
  <c r="D76" i="65"/>
  <c r="D670" i="65"/>
  <c r="D792" i="65"/>
  <c r="D130" i="62"/>
  <c r="D212" i="62"/>
  <c r="D691" i="62"/>
  <c r="D681" i="62"/>
  <c r="D134" i="62"/>
  <c r="D216" i="62"/>
  <c r="D695" i="62"/>
  <c r="D699" i="65"/>
  <c r="D409" i="65"/>
  <c r="D88" i="65"/>
  <c r="D682" i="65"/>
  <c r="D804" i="65"/>
  <c r="D82" i="65"/>
  <c r="D156" i="65"/>
  <c r="D750" i="65"/>
  <c r="D872" i="65"/>
  <c r="D210" i="62"/>
  <c r="D292" i="62"/>
  <c r="D771" i="62"/>
  <c r="D761" i="62"/>
  <c r="D214" i="62"/>
  <c r="D296" i="62"/>
  <c r="D775" i="62"/>
  <c r="D666" i="65"/>
  <c r="D788" i="65"/>
  <c r="D66" i="65"/>
  <c r="D140" i="65"/>
  <c r="D734" i="65"/>
  <c r="D856" i="65"/>
  <c r="D194" i="62"/>
  <c r="D276" i="62"/>
  <c r="D755" i="62"/>
  <c r="D745" i="62"/>
  <c r="D198" i="62"/>
  <c r="D280" i="62"/>
  <c r="D759" i="62"/>
  <c r="D827" i="65"/>
  <c r="D62" i="65"/>
  <c r="D152" i="65"/>
  <c r="D746" i="65"/>
  <c r="D868" i="65"/>
  <c r="D146" i="65"/>
  <c r="D220" i="65"/>
  <c r="D814" i="65"/>
  <c r="D936" i="65"/>
  <c r="D274" i="62"/>
  <c r="D356" i="62"/>
  <c r="D835" i="62"/>
  <c r="D825" i="62"/>
  <c r="D278" i="62"/>
  <c r="D360" i="62"/>
  <c r="D839" i="62"/>
  <c r="D768" i="65"/>
  <c r="D350" i="65"/>
  <c r="D967" i="62"/>
  <c r="D130" i="65"/>
  <c r="D204" i="65"/>
  <c r="D798" i="65"/>
  <c r="D920" i="65"/>
  <c r="D258" i="62"/>
  <c r="D340" i="62"/>
  <c r="D819" i="62"/>
  <c r="D809" i="62"/>
  <c r="D262" i="62"/>
  <c r="D344" i="62"/>
  <c r="D823" i="62"/>
  <c r="D955" i="65"/>
  <c r="D142" i="65"/>
  <c r="D216" i="65"/>
  <c r="D810" i="65"/>
  <c r="D932" i="65"/>
  <c r="D210" i="65"/>
  <c r="D284" i="65"/>
  <c r="D457" i="65"/>
  <c r="D881" i="65"/>
  <c r="D338" i="62"/>
  <c r="D420" i="62"/>
  <c r="D899" i="62"/>
  <c r="D889" i="62"/>
  <c r="D342" i="62"/>
  <c r="D424" i="62"/>
  <c r="D903" i="62"/>
  <c r="D848" i="65"/>
  <c r="D414" i="65"/>
  <c r="D67" i="65"/>
  <c r="D794" i="65"/>
  <c r="D916" i="65"/>
  <c r="D194" i="65"/>
  <c r="D268" i="65"/>
  <c r="D862" i="65"/>
  <c r="D984" i="65"/>
  <c r="D322" i="62"/>
  <c r="D404" i="62"/>
  <c r="D883" i="62"/>
  <c r="D873" i="62"/>
  <c r="D326" i="62"/>
  <c r="D408" i="62"/>
  <c r="D887" i="62"/>
  <c r="D576" i="65"/>
  <c r="D206" i="65"/>
  <c r="D280" i="65"/>
  <c r="D449" i="65"/>
  <c r="D873" i="65"/>
  <c r="D274" i="65"/>
  <c r="D348" i="65"/>
  <c r="D547" i="65"/>
  <c r="D999" i="65"/>
  <c r="D402" i="62"/>
  <c r="D484" i="62"/>
  <c r="D963" i="62"/>
  <c r="D953" i="62"/>
  <c r="D406" i="62"/>
  <c r="D488" i="62"/>
  <c r="D259" i="65"/>
  <c r="D858" i="65"/>
  <c r="D980" i="65"/>
  <c r="D258" i="65"/>
  <c r="D332" i="65"/>
  <c r="D531" i="65"/>
  <c r="D977" i="65"/>
  <c r="D386" i="62"/>
  <c r="D468" i="62"/>
  <c r="D947" i="62"/>
  <c r="D937" i="62"/>
  <c r="D390" i="62"/>
  <c r="D472" i="62"/>
  <c r="D951" i="62"/>
  <c r="D656" i="65"/>
  <c r="D270" i="65"/>
  <c r="D344" i="65"/>
  <c r="D543" i="65"/>
  <c r="D995" i="65"/>
  <c r="D338" i="65"/>
  <c r="D412" i="65"/>
  <c r="D611" i="65"/>
  <c r="D991" i="65"/>
  <c r="D466" i="62"/>
  <c r="D510" i="62"/>
  <c r="D491" i="62"/>
  <c r="D992" i="62"/>
  <c r="D470" i="62"/>
  <c r="D514" i="62"/>
  <c r="D323" i="65"/>
  <c r="D527" i="65"/>
  <c r="D969" i="65"/>
  <c r="D322" i="65"/>
  <c r="D396" i="65"/>
  <c r="D595" i="65"/>
  <c r="D962" i="65"/>
  <c r="D450" i="62"/>
  <c r="D479" i="62"/>
  <c r="D459" i="62"/>
  <c r="D982" i="62"/>
  <c r="D454" i="62"/>
  <c r="D487" i="62"/>
  <c r="D467" i="62"/>
  <c r="D752" i="65"/>
  <c r="D334" i="65"/>
  <c r="D408" i="65"/>
  <c r="D607" i="65"/>
  <c r="D986" i="65"/>
  <c r="D402" i="65"/>
  <c r="D476" i="65"/>
  <c r="D675" i="65"/>
  <c r="D981" i="65"/>
  <c r="D23" i="62"/>
  <c r="D574" i="62"/>
  <c r="D564" i="62"/>
  <c r="D41" i="59"/>
  <c r="D27" i="62"/>
  <c r="D578" i="62"/>
  <c r="D568" i="62"/>
  <c r="D946" i="65"/>
  <c r="D99" i="65"/>
  <c r="D386" i="65"/>
  <c r="D460" i="65"/>
  <c r="D659" i="65"/>
  <c r="D949" i="65"/>
  <c r="D7" i="62"/>
  <c r="D558" i="62"/>
  <c r="D548" i="62"/>
  <c r="D25" i="59"/>
  <c r="D11" i="62"/>
  <c r="D562" i="62"/>
  <c r="D552" i="62"/>
  <c r="D832" i="65"/>
  <c r="D398" i="65"/>
  <c r="D472" i="65"/>
  <c r="D671" i="65"/>
  <c r="D973" i="65"/>
  <c r="D466" i="65"/>
  <c r="D501" i="65"/>
  <c r="D739" i="65"/>
  <c r="D974" i="65"/>
  <c r="D87" i="62"/>
  <c r="D638" i="62"/>
  <c r="D628" i="62"/>
  <c r="D105" i="59"/>
  <c r="D91" i="62"/>
  <c r="D642" i="62"/>
  <c r="D632" i="62"/>
  <c r="D993" i="65"/>
  <c r="D163" i="65"/>
  <c r="D136" i="65"/>
  <c r="D655" i="65"/>
  <c r="D941" i="65"/>
  <c r="D450" i="65"/>
  <c r="D469" i="65"/>
  <c r="D723" i="65"/>
  <c r="D942" i="65"/>
  <c r="D71" i="62"/>
  <c r="D622" i="62"/>
  <c r="D612" i="62"/>
  <c r="D89" i="59"/>
  <c r="D75" i="62"/>
  <c r="D626" i="62"/>
  <c r="D616" i="62"/>
  <c r="D912" i="65"/>
  <c r="D462" i="65"/>
  <c r="D493" i="65"/>
  <c r="D735" i="65"/>
  <c r="D966" i="65"/>
  <c r="D23" i="65"/>
  <c r="D569" i="65"/>
  <c r="D803" i="65"/>
  <c r="D61" i="62"/>
  <c r="D151" i="62"/>
  <c r="D702" i="62"/>
  <c r="D692" i="62"/>
  <c r="D69" i="62"/>
  <c r="D155" i="62"/>
  <c r="D706" i="62"/>
  <c r="D328" i="65"/>
  <c r="D719" i="65"/>
  <c r="D934" i="65"/>
  <c r="D7" i="65"/>
  <c r="D553" i="65"/>
  <c r="D787" i="65"/>
  <c r="D29" i="62"/>
  <c r="D135" i="62"/>
  <c r="D686" i="62"/>
  <c r="D676" i="62"/>
  <c r="D37" i="62"/>
  <c r="D139" i="62"/>
  <c r="D690" i="62"/>
  <c r="D680" i="62"/>
  <c r="D897" i="65"/>
  <c r="D19" i="65"/>
  <c r="D565" i="65"/>
  <c r="D799" i="65"/>
  <c r="D41" i="62"/>
  <c r="D87" i="65"/>
  <c r="D633" i="65"/>
  <c r="D867" i="65"/>
  <c r="D137" i="62"/>
  <c r="D215" i="62"/>
  <c r="D766" i="62"/>
  <c r="D756" i="62"/>
  <c r="D141" i="62"/>
  <c r="D219" i="62"/>
  <c r="D770" i="62"/>
  <c r="D392" i="65"/>
  <c r="D783" i="65"/>
  <c r="D25" i="62"/>
  <c r="D71" i="65"/>
  <c r="D617" i="65"/>
  <c r="D851" i="65"/>
  <c r="D121" i="62"/>
  <c r="D199" i="62"/>
  <c r="D750" i="62"/>
  <c r="D740" i="62"/>
  <c r="D125" i="62"/>
  <c r="D203" i="62"/>
  <c r="D754" i="62"/>
  <c r="D744" i="62"/>
  <c r="D914" i="65"/>
  <c r="D83" i="65"/>
  <c r="D629" i="65"/>
  <c r="D863" i="65"/>
  <c r="D77" i="65"/>
  <c r="D151" i="65"/>
  <c r="D697" i="65"/>
  <c r="D931" i="65"/>
  <c r="D201" i="62"/>
  <c r="D279" i="62"/>
  <c r="D830" i="62"/>
  <c r="D820" i="62"/>
  <c r="D205" i="62"/>
  <c r="D283" i="62"/>
  <c r="D834" i="62"/>
  <c r="D646" i="65"/>
  <c r="D185" i="65"/>
  <c r="D355" i="65"/>
  <c r="D944" i="65"/>
  <c r="D424" i="65"/>
  <c r="D623" i="65"/>
  <c r="D877" i="65"/>
  <c r="D418" i="65"/>
  <c r="D492" i="65"/>
  <c r="D691" i="65"/>
  <c r="D878" i="65"/>
  <c r="D587" i="65"/>
  <c r="D762" i="65"/>
  <c r="D162" i="65"/>
  <c r="D830" i="65"/>
  <c r="D34" i="62"/>
  <c r="D116" i="62"/>
  <c r="D595" i="62"/>
  <c r="D585" i="62"/>
  <c r="D38" i="62"/>
  <c r="D120" i="62"/>
  <c r="D599" i="62"/>
  <c r="D891" i="65"/>
  <c r="D94" i="65"/>
  <c r="D184" i="65"/>
  <c r="D778" i="65"/>
  <c r="D900" i="65"/>
  <c r="D178" i="65"/>
  <c r="D252" i="65"/>
  <c r="D846" i="65"/>
  <c r="D968" i="65"/>
  <c r="D306" i="62"/>
  <c r="D388" i="62"/>
  <c r="D867" i="62"/>
  <c r="D857" i="62"/>
  <c r="D310" i="62"/>
  <c r="D392" i="62"/>
  <c r="D871" i="62"/>
  <c r="D717" i="62"/>
  <c r="D202" i="62"/>
  <c r="D284" i="62"/>
  <c r="D929" i="65"/>
  <c r="D488" i="65"/>
  <c r="D687" i="65"/>
  <c r="D997" i="65"/>
  <c r="D482" i="65"/>
  <c r="D521" i="65"/>
  <c r="D755" i="65"/>
  <c r="D998" i="65"/>
  <c r="D103" i="62"/>
  <c r="D654" i="62"/>
  <c r="D644" i="62"/>
  <c r="D121" i="59"/>
  <c r="D107" i="62"/>
  <c r="D658" i="62"/>
  <c r="D648" i="62"/>
  <c r="D894" i="65"/>
  <c r="D179" i="65"/>
  <c r="D725" i="65"/>
  <c r="D959" i="65"/>
  <c r="D173" i="65"/>
  <c r="D247" i="65"/>
  <c r="D793" i="65"/>
  <c r="D520" i="65"/>
  <c r="D297" i="62"/>
  <c r="D375" i="62"/>
  <c r="D926" i="62"/>
  <c r="D916" i="62"/>
  <c r="D301" i="62"/>
  <c r="D379" i="62"/>
  <c r="D930" i="62"/>
  <c r="D920" i="62"/>
  <c r="D193" i="62"/>
  <c r="D222" i="65"/>
  <c r="D773" i="65"/>
  <c r="D491" i="65"/>
  <c r="D221" i="65"/>
  <c r="D295" i="65"/>
  <c r="D841" i="65"/>
  <c r="D568" i="65"/>
  <c r="D345" i="62"/>
  <c r="D423" i="62"/>
  <c r="D974" i="62"/>
  <c r="D964" i="62"/>
  <c r="D349" i="62"/>
  <c r="D427" i="62"/>
  <c r="D978" i="62"/>
  <c r="D635" i="65"/>
  <c r="D377" i="65"/>
  <c r="D56" i="65"/>
  <c r="D650" i="65"/>
  <c r="D772" i="65"/>
  <c r="D50" i="65"/>
  <c r="D124" i="65"/>
  <c r="D718" i="65"/>
  <c r="D840" i="65"/>
  <c r="D178" i="62"/>
  <c r="D260" i="62"/>
  <c r="D739" i="62"/>
  <c r="D729" i="62"/>
  <c r="D182" i="62"/>
  <c r="D264" i="62"/>
  <c r="D743" i="62"/>
  <c r="D589" i="62"/>
  <c r="D760" i="62"/>
  <c r="D291" i="65"/>
  <c r="D698" i="65"/>
  <c r="D820" i="65"/>
  <c r="D98" i="65"/>
  <c r="D172" i="65"/>
  <c r="D766" i="65"/>
  <c r="D888" i="65"/>
  <c r="D226" i="62"/>
  <c r="D308" i="62"/>
  <c r="D787" i="62"/>
  <c r="D777" i="62"/>
  <c r="D230" i="62"/>
  <c r="D312" i="62"/>
  <c r="D791" i="62"/>
  <c r="D704" i="65"/>
  <c r="D302" i="65"/>
  <c r="D376" i="65"/>
  <c r="D575" i="65"/>
  <c r="D922" i="65"/>
  <c r="D370" i="65"/>
  <c r="D444" i="65"/>
  <c r="D643" i="65"/>
  <c r="D917" i="65"/>
  <c r="D498" i="62"/>
  <c r="D542" i="62"/>
  <c r="D532" i="62"/>
  <c r="D9" i="59"/>
  <c r="D502" i="62"/>
  <c r="D546" i="62"/>
  <c r="D536" i="62"/>
  <c r="D909" i="62"/>
  <c r="D394" i="62"/>
  <c r="D476" i="62"/>
  <c r="D566" i="62"/>
  <c r="D478" i="65"/>
  <c r="D628" i="65"/>
  <c r="D423" i="65"/>
  <c r="D696" i="65"/>
  <c r="D290" i="62"/>
  <c r="D372" i="62"/>
  <c r="D851" i="62"/>
  <c r="D841" i="62"/>
  <c r="D294" i="62"/>
  <c r="D376" i="62"/>
  <c r="D855" i="62"/>
  <c r="D784" i="65"/>
  <c r="D366" i="65"/>
  <c r="D440" i="65"/>
  <c r="D639" i="65"/>
  <c r="D909" i="65"/>
  <c r="D434" i="65"/>
  <c r="D508" i="65"/>
  <c r="D707" i="65"/>
  <c r="D910" i="65"/>
  <c r="D55" i="62"/>
  <c r="D606" i="62"/>
  <c r="D596" i="62"/>
  <c r="D73" i="59"/>
  <c r="D59" i="62"/>
  <c r="D610" i="62"/>
  <c r="D600" i="62"/>
  <c r="D973" i="62"/>
  <c r="D458" i="62"/>
  <c r="D495" i="62"/>
  <c r="D441" i="65"/>
  <c r="D709" i="65"/>
  <c r="D943" i="65"/>
  <c r="D157" i="65"/>
  <c r="D231" i="65"/>
  <c r="D777" i="65"/>
  <c r="D499" i="65"/>
  <c r="D281" i="62"/>
  <c r="D359" i="62"/>
  <c r="D910" i="62"/>
  <c r="D900" i="62"/>
  <c r="D285" i="62"/>
  <c r="D363" i="62"/>
  <c r="D914" i="62"/>
  <c r="D505" i="65"/>
  <c r="D281" i="65"/>
  <c r="D435" i="65"/>
  <c r="D586" i="65"/>
  <c r="D708" i="65"/>
  <c r="D429" i="65"/>
  <c r="D60" i="65"/>
  <c r="D654" i="65"/>
  <c r="D776" i="65"/>
  <c r="D114" i="62"/>
  <c r="D196" i="62"/>
  <c r="D675" i="62"/>
  <c r="D665" i="62"/>
  <c r="D118" i="62"/>
  <c r="D200" i="62"/>
  <c r="D679" i="62"/>
  <c r="D525" i="62"/>
  <c r="D696" i="62"/>
  <c r="D227" i="65"/>
  <c r="D634" i="65"/>
  <c r="D756" i="65"/>
  <c r="D34" i="65"/>
  <c r="D108" i="65"/>
  <c r="D702" i="65"/>
  <c r="D824" i="65"/>
  <c r="D162" i="62"/>
  <c r="D244" i="62"/>
  <c r="D723" i="62"/>
  <c r="D713" i="62"/>
  <c r="D166" i="62"/>
  <c r="D248" i="62"/>
  <c r="D727" i="62"/>
  <c r="D624" i="65"/>
  <c r="D238" i="65"/>
  <c r="D312" i="65"/>
  <c r="D511" i="65"/>
  <c r="D937" i="65"/>
  <c r="D306" i="65"/>
  <c r="D380" i="65"/>
  <c r="D579" i="65"/>
  <c r="D930" i="65"/>
  <c r="D434" i="62"/>
  <c r="D447" i="62"/>
  <c r="D995" i="62"/>
  <c r="D985" i="62"/>
  <c r="D438" i="62"/>
  <c r="D455" i="62"/>
  <c r="D999" i="62"/>
  <c r="D845" i="62"/>
  <c r="D688" i="65"/>
  <c r="D360" i="65"/>
  <c r="D559" i="65"/>
  <c r="D890" i="65"/>
  <c r="D354" i="65"/>
  <c r="D428" i="65"/>
  <c r="D627" i="65"/>
  <c r="D885" i="65"/>
  <c r="D482" i="62"/>
  <c r="D526" i="62"/>
  <c r="D516" i="62"/>
  <c r="D988" i="62"/>
  <c r="D486" i="62"/>
  <c r="D530" i="62"/>
  <c r="D520" i="62"/>
  <c r="D961" i="65"/>
  <c r="D51" i="65"/>
  <c r="D597" i="65"/>
  <c r="D831" i="65"/>
  <c r="D25" i="65"/>
  <c r="D119" i="65"/>
  <c r="D665" i="65"/>
  <c r="D899" i="65"/>
  <c r="D169" i="62"/>
  <c r="D247" i="62"/>
  <c r="D798" i="62"/>
  <c r="D788" i="62"/>
  <c r="D173" i="62"/>
  <c r="D251" i="62"/>
  <c r="D802" i="62"/>
  <c r="D792" i="62"/>
  <c r="D45" i="62"/>
  <c r="D143" i="62"/>
  <c r="D10" i="62"/>
  <c r="D40" i="65"/>
  <c r="D884" i="65"/>
  <c r="D236" i="65"/>
  <c r="D952" i="65"/>
  <c r="D39" i="62"/>
  <c r="D590" i="62"/>
  <c r="D580" i="62"/>
  <c r="D57" i="59"/>
  <c r="D43" i="62"/>
  <c r="D594" i="62"/>
  <c r="D584" i="62"/>
  <c r="D1000" i="65"/>
  <c r="D115" i="65"/>
  <c r="D661" i="65"/>
  <c r="D895" i="65"/>
  <c r="D109" i="65"/>
  <c r="D183" i="65"/>
  <c r="D729" i="65"/>
  <c r="D963" i="65"/>
  <c r="D233" i="62"/>
  <c r="D311" i="62"/>
  <c r="D862" i="62"/>
  <c r="D852" i="62"/>
  <c r="D237" i="62"/>
  <c r="D315" i="62"/>
  <c r="D866" i="62"/>
  <c r="D856" i="62"/>
  <c r="D129" i="62"/>
  <c r="D207" i="62"/>
  <c r="D499" i="62"/>
  <c r="D35" i="65"/>
  <c r="D570" i="65"/>
  <c r="D692" i="65"/>
  <c r="D413" i="65"/>
  <c r="D44" i="65"/>
  <c r="D638" i="65"/>
  <c r="D760" i="65"/>
  <c r="D98" i="62"/>
  <c r="D180" i="62"/>
  <c r="D659" i="62"/>
  <c r="D649" i="62"/>
  <c r="D102" i="62"/>
  <c r="D184" i="62"/>
  <c r="D663" i="62"/>
  <c r="D512" i="65"/>
  <c r="D174" i="65"/>
  <c r="D248" i="65"/>
  <c r="D842" i="65"/>
  <c r="D964" i="65"/>
  <c r="D242" i="65"/>
  <c r="D316" i="65"/>
  <c r="D515" i="65"/>
  <c r="D945" i="65"/>
  <c r="D370" i="62"/>
  <c r="D452" i="62"/>
  <c r="D931" i="62"/>
  <c r="D921" i="62"/>
  <c r="D374" i="62"/>
  <c r="D456" i="62"/>
  <c r="D935" i="62"/>
  <c r="D781" i="62"/>
  <c r="D592" i="65"/>
  <c r="D296" i="65"/>
  <c r="D481" i="65"/>
  <c r="D905" i="65"/>
  <c r="D290" i="65"/>
  <c r="D364" i="65"/>
  <c r="D563" i="65"/>
  <c r="D898" i="65"/>
  <c r="D418" i="62"/>
  <c r="D500" i="62"/>
  <c r="D979" i="62"/>
  <c r="D969" i="62"/>
  <c r="D422" i="62"/>
  <c r="D504" i="62"/>
  <c r="D983" i="62"/>
  <c r="D960" i="65"/>
  <c r="D494" i="65"/>
  <c r="D533" i="65"/>
  <c r="D767" i="65"/>
  <c r="D9" i="62"/>
  <c r="D55" i="65"/>
  <c r="D601" i="65"/>
  <c r="D835" i="65"/>
  <c r="D105" i="62"/>
  <c r="D183" i="62"/>
  <c r="D734" i="62"/>
  <c r="D724" i="62"/>
  <c r="D109" i="62"/>
  <c r="D187" i="62"/>
  <c r="D738" i="62"/>
  <c r="D728" i="62"/>
  <c r="D61" i="59"/>
  <c r="D89" i="65"/>
  <c r="D581" i="65"/>
  <c r="D815" i="65"/>
  <c r="D57" i="62"/>
  <c r="D103" i="65"/>
  <c r="D649" i="65"/>
  <c r="D883" i="65"/>
  <c r="D153" i="62"/>
  <c r="D231" i="62"/>
  <c r="D782" i="62"/>
  <c r="D772" i="62"/>
  <c r="D157" i="62"/>
  <c r="D235" i="62"/>
  <c r="D786" i="62"/>
  <c r="D776" i="62"/>
  <c r="D121" i="65"/>
  <c r="D307" i="65"/>
  <c r="D853" i="65"/>
  <c r="D580" i="65"/>
  <c r="D301" i="65"/>
  <c r="D375" i="65"/>
  <c r="D526" i="65"/>
  <c r="D648" i="65"/>
  <c r="D425" i="62"/>
  <c r="D68" i="62"/>
  <c r="D547" i="62"/>
  <c r="D537" i="62"/>
  <c r="D429" i="62"/>
  <c r="D72" i="62"/>
  <c r="D551" i="62"/>
  <c r="D824" i="62"/>
  <c r="D321" i="62"/>
  <c r="D399" i="62"/>
  <c r="D15" i="62"/>
  <c r="D571" i="62"/>
  <c r="D503" i="65"/>
  <c r="D349" i="65"/>
  <c r="D574" i="65"/>
  <c r="D217" i="62"/>
  <c r="D295" i="62"/>
  <c r="D846" i="62"/>
  <c r="D836" i="62"/>
  <c r="D221" i="62"/>
  <c r="D299" i="62"/>
  <c r="D850" i="62"/>
  <c r="D710" i="65"/>
  <c r="D201" i="65"/>
  <c r="D371" i="65"/>
  <c r="D522" i="65"/>
  <c r="D644" i="65"/>
  <c r="D365" i="65"/>
  <c r="D439" i="65"/>
  <c r="D590" i="65"/>
  <c r="D712" i="65"/>
  <c r="D50" i="62"/>
  <c r="D132" i="62"/>
  <c r="D611" i="62"/>
  <c r="D601" i="62"/>
  <c r="D54" i="62"/>
  <c r="D136" i="62"/>
  <c r="D615" i="62"/>
  <c r="D952" i="62"/>
  <c r="D385" i="62"/>
  <c r="D28" i="62"/>
  <c r="D715" i="65"/>
  <c r="D104" i="65"/>
  <c r="D826" i="65"/>
  <c r="D948" i="65"/>
  <c r="D226" i="65"/>
  <c r="D300" i="65"/>
  <c r="D489" i="65"/>
  <c r="D913" i="65"/>
  <c r="D354" i="62"/>
  <c r="D436" i="62"/>
  <c r="D915" i="62"/>
  <c r="D905" i="62"/>
  <c r="D358" i="62"/>
  <c r="D440" i="62"/>
  <c r="D919" i="62"/>
  <c r="D880" i="65"/>
  <c r="D430" i="65"/>
  <c r="D504" i="65"/>
  <c r="D703" i="65"/>
  <c r="D902" i="65"/>
  <c r="D498" i="65"/>
  <c r="D537" i="65"/>
  <c r="D771" i="65"/>
  <c r="D13" i="62"/>
  <c r="D119" i="62"/>
  <c r="D670" i="62"/>
  <c r="D660" i="62"/>
  <c r="D137" i="59"/>
  <c r="D123" i="62"/>
  <c r="D674" i="62"/>
  <c r="D664" i="62"/>
  <c r="D996" i="62"/>
  <c r="D5" i="62"/>
  <c r="D517" i="65"/>
  <c r="D751" i="65"/>
  <c r="D994" i="65"/>
  <c r="D39" i="65"/>
  <c r="D585" i="65"/>
  <c r="D819" i="65"/>
  <c r="D85" i="62"/>
  <c r="D167" i="62"/>
  <c r="D718" i="62"/>
  <c r="D708" i="62"/>
  <c r="D89" i="62"/>
  <c r="D171" i="62"/>
  <c r="D722" i="62"/>
  <c r="D712" i="62"/>
  <c r="D21" i="62"/>
  <c r="D243" i="65"/>
  <c r="D789" i="65"/>
  <c r="D516" i="65"/>
  <c r="D237" i="65"/>
  <c r="D311" i="65"/>
  <c r="D857" i="65"/>
  <c r="D584" i="65"/>
  <c r="D361" i="62"/>
  <c r="D4" i="62"/>
  <c r="D457" i="62"/>
  <c r="D980" i="62"/>
  <c r="D365" i="62"/>
  <c r="D8" i="62"/>
  <c r="D465" i="62"/>
  <c r="D445" i="62"/>
  <c r="D257" i="62"/>
  <c r="D286" i="65"/>
  <c r="D837" i="65"/>
  <c r="D564" i="65"/>
  <c r="D285" i="65"/>
  <c r="D359" i="65"/>
  <c r="D510" i="65"/>
  <c r="D632" i="65"/>
  <c r="D409" i="62"/>
  <c r="D52" i="62"/>
  <c r="D531" i="62"/>
  <c r="D521" i="62"/>
  <c r="D413" i="62"/>
  <c r="D56" i="62"/>
  <c r="D535" i="62"/>
  <c r="D763" i="65"/>
  <c r="D14" i="65"/>
  <c r="D120" i="65"/>
  <c r="D714" i="65"/>
  <c r="D836" i="65"/>
  <c r="D114" i="65"/>
  <c r="D188" i="65"/>
  <c r="D782" i="65"/>
  <c r="D904" i="65"/>
  <c r="D242" i="62"/>
  <c r="D324" i="62"/>
  <c r="D803" i="62"/>
  <c r="D793" i="62"/>
  <c r="D246" i="62"/>
  <c r="D328" i="62"/>
  <c r="D807" i="62"/>
  <c r="D653" i="62"/>
  <c r="D138" i="62"/>
  <c r="D220" i="62"/>
  <c r="D92" i="62"/>
  <c r="D822" i="62"/>
  <c r="D561" i="62"/>
  <c r="D46" i="62"/>
  <c r="D128" i="62"/>
  <c r="D607" i="62"/>
  <c r="D597" i="62"/>
  <c r="D138" i="59"/>
  <c r="D236" i="59"/>
  <c r="D859" i="59"/>
  <c r="D914" i="59"/>
  <c r="D46" i="59"/>
  <c r="D144" i="59"/>
  <c r="D767" i="59"/>
  <c r="D541" i="62"/>
  <c r="D26" i="62"/>
  <c r="D108" i="62"/>
  <c r="D587" i="62"/>
  <c r="D577" i="62"/>
  <c r="D62" i="62"/>
  <c r="D144" i="62"/>
  <c r="D623" i="62"/>
  <c r="D613" i="62"/>
  <c r="D154" i="59"/>
  <c r="D252" i="59"/>
  <c r="D875" i="59"/>
  <c r="D946" i="59"/>
  <c r="D62" i="59"/>
  <c r="D160" i="59"/>
  <c r="D783" i="59"/>
  <c r="D990" i="62"/>
  <c r="D490" i="62"/>
  <c r="D534" i="62"/>
  <c r="D524" i="62"/>
  <c r="D74" i="62"/>
  <c r="D886" i="62"/>
  <c r="D876" i="62"/>
  <c r="D293" i="62"/>
  <c r="D371" i="62"/>
  <c r="D922" i="62"/>
  <c r="D912" i="62"/>
  <c r="D373" i="59"/>
  <c r="D44" i="59"/>
  <c r="D667" i="59"/>
  <c r="D829" i="59"/>
  <c r="D281" i="59"/>
  <c r="D371" i="59"/>
  <c r="D575" i="59"/>
  <c r="D737" i="59"/>
  <c r="D273" i="62"/>
  <c r="D351" i="62"/>
  <c r="D902" i="62"/>
  <c r="D892" i="62"/>
  <c r="D309" i="62"/>
  <c r="D387" i="62"/>
  <c r="D938" i="62"/>
  <c r="D928" i="62"/>
  <c r="D389" i="59"/>
  <c r="D60" i="59"/>
  <c r="D683" i="59"/>
  <c r="D845" i="59"/>
  <c r="D297" i="59"/>
  <c r="D387" i="59"/>
  <c r="D591" i="59"/>
  <c r="D813" i="62"/>
  <c r="D298" i="62"/>
  <c r="D266" i="62"/>
  <c r="D950" i="62"/>
  <c r="D940" i="62"/>
  <c r="D357" i="62"/>
  <c r="D435" i="62"/>
  <c r="D449" i="62"/>
  <c r="D976" i="62"/>
  <c r="D10" i="59"/>
  <c r="D108" i="59"/>
  <c r="D731" i="59"/>
  <c r="D893" i="59"/>
  <c r="D345" i="59"/>
  <c r="D16" i="59"/>
  <c r="D639" i="59"/>
  <c r="D840" i="62"/>
  <c r="D337" i="62"/>
  <c r="D415" i="62"/>
  <c r="D966" i="62"/>
  <c r="D956" i="62"/>
  <c r="D373" i="62"/>
  <c r="D16" i="62"/>
  <c r="D481" i="62"/>
  <c r="D461" i="62"/>
  <c r="D26" i="59"/>
  <c r="D124" i="59"/>
  <c r="D747" i="59"/>
  <c r="D909" i="59"/>
  <c r="D361" i="59"/>
  <c r="D32" i="59"/>
  <c r="D655" i="59"/>
  <c r="D877" i="62"/>
  <c r="D362" i="62"/>
  <c r="D335" i="62"/>
  <c r="D763" i="62"/>
  <c r="D753" i="62"/>
  <c r="D238" i="62"/>
  <c r="D320" i="62"/>
  <c r="D799" i="62"/>
  <c r="D789" i="62"/>
  <c r="D330" i="59"/>
  <c r="D428" i="59"/>
  <c r="D548" i="59"/>
  <c r="D886" i="59"/>
  <c r="D238" i="59"/>
  <c r="D336" i="59"/>
  <c r="D959" i="59"/>
  <c r="D733" i="62"/>
  <c r="D218" i="62"/>
  <c r="D300" i="62"/>
  <c r="D779" i="62"/>
  <c r="D769" i="62"/>
  <c r="D254" i="62"/>
  <c r="D336" i="62"/>
  <c r="D815" i="62"/>
  <c r="D805" i="62"/>
  <c r="D346" i="59"/>
  <c r="D444" i="59"/>
  <c r="D564" i="59"/>
  <c r="D918" i="59"/>
  <c r="D254" i="59"/>
  <c r="D352" i="59"/>
  <c r="D437" i="59"/>
  <c r="D93" i="62"/>
  <c r="D827" i="62"/>
  <c r="D817" i="62"/>
  <c r="D302" i="62"/>
  <c r="D384" i="62"/>
  <c r="D863" i="62"/>
  <c r="D853" i="62"/>
  <c r="D394" i="59"/>
  <c r="D492" i="59"/>
  <c r="D612" i="59"/>
  <c r="D993" i="59"/>
  <c r="D302" i="59"/>
  <c r="D400" i="59"/>
  <c r="D520" i="59"/>
  <c r="D797" i="62"/>
  <c r="D282" i="62"/>
  <c r="D364" i="62"/>
  <c r="D843" i="62"/>
  <c r="D833" i="62"/>
  <c r="D318" i="62"/>
  <c r="D400" i="62"/>
  <c r="D879" i="62"/>
  <c r="D869" i="62"/>
  <c r="D410" i="59"/>
  <c r="D423" i="59"/>
  <c r="D628" i="59"/>
  <c r="D848" i="59"/>
  <c r="D318" i="59"/>
  <c r="D416" i="59"/>
  <c r="D536" i="59"/>
  <c r="D161" i="62"/>
  <c r="D239" i="62"/>
  <c r="D790" i="62"/>
  <c r="D780" i="62"/>
  <c r="D79" i="62"/>
  <c r="D635" i="62"/>
  <c r="D625" i="62"/>
  <c r="D110" i="62"/>
  <c r="D192" i="62"/>
  <c r="D671" i="62"/>
  <c r="D661" i="62"/>
  <c r="D202" i="59"/>
  <c r="D300" i="59"/>
  <c r="D923" i="59"/>
  <c r="D836" i="59"/>
  <c r="D110" i="59"/>
  <c r="D208" i="59"/>
  <c r="D831" i="59"/>
  <c r="D605" i="62"/>
  <c r="D90" i="62"/>
  <c r="D172" i="62"/>
  <c r="D651" i="62"/>
  <c r="D641" i="62"/>
  <c r="D126" i="62"/>
  <c r="D208" i="62"/>
  <c r="D687" i="62"/>
  <c r="D677" i="62"/>
  <c r="D218" i="59"/>
  <c r="D316" i="59"/>
  <c r="D939" i="59"/>
  <c r="D868" i="59"/>
  <c r="D126" i="59"/>
  <c r="D224" i="59"/>
  <c r="D847" i="59"/>
  <c r="D29" i="59"/>
  <c r="D47" i="62"/>
  <c r="D271" i="62"/>
  <c r="D699" i="62"/>
  <c r="D689" i="62"/>
  <c r="D174" i="62"/>
  <c r="D256" i="62"/>
  <c r="D735" i="62"/>
  <c r="D725" i="62"/>
  <c r="D266" i="59"/>
  <c r="D364" i="59"/>
  <c r="D461" i="59"/>
  <c r="D964" i="59"/>
  <c r="D174" i="59"/>
  <c r="D272" i="59"/>
  <c r="D895" i="59"/>
  <c r="D669" i="62"/>
  <c r="D154" i="62"/>
  <c r="D236" i="62"/>
  <c r="D715" i="62"/>
  <c r="D705" i="62"/>
  <c r="D190" i="62"/>
  <c r="D272" i="62"/>
  <c r="D751" i="62"/>
  <c r="D741" i="62"/>
  <c r="D282" i="59"/>
  <c r="D380" i="59"/>
  <c r="D493" i="59"/>
  <c r="D984" i="59"/>
  <c r="D190" i="59"/>
  <c r="D288" i="59"/>
  <c r="D911" i="59"/>
  <c r="D93" i="59"/>
  <c r="D111" i="62"/>
  <c r="D412" i="62"/>
  <c r="D475" i="62"/>
  <c r="D998" i="62"/>
  <c r="D494" i="62"/>
  <c r="D538" i="62"/>
  <c r="D528" i="62"/>
  <c r="D5" i="59"/>
  <c r="D79" i="59"/>
  <c r="D642" i="59"/>
  <c r="D804" i="59"/>
  <c r="D85" i="56"/>
  <c r="D494" i="59"/>
  <c r="D550" i="59"/>
  <c r="D712" i="59"/>
  <c r="D989" i="62"/>
  <c r="D474" i="62"/>
  <c r="D518" i="62"/>
  <c r="D507" i="62"/>
  <c r="D986" i="62"/>
  <c r="D3" i="62"/>
  <c r="D554" i="62"/>
  <c r="D544" i="62"/>
  <c r="D21" i="59"/>
  <c r="D556" i="62"/>
  <c r="D33" i="59"/>
  <c r="D51" i="62"/>
  <c r="D602" i="62"/>
  <c r="D592" i="62"/>
  <c r="D69" i="59"/>
  <c r="D143" i="59"/>
  <c r="D706" i="59"/>
  <c r="D509" i="59"/>
  <c r="D149" i="56"/>
  <c r="D51" i="59"/>
  <c r="D614" i="59"/>
  <c r="D776" i="59"/>
  <c r="D13" i="59"/>
  <c r="D31" i="62"/>
  <c r="D582" i="62"/>
  <c r="D572" i="62"/>
  <c r="D49" i="59"/>
  <c r="D67" i="62"/>
  <c r="D618" i="62"/>
  <c r="D608" i="62"/>
  <c r="D85" i="59"/>
  <c r="D159" i="59"/>
  <c r="D722" i="59"/>
  <c r="D525" i="59"/>
  <c r="D165" i="56"/>
  <c r="D67" i="59"/>
  <c r="D630" i="59"/>
  <c r="D477" i="62"/>
  <c r="D417" i="62"/>
  <c r="D60" i="62"/>
  <c r="D539" i="62"/>
  <c r="D529" i="62"/>
  <c r="D156" i="62"/>
  <c r="D891" i="62"/>
  <c r="D881" i="62"/>
  <c r="D366" i="62"/>
  <c r="D448" i="62"/>
  <c r="D927" i="62"/>
  <c r="D917" i="62"/>
  <c r="D458" i="59"/>
  <c r="D514" i="59"/>
  <c r="D676" i="59"/>
  <c r="D944" i="59"/>
  <c r="D366" i="59"/>
  <c r="D464" i="59"/>
  <c r="D584" i="59"/>
  <c r="D861" i="62"/>
  <c r="D346" i="62"/>
  <c r="D428" i="62"/>
  <c r="D907" i="62"/>
  <c r="D897" i="62"/>
  <c r="D382" i="62"/>
  <c r="D464" i="62"/>
  <c r="D943" i="62"/>
  <c r="D933" i="62"/>
  <c r="D474" i="59"/>
  <c r="D530" i="59"/>
  <c r="D692" i="59"/>
  <c r="D974" i="59"/>
  <c r="D382" i="59"/>
  <c r="D480" i="59"/>
  <c r="D600" i="59"/>
  <c r="D225" i="62"/>
  <c r="D303" i="62"/>
  <c r="D348" i="62"/>
  <c r="D955" i="62"/>
  <c r="D945" i="62"/>
  <c r="D430" i="62"/>
  <c r="D439" i="62"/>
  <c r="D991" i="62"/>
  <c r="D981" i="62"/>
  <c r="D15" i="59"/>
  <c r="D578" i="59"/>
  <c r="D740" i="59"/>
  <c r="D21" i="56"/>
  <c r="D430" i="59"/>
  <c r="D465" i="59"/>
  <c r="D648" i="59"/>
  <c r="D925" i="62"/>
  <c r="D410" i="62"/>
  <c r="D492" i="62"/>
  <c r="D971" i="62"/>
  <c r="D961" i="62"/>
  <c r="D446" i="62"/>
  <c r="D471" i="62"/>
  <c r="D451" i="62"/>
  <c r="D997" i="62"/>
  <c r="D31" i="59"/>
  <c r="D594" i="59"/>
  <c r="D756" i="59"/>
  <c r="D37" i="56"/>
  <c r="D446" i="59"/>
  <c r="D497" i="59"/>
  <c r="D664" i="59"/>
  <c r="D289" i="62"/>
  <c r="D367" i="62"/>
  <c r="D758" i="62"/>
  <c r="D748" i="62"/>
  <c r="D165" i="62"/>
  <c r="D243" i="62"/>
  <c r="D794" i="62"/>
  <c r="D784" i="62"/>
  <c r="D245" i="59"/>
  <c r="D335" i="59"/>
  <c r="D539" i="59"/>
  <c r="D701" i="59"/>
  <c r="D153" i="59"/>
  <c r="D243" i="59"/>
  <c r="D806" i="59"/>
  <c r="D609" i="59"/>
  <c r="D145" i="62"/>
  <c r="D223" i="62"/>
  <c r="D774" i="62"/>
  <c r="D764" i="62"/>
  <c r="D181" i="62"/>
  <c r="D259" i="62"/>
  <c r="D810" i="62"/>
  <c r="D800" i="62"/>
  <c r="D261" i="59"/>
  <c r="D812" i="62"/>
  <c r="D229" i="62"/>
  <c r="D307" i="62"/>
  <c r="D858" i="62"/>
  <c r="D848" i="62"/>
  <c r="D309" i="59"/>
  <c r="D399" i="59"/>
  <c r="D603" i="59"/>
  <c r="D765" i="59"/>
  <c r="D217" i="59"/>
  <c r="D307" i="59"/>
  <c r="D511" i="59"/>
  <c r="D673" i="59"/>
  <c r="D209" i="62"/>
  <c r="D287" i="62"/>
  <c r="D838" i="62"/>
  <c r="D828" i="62"/>
  <c r="D245" i="62"/>
  <c r="D323" i="62"/>
  <c r="D874" i="62"/>
  <c r="D864" i="62"/>
  <c r="D325" i="59"/>
  <c r="D415" i="59"/>
  <c r="D619" i="59"/>
  <c r="D781" i="59"/>
  <c r="D233" i="59"/>
  <c r="D323" i="59"/>
  <c r="D527" i="59"/>
  <c r="D749" i="62"/>
  <c r="D234" i="62"/>
  <c r="D316" i="62"/>
  <c r="D795" i="62"/>
  <c r="D785" i="62"/>
  <c r="D630" i="62"/>
  <c r="D620" i="62"/>
  <c r="D97" i="59"/>
  <c r="D115" i="62"/>
  <c r="D666" i="62"/>
  <c r="D656" i="62"/>
  <c r="D133" i="59"/>
  <c r="D207" i="59"/>
  <c r="D770" i="59"/>
  <c r="D573" i="59"/>
  <c r="D213" i="56"/>
  <c r="D115" i="59"/>
  <c r="D678" i="59"/>
  <c r="D455" i="59"/>
  <c r="D77" i="59"/>
  <c r="D95" i="62"/>
  <c r="D646" i="62"/>
  <c r="D636" i="62"/>
  <c r="D113" i="59"/>
  <c r="D131" i="62"/>
  <c r="D682" i="62"/>
  <c r="D672" i="62"/>
  <c r="D125" i="59"/>
  <c r="D223" i="59"/>
  <c r="D786" i="59"/>
  <c r="D589" i="59"/>
  <c r="D229" i="56"/>
  <c r="D131" i="59"/>
  <c r="D694" i="59"/>
  <c r="D557" i="62"/>
  <c r="D42" i="62"/>
  <c r="D124" i="62"/>
  <c r="D694" i="62"/>
  <c r="D684" i="62"/>
  <c r="D101" i="62"/>
  <c r="D179" i="62"/>
  <c r="D730" i="62"/>
  <c r="D720" i="62"/>
  <c r="D181" i="59"/>
  <c r="D271" i="59"/>
  <c r="D443" i="59"/>
  <c r="D637" i="59"/>
  <c r="D277" i="56"/>
  <c r="D179" i="59"/>
  <c r="D742" i="59"/>
  <c r="D545" i="59"/>
  <c r="D73" i="62"/>
  <c r="D159" i="62"/>
  <c r="D710" i="62"/>
  <c r="D700" i="62"/>
  <c r="D117" i="62"/>
  <c r="D195" i="62"/>
  <c r="D746" i="62"/>
  <c r="D736" i="62"/>
  <c r="D197" i="59"/>
  <c r="D287" i="59"/>
  <c r="D475" i="59"/>
  <c r="D653" i="59"/>
  <c r="D293" i="56"/>
  <c r="D195" i="59"/>
  <c r="D758" i="59"/>
  <c r="D621" i="62"/>
  <c r="D106" i="62"/>
  <c r="D330" i="62"/>
  <c r="D505" i="62"/>
  <c r="D485" i="62"/>
  <c r="D421" i="62"/>
  <c r="D64" i="62"/>
  <c r="D543" i="62"/>
  <c r="D533" i="62"/>
  <c r="D74" i="59"/>
  <c r="D172" i="59"/>
  <c r="D795" i="59"/>
  <c r="D957" i="59"/>
  <c r="D409" i="59"/>
  <c r="D80" i="59"/>
  <c r="D703" i="59"/>
  <c r="D968" i="62"/>
  <c r="D401" i="62"/>
  <c r="D44" i="62"/>
  <c r="D523" i="62"/>
  <c r="D513" i="62"/>
  <c r="D437" i="62"/>
  <c r="D80" i="62"/>
  <c r="D559" i="62"/>
  <c r="D549" i="62"/>
  <c r="D90" i="59"/>
  <c r="D188" i="59"/>
  <c r="D811" i="59"/>
  <c r="D973" i="59"/>
  <c r="D425" i="59"/>
  <c r="D96" i="59"/>
  <c r="D719" i="59"/>
  <c r="D941" i="62"/>
  <c r="D95" i="59"/>
  <c r="D820" i="59"/>
  <c r="D3" i="59"/>
  <c r="D888" i="62"/>
  <c r="D426" i="62"/>
  <c r="D508" i="62"/>
  <c r="D987" i="62"/>
  <c r="D188" i="62"/>
  <c r="D657" i="62"/>
  <c r="D270" i="62"/>
  <c r="D352" i="62"/>
  <c r="D831" i="62"/>
  <c r="D821" i="62"/>
  <c r="D362" i="59"/>
  <c r="D460" i="59"/>
  <c r="D580" i="59"/>
  <c r="D950" i="59"/>
  <c r="D270" i="59"/>
  <c r="D368" i="59"/>
  <c r="D469" i="59"/>
  <c r="D113" i="62"/>
  <c r="D191" i="62"/>
  <c r="D742" i="62"/>
  <c r="D732" i="62"/>
  <c r="D149" i="62"/>
  <c r="D227" i="62"/>
  <c r="D778" i="62"/>
  <c r="D768" i="62"/>
  <c r="D229" i="59"/>
  <c r="D319" i="59"/>
  <c r="D523" i="59"/>
  <c r="D685" i="59"/>
  <c r="D129" i="59"/>
  <c r="D227" i="59"/>
  <c r="D790" i="59"/>
  <c r="D593" i="59"/>
  <c r="D9" i="56"/>
  <c r="D23" i="59"/>
  <c r="D586" i="59"/>
  <c r="D748" i="59"/>
  <c r="D29" i="56"/>
  <c r="D43" i="59"/>
  <c r="D606" i="59"/>
  <c r="D768" i="59"/>
  <c r="D49" i="56"/>
  <c r="D83" i="56"/>
  <c r="D637" i="56"/>
  <c r="D875" i="56"/>
  <c r="D317" i="56"/>
  <c r="D407" i="56"/>
  <c r="D566" i="56"/>
  <c r="D692" i="56"/>
  <c r="D833" i="59"/>
  <c r="D397" i="59"/>
  <c r="D68" i="59"/>
  <c r="D691" i="59"/>
  <c r="D853" i="59"/>
  <c r="D417" i="59"/>
  <c r="D88" i="59"/>
  <c r="D711" i="59"/>
  <c r="D873" i="59"/>
  <c r="D30" i="56"/>
  <c r="D120" i="56"/>
  <c r="D706" i="56"/>
  <c r="D832" i="56"/>
  <c r="D354" i="56"/>
  <c r="D444" i="56"/>
  <c r="D639" i="56"/>
  <c r="D849" i="59"/>
  <c r="D413" i="59"/>
  <c r="D84" i="59"/>
  <c r="D854" i="62"/>
  <c r="D65" i="59"/>
  <c r="D83" i="62"/>
  <c r="D634" i="62"/>
  <c r="D624" i="62"/>
  <c r="D101" i="59"/>
  <c r="D175" i="59"/>
  <c r="D738" i="59"/>
  <c r="D541" i="59"/>
  <c r="D181" i="56"/>
  <c r="D83" i="59"/>
  <c r="D646" i="59"/>
  <c r="D509" i="62"/>
  <c r="D433" i="62"/>
  <c r="D76" i="62"/>
  <c r="D555" i="62"/>
  <c r="D545" i="62"/>
  <c r="D30" i="62"/>
  <c r="D112" i="62"/>
  <c r="D591" i="62"/>
  <c r="D581" i="62"/>
  <c r="D122" i="59"/>
  <c r="D220" i="59"/>
  <c r="D843" i="59"/>
  <c r="D882" i="59"/>
  <c r="D30" i="59"/>
  <c r="D128" i="59"/>
  <c r="D751" i="59"/>
  <c r="D625" i="59"/>
  <c r="D253" i="59"/>
  <c r="D343" i="59"/>
  <c r="D547" i="59"/>
  <c r="D709" i="59"/>
  <c r="D273" i="59"/>
  <c r="D363" i="59"/>
  <c r="D567" i="59"/>
  <c r="D729" i="59"/>
  <c r="D313" i="56"/>
  <c r="D403" i="56"/>
  <c r="D562" i="56"/>
  <c r="D688" i="56"/>
  <c r="D210" i="56"/>
  <c r="D300" i="56"/>
  <c r="D481" i="56"/>
  <c r="D926" i="56"/>
  <c r="D971" i="59"/>
  <c r="D290" i="59"/>
  <c r="D388" i="59"/>
  <c r="D508" i="59"/>
  <c r="D992" i="59"/>
  <c r="D310" i="59"/>
  <c r="D408" i="59"/>
  <c r="D528" i="59"/>
  <c r="D846" i="59"/>
  <c r="D350" i="56"/>
  <c r="D440" i="56"/>
  <c r="D635" i="56"/>
  <c r="D882" i="56"/>
  <c r="D167" i="56"/>
  <c r="D923" i="62"/>
  <c r="D325" i="62"/>
  <c r="D403" i="62"/>
  <c r="D954" i="62"/>
  <c r="D944" i="62"/>
  <c r="D405" i="59"/>
  <c r="D76" i="59"/>
  <c r="D699" i="59"/>
  <c r="D861" i="59"/>
  <c r="D313" i="59"/>
  <c r="D403" i="59"/>
  <c r="D607" i="59"/>
  <c r="D829" i="62"/>
  <c r="D314" i="62"/>
  <c r="D396" i="62"/>
  <c r="D875" i="62"/>
  <c r="D865" i="62"/>
  <c r="D350" i="62"/>
  <c r="D432" i="62"/>
  <c r="D911" i="62"/>
  <c r="D901" i="62"/>
  <c r="D442" i="59"/>
  <c r="D489" i="59"/>
  <c r="D660" i="59"/>
  <c r="D912" i="59"/>
  <c r="D350" i="59"/>
  <c r="D448" i="59"/>
  <c r="D568" i="59"/>
  <c r="D890" i="59"/>
  <c r="D146" i="59"/>
  <c r="D244" i="59"/>
  <c r="D867" i="59"/>
  <c r="D930" i="59"/>
  <c r="D166" i="59"/>
  <c r="D264" i="59"/>
  <c r="D887" i="59"/>
  <c r="D970" i="59"/>
  <c r="D206" i="56"/>
  <c r="D296" i="56"/>
  <c r="D473" i="56"/>
  <c r="D918" i="56"/>
  <c r="D23" i="56"/>
  <c r="D577" i="56"/>
  <c r="D815" i="56"/>
  <c r="D321" i="56"/>
  <c r="D89" i="56"/>
  <c r="D103" i="59"/>
  <c r="D666" i="59"/>
  <c r="D431" i="59"/>
  <c r="D109" i="56"/>
  <c r="D123" i="59"/>
  <c r="D686" i="59"/>
  <c r="D471" i="59"/>
  <c r="D129" i="56"/>
  <c r="D163" i="56"/>
  <c r="D717" i="56"/>
  <c r="D955" i="56"/>
  <c r="D397" i="56"/>
  <c r="D60" i="56"/>
  <c r="D593" i="62"/>
  <c r="D206" i="62"/>
  <c r="D288" i="62"/>
  <c r="D767" i="62"/>
  <c r="D757" i="62"/>
  <c r="D298" i="59"/>
  <c r="D396" i="59"/>
  <c r="D516" i="59"/>
  <c r="D1000" i="59"/>
  <c r="D206" i="59"/>
  <c r="D304" i="59"/>
  <c r="D927" i="59"/>
  <c r="D109" i="59"/>
  <c r="D127" i="62"/>
  <c r="D678" i="62"/>
  <c r="D668" i="62"/>
  <c r="D77" i="62"/>
  <c r="D163" i="62"/>
  <c r="D714" i="62"/>
  <c r="D704" i="62"/>
  <c r="D165" i="59"/>
  <c r="D255" i="59"/>
  <c r="D818" i="59"/>
  <c r="D621" i="59"/>
  <c r="D261" i="56"/>
  <c r="D163" i="59"/>
  <c r="D726" i="59"/>
  <c r="D529" i="59"/>
  <c r="D920" i="59"/>
  <c r="D466" i="59"/>
  <c r="D522" i="59"/>
  <c r="D684" i="59"/>
  <c r="D960" i="59"/>
  <c r="D486" i="59"/>
  <c r="D542" i="59"/>
  <c r="D704" i="59"/>
  <c r="D986" i="59"/>
  <c r="D19" i="56"/>
  <c r="D573" i="56"/>
  <c r="D811" i="56"/>
  <c r="D983" i="56"/>
  <c r="D343" i="56"/>
  <c r="D495" i="56"/>
  <c r="D628" i="56"/>
  <c r="D769" i="59"/>
  <c r="D333" i="59"/>
  <c r="D4" i="59"/>
  <c r="D627" i="59"/>
  <c r="D789" i="59"/>
  <c r="D353" i="59"/>
  <c r="D24" i="59"/>
  <c r="D647" i="59"/>
  <c r="D809" i="59"/>
  <c r="D393" i="56"/>
  <c r="D56" i="56"/>
  <c r="D642" i="56"/>
  <c r="D768" i="56"/>
  <c r="D290" i="56"/>
  <c r="D380" i="56"/>
  <c r="D575" i="56"/>
  <c r="D785" i="59"/>
  <c r="D351" i="59"/>
  <c r="D717" i="59"/>
  <c r="D259" i="59"/>
  <c r="D685" i="62"/>
  <c r="D175" i="62"/>
  <c r="D726" i="62"/>
  <c r="D716" i="62"/>
  <c r="D662" i="62"/>
  <c r="D1" i="59"/>
  <c r="D19" i="62"/>
  <c r="D570" i="62"/>
  <c r="D560" i="62"/>
  <c r="D37" i="59"/>
  <c r="D111" i="59"/>
  <c r="D674" i="59"/>
  <c r="D447" i="59"/>
  <c r="D117" i="56"/>
  <c r="D19" i="59"/>
  <c r="D582" i="59"/>
  <c r="D904" i="62"/>
  <c r="D369" i="62"/>
  <c r="D12" i="62"/>
  <c r="D473" i="62"/>
  <c r="D453" i="62"/>
  <c r="D405" i="62"/>
  <c r="D48" i="62"/>
  <c r="D527" i="62"/>
  <c r="D517" i="62"/>
  <c r="D58" i="59"/>
  <c r="D156" i="59"/>
  <c r="D779" i="59"/>
  <c r="D941" i="59"/>
  <c r="D393" i="59"/>
  <c r="D64" i="59"/>
  <c r="D687" i="59"/>
  <c r="D487" i="59"/>
  <c r="D189" i="59"/>
  <c r="D279" i="59"/>
  <c r="D459" i="59"/>
  <c r="D645" i="59"/>
  <c r="D209" i="59"/>
  <c r="D299" i="59"/>
  <c r="D499" i="59"/>
  <c r="D665" i="59"/>
  <c r="D305" i="56"/>
  <c r="D339" i="56"/>
  <c r="D487" i="56"/>
  <c r="D624" i="56"/>
  <c r="D146" i="56"/>
  <c r="D236" i="56"/>
  <c r="D822" i="56"/>
  <c r="D948" i="56"/>
  <c r="D844" i="59"/>
  <c r="D226" i="59"/>
  <c r="D324" i="59"/>
  <c r="D947" i="59"/>
  <c r="D884" i="59"/>
  <c r="D246" i="59"/>
  <c r="D344" i="59"/>
  <c r="D967" i="59"/>
  <c r="D924" i="59"/>
  <c r="D286" i="56"/>
  <c r="D376" i="56"/>
  <c r="D571" i="56"/>
  <c r="D913" i="56"/>
  <c r="D103" i="56"/>
  <c r="D657" i="56"/>
  <c r="D895" i="56"/>
  <c r="D876" i="59"/>
  <c r="D242" i="59"/>
  <c r="D340" i="59"/>
  <c r="D859" i="62"/>
  <c r="D261" i="62"/>
  <c r="D339" i="62"/>
  <c r="D890" i="62"/>
  <c r="D880" i="62"/>
  <c r="D341" i="59"/>
  <c r="D12" i="59"/>
  <c r="D635" i="59"/>
  <c r="D797" i="59"/>
  <c r="D249" i="59"/>
  <c r="D339" i="59"/>
  <c r="D543" i="59"/>
  <c r="D765" i="62"/>
  <c r="D250" i="62"/>
  <c r="D332" i="62"/>
  <c r="D811" i="62"/>
  <c r="D801" i="62"/>
  <c r="D286" i="62"/>
  <c r="D368" i="62"/>
  <c r="D847" i="62"/>
  <c r="D837" i="62"/>
  <c r="D378" i="59"/>
  <c r="D476" i="59"/>
  <c r="D596" i="59"/>
  <c r="D977" i="59"/>
  <c r="D286" i="59"/>
  <c r="D384" i="59"/>
  <c r="D501" i="59"/>
  <c r="D945" i="59"/>
  <c r="D82" i="59"/>
  <c r="D180" i="59"/>
  <c r="D803" i="59"/>
  <c r="D965" i="59"/>
  <c r="D102" i="59"/>
  <c r="D200" i="59"/>
  <c r="D823" i="59"/>
  <c r="D842" i="59"/>
  <c r="D142" i="56"/>
  <c r="D232" i="56"/>
  <c r="D818" i="56"/>
  <c r="D944" i="56"/>
  <c r="D466" i="56"/>
  <c r="D513" i="56"/>
  <c r="D751" i="56"/>
  <c r="D999" i="56"/>
  <c r="D25" i="56"/>
  <c r="D39" i="59"/>
  <c r="D602" i="59"/>
  <c r="D764" i="59"/>
  <c r="D45" i="56"/>
  <c r="D59" i="59"/>
  <c r="D622" i="59"/>
  <c r="D784" i="59"/>
  <c r="D65" i="56"/>
  <c r="D99" i="56"/>
  <c r="D653" i="56"/>
  <c r="D891" i="56"/>
  <c r="D333" i="56"/>
  <c r="D423" i="56"/>
  <c r="D908" i="62"/>
  <c r="D142" i="62"/>
  <c r="D224" i="62"/>
  <c r="D703" i="62"/>
  <c r="D693" i="62"/>
  <c r="D234" i="59"/>
  <c r="D332" i="59"/>
  <c r="D955" i="59"/>
  <c r="D900" i="59"/>
  <c r="D142" i="59"/>
  <c r="D240" i="59"/>
  <c r="D863" i="59"/>
  <c r="D45" i="59"/>
  <c r="D63" i="62"/>
  <c r="D614" i="62"/>
  <c r="D604" i="62"/>
  <c r="D81" i="59"/>
  <c r="D99" i="62"/>
  <c r="D650" i="62"/>
  <c r="D640" i="62"/>
  <c r="D117" i="59"/>
  <c r="D191" i="59"/>
  <c r="D754" i="59"/>
  <c r="D557" i="59"/>
  <c r="D197" i="56"/>
  <c r="D99" i="59"/>
  <c r="D662" i="59"/>
  <c r="D824" i="59"/>
  <c r="D981" i="59"/>
  <c r="D402" i="59"/>
  <c r="D500" i="59"/>
  <c r="D620" i="59"/>
  <c r="D832" i="59"/>
  <c r="D422" i="59"/>
  <c r="D449" i="59"/>
  <c r="D640" i="59"/>
  <c r="D872" i="59"/>
  <c r="D462" i="56"/>
  <c r="D509" i="56"/>
  <c r="D747" i="56"/>
  <c r="D949" i="56"/>
  <c r="D279" i="56"/>
  <c r="D833" i="56"/>
  <c r="D564" i="56"/>
  <c r="D641" i="59"/>
  <c r="D269" i="59"/>
  <c r="D359" i="59"/>
  <c r="D563" i="59"/>
  <c r="D725" i="59"/>
  <c r="D289" i="59"/>
  <c r="D379" i="59"/>
  <c r="D583" i="59"/>
  <c r="D745" i="59"/>
  <c r="D329" i="56"/>
  <c r="D419" i="56"/>
  <c r="D578" i="56"/>
  <c r="D704" i="56"/>
  <c r="D226" i="56"/>
  <c r="D598" i="62"/>
  <c r="D977" i="62"/>
  <c r="D462" i="62"/>
  <c r="D503" i="62"/>
  <c r="D483" i="62"/>
  <c r="D984" i="62"/>
  <c r="D47" i="59"/>
  <c r="D610" i="59"/>
  <c r="D772" i="59"/>
  <c r="D53" i="56"/>
  <c r="D462" i="59"/>
  <c r="D518" i="59"/>
  <c r="D680" i="59"/>
  <c r="D305" i="62"/>
  <c r="D383" i="62"/>
  <c r="D934" i="62"/>
  <c r="D924" i="62"/>
  <c r="D341" i="62"/>
  <c r="D419" i="62"/>
  <c r="D970" i="62"/>
  <c r="D960" i="62"/>
  <c r="D421" i="59"/>
  <c r="D92" i="59"/>
  <c r="D715" i="59"/>
  <c r="D877" i="59"/>
  <c r="D329" i="59"/>
  <c r="D419" i="59"/>
  <c r="D623" i="59"/>
  <c r="D728" i="59"/>
  <c r="D201" i="56"/>
  <c r="D215" i="59"/>
  <c r="D778" i="59"/>
  <c r="D581" i="59"/>
  <c r="D145" i="59"/>
  <c r="D235" i="59"/>
  <c r="D798" i="59"/>
  <c r="D601" i="59"/>
  <c r="D241" i="56"/>
  <c r="D275" i="56"/>
  <c r="D829" i="56"/>
  <c r="D560" i="56"/>
  <c r="D82" i="56"/>
  <c r="D172" i="56"/>
  <c r="D758" i="56"/>
  <c r="D884" i="56"/>
  <c r="D922" i="59"/>
  <c r="D162" i="59"/>
  <c r="D260" i="59"/>
  <c r="D883" i="59"/>
  <c r="D962" i="59"/>
  <c r="D182" i="59"/>
  <c r="D280" i="59"/>
  <c r="D903" i="59"/>
  <c r="D987" i="59"/>
  <c r="D222" i="56"/>
  <c r="D312" i="56"/>
  <c r="D505" i="56"/>
  <c r="D950" i="56"/>
  <c r="D39" i="56"/>
  <c r="D593" i="56"/>
  <c r="D831" i="56"/>
  <c r="D954" i="59"/>
  <c r="D178" i="59"/>
  <c r="D276" i="59"/>
  <c r="D721" i="56"/>
  <c r="D988" i="59"/>
  <c r="D404" i="59"/>
  <c r="D658" i="59"/>
  <c r="D101" i="56"/>
  <c r="D566" i="59"/>
  <c r="D353" i="62"/>
  <c r="D431" i="62"/>
  <c r="D441" i="62"/>
  <c r="D972" i="62"/>
  <c r="D667" i="62"/>
  <c r="D197" i="62"/>
  <c r="D275" i="62"/>
  <c r="D826" i="62"/>
  <c r="D816" i="62"/>
  <c r="D277" i="59"/>
  <c r="D367" i="59"/>
  <c r="D571" i="59"/>
  <c r="D733" i="59"/>
  <c r="D185" i="59"/>
  <c r="D275" i="59"/>
  <c r="D451" i="59"/>
  <c r="D701" i="62"/>
  <c r="D186" i="62"/>
  <c r="D268" i="62"/>
  <c r="D747" i="62"/>
  <c r="D737" i="62"/>
  <c r="D222" i="62"/>
  <c r="D304" i="62"/>
  <c r="D783" i="62"/>
  <c r="D773" i="62"/>
  <c r="D314" i="59"/>
  <c r="D412" i="59"/>
  <c r="D532" i="59"/>
  <c r="D854" i="59"/>
  <c r="D222" i="59"/>
  <c r="D320" i="59"/>
  <c r="D943" i="59"/>
  <c r="D881" i="59"/>
  <c r="D18" i="59"/>
  <c r="D116" i="59"/>
  <c r="D739" i="59"/>
  <c r="D901" i="59"/>
  <c r="D38" i="59"/>
  <c r="D136" i="59"/>
  <c r="D759" i="59"/>
  <c r="D921" i="59"/>
  <c r="D78" i="56"/>
  <c r="D168" i="56"/>
  <c r="D754" i="56"/>
  <c r="D880" i="56"/>
  <c r="D402" i="56"/>
  <c r="D492" i="56"/>
  <c r="D687" i="56"/>
  <c r="D982" i="56"/>
  <c r="D952" i="59"/>
  <c r="D482" i="59"/>
  <c r="D538" i="59"/>
  <c r="D700" i="59"/>
  <c r="D982" i="59"/>
  <c r="D502" i="59"/>
  <c r="D558" i="59"/>
  <c r="D720" i="59"/>
  <c r="D1" i="56"/>
  <c r="D35" i="56"/>
  <c r="D589" i="56"/>
  <c r="D827" i="56"/>
  <c r="D221" i="56"/>
  <c r="D359" i="56"/>
  <c r="D518" i="56"/>
  <c r="D644" i="56"/>
  <c r="D978" i="59"/>
  <c r="D498" i="59"/>
  <c r="D554" i="59"/>
  <c r="D844" i="62"/>
  <c r="D78" i="62"/>
  <c r="D160" i="62"/>
  <c r="D639" i="62"/>
  <c r="D629" i="62"/>
  <c r="D170" i="59"/>
  <c r="D268" i="59"/>
  <c r="D891" i="59"/>
  <c r="D975" i="59"/>
  <c r="D78" i="59"/>
  <c r="D176" i="59"/>
  <c r="D799" i="59"/>
  <c r="D1000" i="62"/>
  <c r="D506" i="62"/>
  <c r="D550" i="62"/>
  <c r="D540" i="62"/>
  <c r="D17" i="59"/>
  <c r="D35" i="62"/>
  <c r="D586" i="62"/>
  <c r="D576" i="62"/>
  <c r="D53" i="59"/>
  <c r="D127" i="59"/>
  <c r="D690" i="59"/>
  <c r="D479" i="59"/>
  <c r="D133" i="56"/>
  <c r="D35" i="59"/>
  <c r="D598" i="59"/>
  <c r="D760" i="59"/>
  <c r="D862" i="59"/>
  <c r="D338" i="59"/>
  <c r="D436" i="59"/>
  <c r="D556" i="59"/>
  <c r="D902" i="59"/>
  <c r="D358" i="59"/>
  <c r="D456" i="59"/>
  <c r="D576" i="59"/>
  <c r="D942" i="59"/>
  <c r="D398" i="56"/>
  <c r="D488" i="56"/>
  <c r="D683" i="56"/>
  <c r="D978" i="56"/>
  <c r="D215" i="56"/>
  <c r="D769" i="56"/>
  <c r="D491" i="56"/>
  <c r="D513" i="59"/>
  <c r="D205" i="59"/>
  <c r="D295" i="59"/>
  <c r="D491" i="59"/>
  <c r="D661" i="59"/>
  <c r="D225" i="59"/>
  <c r="D315" i="59"/>
  <c r="D519" i="59"/>
  <c r="D681" i="59"/>
  <c r="D217" i="56"/>
  <c r="D355" i="56"/>
  <c r="D514" i="56"/>
  <c r="D640" i="56"/>
  <c r="D162" i="56"/>
  <c r="D444" i="62"/>
  <c r="D913" i="62"/>
  <c r="D398" i="62"/>
  <c r="D480" i="62"/>
  <c r="D959" i="62"/>
  <c r="D949" i="62"/>
  <c r="D490" i="59"/>
  <c r="D546" i="59"/>
  <c r="D708" i="59"/>
  <c r="D990" i="59"/>
  <c r="D398" i="59"/>
  <c r="D496" i="59"/>
  <c r="D616" i="59"/>
  <c r="D241" i="62"/>
  <c r="D319" i="62"/>
  <c r="D870" i="62"/>
  <c r="D860" i="62"/>
  <c r="D277" i="62"/>
  <c r="D355" i="62"/>
  <c r="D906" i="62"/>
  <c r="D896" i="62"/>
  <c r="D357" i="59"/>
  <c r="D28" i="59"/>
  <c r="D651" i="59"/>
  <c r="D813" i="59"/>
  <c r="D265" i="59"/>
  <c r="D355" i="59"/>
  <c r="D559" i="59"/>
  <c r="D721" i="59"/>
  <c r="D137" i="56"/>
  <c r="D151" i="59"/>
  <c r="D714" i="59"/>
  <c r="D517" i="59"/>
  <c r="D157" i="56"/>
  <c r="D171" i="59"/>
  <c r="D734" i="59"/>
  <c r="D537" i="59"/>
  <c r="D177" i="56"/>
  <c r="D211" i="56"/>
  <c r="D765" i="56"/>
  <c r="D483" i="56"/>
  <c r="D18" i="56"/>
  <c r="D108" i="56"/>
  <c r="D694" i="56"/>
  <c r="D820" i="56"/>
  <c r="D961" i="59"/>
  <c r="D98" i="59"/>
  <c r="D196" i="59"/>
  <c r="D819" i="59"/>
  <c r="D834" i="59"/>
  <c r="D118" i="59"/>
  <c r="D216" i="59"/>
  <c r="D839" i="59"/>
  <c r="D874" i="59"/>
  <c r="D158" i="56"/>
  <c r="D248" i="56"/>
  <c r="D834" i="56"/>
  <c r="D960" i="56"/>
  <c r="D482" i="56"/>
  <c r="D603" i="62"/>
  <c r="D133" i="62"/>
  <c r="D211" i="62"/>
  <c r="D762" i="62"/>
  <c r="D752" i="62"/>
  <c r="D213" i="59"/>
  <c r="D303" i="59"/>
  <c r="D507" i="59"/>
  <c r="D669" i="59"/>
  <c r="D309" i="56"/>
  <c r="D211" i="59"/>
  <c r="D774" i="59"/>
  <c r="D637" i="62"/>
  <c r="D122" i="62"/>
  <c r="D204" i="62"/>
  <c r="D683" i="62"/>
  <c r="D673" i="62"/>
  <c r="D158" i="62"/>
  <c r="D240" i="62"/>
  <c r="D719" i="62"/>
  <c r="D709" i="62"/>
  <c r="D250" i="59"/>
  <c r="D348" i="59"/>
  <c r="D429" i="59"/>
  <c r="D932" i="59"/>
  <c r="D158" i="59"/>
  <c r="D256" i="59"/>
  <c r="D879" i="59"/>
  <c r="D817" i="59"/>
  <c r="D381" i="59"/>
  <c r="D52" i="59"/>
  <c r="D675" i="59"/>
  <c r="D837" i="59"/>
  <c r="D401" i="59"/>
  <c r="D72" i="59"/>
  <c r="D695" i="59"/>
  <c r="D857" i="59"/>
  <c r="D14" i="56"/>
  <c r="D104" i="56"/>
  <c r="D690" i="56"/>
  <c r="D816" i="56"/>
  <c r="D338" i="56"/>
  <c r="D428" i="56"/>
  <c r="D623" i="56"/>
  <c r="D997" i="56"/>
  <c r="D997" i="59"/>
  <c r="D418" i="59"/>
  <c r="D441" i="59"/>
  <c r="D636" i="59"/>
  <c r="D864" i="59"/>
  <c r="D438" i="59"/>
  <c r="D481" i="59"/>
  <c r="D656" i="59"/>
  <c r="D904" i="59"/>
  <c r="D478" i="56"/>
  <c r="D525" i="56"/>
  <c r="D763" i="56"/>
  <c r="D979" i="56"/>
  <c r="D295" i="56"/>
  <c r="D849" i="56"/>
  <c r="D580" i="56"/>
  <c r="D555" i="59"/>
  <c r="D169" i="59"/>
  <c r="D822" i="59"/>
  <c r="D170" i="62"/>
  <c r="D252" i="62"/>
  <c r="D731" i="62"/>
  <c r="D721" i="62"/>
  <c r="D652" i="62"/>
  <c r="D14" i="62"/>
  <c r="D96" i="62"/>
  <c r="D575" i="62"/>
  <c r="D565" i="62"/>
  <c r="D106" i="59"/>
  <c r="D204" i="59"/>
  <c r="D827" i="59"/>
  <c r="D850" i="59"/>
  <c r="D14" i="59"/>
  <c r="D112" i="59"/>
  <c r="D735" i="59"/>
  <c r="D957" i="62"/>
  <c r="D442" i="62"/>
  <c r="D463" i="62"/>
  <c r="D443" i="62"/>
  <c r="D993" i="62"/>
  <c r="D478" i="62"/>
  <c r="D522" i="62"/>
  <c r="D512" i="62"/>
  <c r="D994" i="62"/>
  <c r="D63" i="59"/>
  <c r="D626" i="59"/>
  <c r="D788" i="59"/>
  <c r="D69" i="56"/>
  <c r="D478" i="59"/>
  <c r="D534" i="59"/>
  <c r="D696" i="59"/>
  <c r="D940" i="59"/>
  <c r="D274" i="59"/>
  <c r="D372" i="59"/>
  <c r="D477" i="59"/>
  <c r="D976" i="59"/>
  <c r="D294" i="59"/>
  <c r="D392" i="59"/>
  <c r="D512" i="59"/>
  <c r="D996" i="59"/>
  <c r="D334" i="56"/>
  <c r="D424" i="56"/>
  <c r="D619" i="56"/>
  <c r="D993" i="56"/>
  <c r="D151" i="56"/>
  <c r="D705" i="56"/>
  <c r="D943" i="56"/>
  <c r="D744" i="59"/>
  <c r="D141" i="59"/>
  <c r="D231" i="59"/>
  <c r="D794" i="59"/>
  <c r="D597" i="59"/>
  <c r="D161" i="59"/>
  <c r="D251" i="59"/>
  <c r="D814" i="59"/>
  <c r="D617" i="59"/>
  <c r="D257" i="56"/>
  <c r="D291" i="56"/>
  <c r="D845" i="56"/>
  <c r="D576" i="56"/>
  <c r="D98" i="56"/>
  <c r="D188" i="56"/>
  <c r="D774" i="56"/>
  <c r="D792" i="59"/>
  <c r="D157" i="59"/>
  <c r="D247" i="59"/>
  <c r="D380" i="62"/>
  <c r="D849" i="62"/>
  <c r="D334" i="62"/>
  <c r="D416" i="62"/>
  <c r="D895" i="62"/>
  <c r="D885" i="62"/>
  <c r="D426" i="59"/>
  <c r="D457" i="59"/>
  <c r="D644" i="59"/>
  <c r="D880" i="59"/>
  <c r="D334" i="59"/>
  <c r="D432" i="59"/>
  <c r="D552" i="59"/>
  <c r="D177" i="62"/>
  <c r="D255" i="62"/>
  <c r="D806" i="62"/>
  <c r="D796" i="62"/>
  <c r="D213" i="62"/>
  <c r="D291" i="62"/>
  <c r="D842" i="62"/>
  <c r="D832" i="62"/>
  <c r="D293" i="59"/>
  <c r="D383" i="59"/>
  <c r="D587" i="59"/>
  <c r="D749" i="59"/>
  <c r="D201" i="59"/>
  <c r="D291" i="59"/>
  <c r="D483" i="59"/>
  <c r="D657" i="59"/>
  <c r="D73" i="56"/>
  <c r="D87" i="59"/>
  <c r="D650" i="59"/>
  <c r="D812" i="59"/>
  <c r="D93" i="56"/>
  <c r="D107" i="59"/>
  <c r="D670" i="59"/>
  <c r="D439" i="59"/>
  <c r="D113" i="56"/>
  <c r="D147" i="56"/>
  <c r="D701" i="56"/>
  <c r="D939" i="56"/>
  <c r="D381" i="56"/>
  <c r="D44" i="56"/>
  <c r="D630" i="56"/>
  <c r="D756" i="56"/>
  <c r="D897" i="59"/>
  <c r="D34" i="59"/>
  <c r="D132" i="59"/>
  <c r="D755" i="59"/>
  <c r="D917" i="59"/>
  <c r="D54" i="59"/>
  <c r="D152" i="59"/>
  <c r="D775" i="59"/>
  <c r="D937" i="59"/>
  <c r="D94" i="56"/>
  <c r="D184" i="56"/>
  <c r="D770" i="56"/>
  <c r="D896" i="56"/>
  <c r="D418" i="56"/>
  <c r="D918" i="62"/>
  <c r="D53" i="62"/>
  <c r="D147" i="62"/>
  <c r="D698" i="62"/>
  <c r="D688" i="62"/>
  <c r="D149" i="59"/>
  <c r="D239" i="59"/>
  <c r="D802" i="59"/>
  <c r="D605" i="59"/>
  <c r="D245" i="56"/>
  <c r="D147" i="59"/>
  <c r="D710" i="59"/>
  <c r="D573" i="62"/>
  <c r="D58" i="62"/>
  <c r="D140" i="62"/>
  <c r="D619" i="62"/>
  <c r="D609" i="62"/>
  <c r="D94" i="62"/>
  <c r="D176" i="62"/>
  <c r="D655" i="62"/>
  <c r="D645" i="62"/>
  <c r="D186" i="59"/>
  <c r="D284" i="59"/>
  <c r="D907" i="59"/>
  <c r="D991" i="59"/>
  <c r="D94" i="59"/>
  <c r="D192" i="59"/>
  <c r="D815" i="59"/>
  <c r="D753" i="59"/>
  <c r="D317" i="59"/>
  <c r="D407" i="59"/>
  <c r="D611" i="59"/>
  <c r="D773" i="59"/>
  <c r="D337" i="59"/>
  <c r="D8" i="59"/>
  <c r="D631" i="59"/>
  <c r="D793" i="59"/>
  <c r="D377" i="56"/>
  <c r="D40" i="56"/>
  <c r="D626" i="56"/>
  <c r="D752" i="56"/>
  <c r="D274" i="56"/>
  <c r="D364" i="56"/>
  <c r="D559" i="56"/>
  <c r="D889" i="56"/>
  <c r="D894" i="59"/>
  <c r="D354" i="59"/>
  <c r="D452" i="59"/>
  <c r="D572" i="59"/>
  <c r="D934" i="59"/>
  <c r="D374" i="59"/>
  <c r="D472" i="59"/>
  <c r="D592" i="59"/>
  <c r="D972" i="59"/>
  <c r="D414" i="56"/>
  <c r="D504" i="56"/>
  <c r="D699" i="56"/>
  <c r="D994" i="56"/>
  <c r="D231" i="56"/>
  <c r="D588" i="62"/>
  <c r="D389" i="62"/>
  <c r="D32" i="62"/>
  <c r="D511" i="62"/>
  <c r="D493" i="62"/>
  <c r="D42" i="59"/>
  <c r="D140" i="59"/>
  <c r="D763" i="59"/>
  <c r="D925" i="59"/>
  <c r="D377" i="59"/>
  <c r="D48" i="59"/>
  <c r="D671" i="59"/>
  <c r="D893" i="62"/>
  <c r="D378" i="62"/>
  <c r="D460" i="62"/>
  <c r="D939" i="62"/>
  <c r="D929" i="62"/>
  <c r="D414" i="62"/>
  <c r="D496" i="62"/>
  <c r="D975" i="62"/>
  <c r="D965" i="62"/>
  <c r="D506" i="59"/>
  <c r="D562" i="59"/>
  <c r="D724" i="59"/>
  <c r="D5" i="56"/>
  <c r="D414" i="59"/>
  <c r="D433" i="59"/>
  <c r="D632" i="59"/>
  <c r="D995" i="59"/>
  <c r="D210" i="59"/>
  <c r="D308" i="59"/>
  <c r="D931" i="59"/>
  <c r="D852" i="59"/>
  <c r="D230" i="59"/>
  <c r="D328" i="59"/>
  <c r="D951" i="59"/>
  <c r="D892" i="59"/>
  <c r="D270" i="56"/>
  <c r="D360" i="56"/>
  <c r="D555" i="56"/>
  <c r="D881" i="56"/>
  <c r="D87" i="56"/>
  <c r="D641" i="56"/>
  <c r="D879" i="56"/>
  <c r="D385" i="56"/>
  <c r="D153" i="56"/>
  <c r="D167" i="59"/>
  <c r="D730" i="59"/>
  <c r="D533" i="59"/>
  <c r="D173" i="56"/>
  <c r="D187" i="59"/>
  <c r="D750" i="59"/>
  <c r="D553" i="59"/>
  <c r="D193" i="56"/>
  <c r="D227" i="56"/>
  <c r="D781" i="56"/>
  <c r="D512" i="56"/>
  <c r="D34" i="56"/>
  <c r="D124" i="56"/>
  <c r="D710" i="56"/>
  <c r="D836" i="56"/>
  <c r="D169" i="56"/>
  <c r="D183" i="59"/>
  <c r="D746" i="59"/>
  <c r="D959" i="56"/>
  <c r="D306" i="59"/>
  <c r="D707" i="59"/>
  <c r="D856" i="59"/>
  <c r="D473" i="59"/>
  <c r="D221" i="59"/>
  <c r="D716" i="59"/>
  <c r="D998" i="59"/>
  <c r="D11" i="59"/>
  <c r="D574" i="59"/>
  <c r="D736" i="59"/>
  <c r="D17" i="56"/>
  <c r="D51" i="56"/>
  <c r="D605" i="56"/>
  <c r="D843" i="56"/>
  <c r="D253" i="56"/>
  <c r="D375" i="56"/>
  <c r="D534" i="56"/>
  <c r="D660" i="56"/>
  <c r="D57" i="56"/>
  <c r="D71" i="59"/>
  <c r="D634" i="59"/>
  <c r="D796" i="59"/>
  <c r="D77" i="56"/>
  <c r="D91" i="59"/>
  <c r="D654" i="59"/>
  <c r="D816" i="59"/>
  <c r="D97" i="56"/>
  <c r="D131" i="56"/>
  <c r="D685" i="56"/>
  <c r="D923" i="56"/>
  <c r="D365" i="56"/>
  <c r="D28" i="56"/>
  <c r="D614" i="56"/>
  <c r="D740" i="56"/>
  <c r="D22" i="56"/>
  <c r="D112" i="56"/>
  <c r="D698" i="56"/>
  <c r="D824" i="56"/>
  <c r="D362" i="56"/>
  <c r="D452" i="56"/>
  <c r="D647" i="56"/>
  <c r="D906" i="56"/>
  <c r="D358" i="56"/>
  <c r="D448" i="56"/>
  <c r="D643" i="56"/>
  <c r="D898" i="56"/>
  <c r="D191" i="56"/>
  <c r="D745" i="56"/>
  <c r="D443" i="56"/>
  <c r="D182" i="56"/>
  <c r="D272" i="56"/>
  <c r="D858" i="56"/>
  <c r="D870" i="56"/>
  <c r="D15" i="56"/>
  <c r="D569" i="56"/>
  <c r="D807" i="56"/>
  <c r="D6" i="56"/>
  <c r="D96" i="56"/>
  <c r="D682" i="56"/>
  <c r="D808" i="56"/>
  <c r="D346" i="56"/>
  <c r="D436" i="56"/>
  <c r="D631" i="56"/>
  <c r="D874" i="56"/>
  <c r="D154" i="56"/>
  <c r="D700" i="56"/>
  <c r="D316" i="56"/>
  <c r="D689" i="59"/>
  <c r="D375" i="59"/>
  <c r="D524" i="59"/>
  <c r="D838" i="59"/>
  <c r="D326" i="59"/>
  <c r="D424" i="59"/>
  <c r="D544" i="59"/>
  <c r="D878" i="59"/>
  <c r="D366" i="56"/>
  <c r="D456" i="56"/>
  <c r="D651" i="56"/>
  <c r="D914" i="56"/>
  <c r="D183" i="56"/>
  <c r="D737" i="56"/>
  <c r="D975" i="56"/>
  <c r="D958" i="59"/>
  <c r="D386" i="59"/>
  <c r="D484" i="59"/>
  <c r="D604" i="59"/>
  <c r="D985" i="59"/>
  <c r="D406" i="59"/>
  <c r="D504" i="59"/>
  <c r="D624" i="59"/>
  <c r="D840" i="59"/>
  <c r="D446" i="56"/>
  <c r="D477" i="56"/>
  <c r="D731" i="56"/>
  <c r="D917" i="56"/>
  <c r="D263" i="56"/>
  <c r="D817" i="56"/>
  <c r="D548" i="56"/>
  <c r="D953" i="56"/>
  <c r="D347" i="56"/>
  <c r="D503" i="56"/>
  <c r="D632" i="56"/>
  <c r="D170" i="56"/>
  <c r="D260" i="56"/>
  <c r="D846" i="56"/>
  <c r="D972" i="56"/>
  <c r="D166" i="56"/>
  <c r="D256" i="56"/>
  <c r="D842" i="56"/>
  <c r="D968" i="56"/>
  <c r="D506" i="56"/>
  <c r="D553" i="56"/>
  <c r="D791" i="56"/>
  <c r="D417" i="56"/>
  <c r="D80" i="56"/>
  <c r="D666" i="56"/>
  <c r="D792" i="56"/>
  <c r="D330" i="56"/>
  <c r="D420" i="56"/>
  <c r="D615" i="56"/>
  <c r="D921" i="56"/>
  <c r="D331" i="56"/>
  <c r="D471" i="56"/>
  <c r="D500" i="56"/>
  <c r="D582" i="56"/>
  <c r="D41" i="56"/>
  <c r="D618" i="59"/>
  <c r="D463" i="59"/>
  <c r="D125" i="56"/>
  <c r="D139" i="59"/>
  <c r="D702" i="59"/>
  <c r="D503" i="59"/>
  <c r="D145" i="56"/>
  <c r="D179" i="56"/>
  <c r="D733" i="56"/>
  <c r="D971" i="56"/>
  <c r="D413" i="56"/>
  <c r="D76" i="56"/>
  <c r="D662" i="56"/>
  <c r="D788" i="56"/>
  <c r="D185" i="56"/>
  <c r="D199" i="59"/>
  <c r="D762" i="59"/>
  <c r="D565" i="59"/>
  <c r="D205" i="56"/>
  <c r="D219" i="59"/>
  <c r="D782" i="59"/>
  <c r="D585" i="59"/>
  <c r="D225" i="56"/>
  <c r="D259" i="56"/>
  <c r="D813" i="56"/>
  <c r="D544" i="56"/>
  <c r="D66" i="56"/>
  <c r="D156" i="56"/>
  <c r="D742" i="56"/>
  <c r="D868" i="56"/>
  <c r="D150" i="56"/>
  <c r="D240" i="56"/>
  <c r="D826" i="56"/>
  <c r="D952" i="56"/>
  <c r="D490" i="56"/>
  <c r="D537" i="56"/>
  <c r="D775" i="56"/>
  <c r="D860" i="56"/>
  <c r="D486" i="56"/>
  <c r="D533" i="56"/>
  <c r="D771" i="56"/>
  <c r="D987" i="56"/>
  <c r="D319" i="56"/>
  <c r="D447" i="56"/>
  <c r="D604" i="56"/>
  <c r="D310" i="56"/>
  <c r="D400" i="56"/>
  <c r="D595" i="56"/>
  <c r="D961" i="56"/>
  <c r="D143" i="56"/>
  <c r="D697" i="56"/>
  <c r="D935" i="56"/>
  <c r="D134" i="56"/>
  <c r="D224" i="56"/>
  <c r="D810" i="56"/>
  <c r="D936" i="56"/>
  <c r="D474" i="56"/>
  <c r="D767" i="56"/>
  <c r="D114" i="59"/>
  <c r="D643" i="59"/>
  <c r="D805" i="59"/>
  <c r="D369" i="59"/>
  <c r="D40" i="59"/>
  <c r="D663" i="59"/>
  <c r="D825" i="59"/>
  <c r="D409" i="56"/>
  <c r="D72" i="56"/>
  <c r="D658" i="56"/>
  <c r="D784" i="56"/>
  <c r="D306" i="56"/>
  <c r="D396" i="56"/>
  <c r="D591" i="56"/>
  <c r="D865" i="59"/>
  <c r="D2" i="59"/>
  <c r="D100" i="59"/>
  <c r="D723" i="59"/>
  <c r="D885" i="59"/>
  <c r="D22" i="59"/>
  <c r="D120" i="59"/>
  <c r="D743" i="59"/>
  <c r="D905" i="59"/>
  <c r="D62" i="56"/>
  <c r="D152" i="56"/>
  <c r="D738" i="56"/>
  <c r="D864" i="56"/>
  <c r="D386" i="56"/>
  <c r="D476" i="56"/>
  <c r="D671" i="56"/>
  <c r="D954" i="56"/>
  <c r="D470" i="56"/>
  <c r="D517" i="56"/>
  <c r="D755" i="56"/>
  <c r="D965" i="56"/>
  <c r="D303" i="56"/>
  <c r="D857" i="56"/>
  <c r="D588" i="56"/>
  <c r="D958" i="56"/>
  <c r="D299" i="56"/>
  <c r="D853" i="56"/>
  <c r="D584" i="56"/>
  <c r="D122" i="56"/>
  <c r="D212" i="56"/>
  <c r="D798" i="56"/>
  <c r="D938" i="56"/>
  <c r="D123" i="56"/>
  <c r="D677" i="56"/>
  <c r="D915" i="56"/>
  <c r="D373" i="56"/>
  <c r="D36" i="56"/>
  <c r="D622" i="56"/>
  <c r="D748" i="56"/>
  <c r="D454" i="56"/>
  <c r="D493" i="56"/>
  <c r="D739" i="56"/>
  <c r="D933" i="56"/>
  <c r="D287" i="56"/>
  <c r="D841" i="56"/>
  <c r="D572" i="56"/>
  <c r="D611" i="56"/>
  <c r="D244" i="56"/>
  <c r="D223" i="56"/>
  <c r="D764" i="56"/>
  <c r="D924" i="56"/>
  <c r="D743" i="56"/>
  <c r="D618" i="56"/>
  <c r="D372" i="56"/>
  <c r="D325" i="56"/>
  <c r="D507" i="56"/>
  <c r="D585" i="56"/>
  <c r="D990" i="56"/>
  <c r="D349" i="59"/>
  <c r="D252" i="56"/>
  <c r="D311" i="59"/>
  <c r="D613" i="59"/>
  <c r="D177" i="59"/>
  <c r="D267" i="59"/>
  <c r="D435" i="59"/>
  <c r="D633" i="59"/>
  <c r="D273" i="56"/>
  <c r="D307" i="56"/>
  <c r="D861" i="56"/>
  <c r="D592" i="56"/>
  <c r="D114" i="56"/>
  <c r="D204" i="56"/>
  <c r="D790" i="56"/>
  <c r="D577" i="59"/>
  <c r="D237" i="59"/>
  <c r="D327" i="59"/>
  <c r="D531" i="59"/>
  <c r="D693" i="59"/>
  <c r="D257" i="59"/>
  <c r="D347" i="59"/>
  <c r="D551" i="59"/>
  <c r="D713" i="59"/>
  <c r="D281" i="56"/>
  <c r="D387" i="56"/>
  <c r="D546" i="56"/>
  <c r="D672" i="56"/>
  <c r="D194" i="56"/>
  <c r="D284" i="56"/>
  <c r="D449" i="56"/>
  <c r="D894" i="56"/>
  <c r="D278" i="56"/>
  <c r="D368" i="56"/>
  <c r="D563" i="56"/>
  <c r="D897" i="56"/>
  <c r="D111" i="56"/>
  <c r="D665" i="56"/>
  <c r="D903" i="56"/>
  <c r="D909" i="56"/>
  <c r="D107" i="56"/>
  <c r="D661" i="56"/>
  <c r="D899" i="56"/>
  <c r="D357" i="56"/>
  <c r="D20" i="56"/>
  <c r="D606" i="56"/>
  <c r="D732" i="56"/>
  <c r="D438" i="56"/>
  <c r="D461" i="56"/>
  <c r="D723" i="56"/>
  <c r="D901" i="56"/>
  <c r="D271" i="56"/>
  <c r="D825" i="56"/>
  <c r="D556" i="56"/>
  <c r="D262" i="56"/>
  <c r="D352" i="56"/>
  <c r="D547" i="56"/>
  <c r="D865" i="56"/>
  <c r="D95" i="56"/>
  <c r="D649" i="56"/>
  <c r="D887" i="56"/>
  <c r="D910" i="56"/>
  <c r="D415" i="56"/>
  <c r="D956" i="56"/>
  <c r="D785" i="56"/>
  <c r="D926" i="59"/>
  <c r="D468" i="59"/>
  <c r="D780" i="59"/>
  <c r="D61" i="56"/>
  <c r="D75" i="59"/>
  <c r="D638" i="59"/>
  <c r="D800" i="59"/>
  <c r="D81" i="56"/>
  <c r="D115" i="56"/>
  <c r="D669" i="56"/>
  <c r="D907" i="56"/>
  <c r="D349" i="56"/>
  <c r="D12" i="56"/>
  <c r="D598" i="56"/>
  <c r="D724" i="56"/>
  <c r="D121" i="56"/>
  <c r="D135" i="59"/>
  <c r="D698" i="59"/>
  <c r="D495" i="59"/>
  <c r="D141" i="56"/>
  <c r="D155" i="59"/>
  <c r="D718" i="59"/>
  <c r="D521" i="59"/>
  <c r="D161" i="56"/>
  <c r="D195" i="56"/>
  <c r="D749" i="56"/>
  <c r="D451" i="56"/>
  <c r="D2" i="56"/>
  <c r="D92" i="56"/>
  <c r="D678" i="56"/>
  <c r="D804" i="56"/>
  <c r="D86" i="56"/>
  <c r="D176" i="56"/>
  <c r="D762" i="56"/>
  <c r="D888" i="56"/>
  <c r="D426" i="56"/>
  <c r="D437" i="56"/>
  <c r="D711" i="56"/>
  <c r="D877" i="56"/>
  <c r="D422" i="56"/>
  <c r="D429" i="56"/>
  <c r="D707" i="56"/>
  <c r="D869" i="56"/>
  <c r="D255" i="56"/>
  <c r="D809" i="56"/>
  <c r="D540" i="56"/>
  <c r="D246" i="56"/>
  <c r="D336" i="56"/>
  <c r="D531" i="56"/>
  <c r="D988" i="56"/>
  <c r="D79" i="56"/>
  <c r="D633" i="56"/>
  <c r="D871" i="56"/>
  <c r="D70" i="56"/>
  <c r="D160" i="56"/>
  <c r="D867" i="56"/>
  <c r="D695" i="56"/>
  <c r="D703" i="56"/>
  <c r="D50" i="59"/>
  <c r="D579" i="59"/>
  <c r="D741" i="59"/>
  <c r="D305" i="59"/>
  <c r="D395" i="59"/>
  <c r="D599" i="59"/>
  <c r="D761" i="59"/>
  <c r="D345" i="56"/>
  <c r="D8" i="56"/>
  <c r="D594" i="56"/>
  <c r="D720" i="56"/>
  <c r="D242" i="56"/>
  <c r="D332" i="56"/>
  <c r="D527" i="56"/>
  <c r="D801" i="59"/>
  <c r="D365" i="59"/>
  <c r="D36" i="59"/>
  <c r="D659" i="59"/>
  <c r="D821" i="59"/>
  <c r="D385" i="59"/>
  <c r="D56" i="59"/>
  <c r="D679" i="59"/>
  <c r="D841" i="59"/>
  <c r="D425" i="56"/>
  <c r="D88" i="56"/>
  <c r="D674" i="56"/>
  <c r="D800" i="56"/>
  <c r="D322" i="56"/>
  <c r="D412" i="56"/>
  <c r="D607" i="56"/>
  <c r="D981" i="56"/>
  <c r="D406" i="56"/>
  <c r="D496" i="56"/>
  <c r="D691" i="56"/>
  <c r="D986" i="56"/>
  <c r="D239" i="56"/>
  <c r="D793" i="56"/>
  <c r="D524" i="56"/>
  <c r="D900" i="56"/>
  <c r="D235" i="56"/>
  <c r="D789" i="56"/>
  <c r="D520" i="56"/>
  <c r="D58" i="56"/>
  <c r="D148" i="56"/>
  <c r="D734" i="56"/>
  <c r="D878" i="56"/>
  <c r="D59" i="56"/>
  <c r="D613" i="56"/>
  <c r="D851" i="56"/>
  <c r="D301" i="56"/>
  <c r="D399" i="56"/>
  <c r="D558" i="56"/>
  <c r="D684" i="56"/>
  <c r="D390" i="56"/>
  <c r="D480" i="56"/>
  <c r="D675" i="56"/>
  <c r="D962" i="56"/>
  <c r="D308" i="56"/>
  <c r="D772" i="56"/>
  <c r="D119" i="59"/>
  <c r="D899" i="59"/>
  <c r="D983" i="59"/>
  <c r="D198" i="59"/>
  <c r="D296" i="59"/>
  <c r="D919" i="59"/>
  <c r="D828" i="59"/>
  <c r="D238" i="56"/>
  <c r="D328" i="56"/>
  <c r="D523" i="56"/>
  <c r="D980" i="56"/>
  <c r="D55" i="56"/>
  <c r="D609" i="56"/>
  <c r="D847" i="56"/>
  <c r="D908" i="59"/>
  <c r="D258" i="59"/>
  <c r="D356" i="59"/>
  <c r="D445" i="59"/>
  <c r="D948" i="59"/>
  <c r="D278" i="59"/>
  <c r="D376" i="59"/>
  <c r="D485" i="59"/>
  <c r="D980" i="59"/>
  <c r="D318" i="56"/>
  <c r="D408" i="56"/>
  <c r="D603" i="56"/>
  <c r="D977" i="56"/>
  <c r="D135" i="56"/>
  <c r="D689" i="56"/>
  <c r="D927" i="56"/>
  <c r="D852" i="56"/>
  <c r="D219" i="56"/>
  <c r="D773" i="56"/>
  <c r="D499" i="56"/>
  <c r="D42" i="56"/>
  <c r="D132" i="56"/>
  <c r="D718" i="56"/>
  <c r="D844" i="56"/>
  <c r="D38" i="56"/>
  <c r="D128" i="56"/>
  <c r="D714" i="56"/>
  <c r="D840" i="56"/>
  <c r="D378" i="56"/>
  <c r="D468" i="56"/>
  <c r="D663" i="56"/>
  <c r="D922" i="56"/>
  <c r="D379" i="56"/>
  <c r="D538" i="56"/>
  <c r="D664" i="56"/>
  <c r="D202" i="56"/>
  <c r="D292" i="56"/>
  <c r="D465" i="56"/>
  <c r="D873" i="56"/>
  <c r="D203" i="56"/>
  <c r="D757" i="56"/>
  <c r="D467" i="56"/>
  <c r="D26" i="56"/>
  <c r="D116" i="56"/>
  <c r="D702" i="56"/>
  <c r="D828" i="56"/>
  <c r="D872" i="56"/>
  <c r="D574" i="56"/>
  <c r="D777" i="56"/>
  <c r="D497" i="56"/>
  <c r="D501" i="56"/>
  <c r="D32" i="56"/>
  <c r="D282" i="56"/>
  <c r="D905" i="56"/>
  <c r="D951" i="56"/>
  <c r="D31" i="56"/>
  <c r="D159" i="56"/>
  <c r="D434" i="59"/>
  <c r="D838" i="56"/>
  <c r="D810" i="59"/>
  <c r="D869" i="59"/>
  <c r="D6" i="59"/>
  <c r="D104" i="59"/>
  <c r="D727" i="59"/>
  <c r="D889" i="59"/>
  <c r="D46" i="56"/>
  <c r="D136" i="56"/>
  <c r="D722" i="56"/>
  <c r="D848" i="56"/>
  <c r="D370" i="56"/>
  <c r="D460" i="56"/>
  <c r="D655" i="56"/>
  <c r="D929" i="59"/>
  <c r="D66" i="59"/>
  <c r="D164" i="59"/>
  <c r="D787" i="59"/>
  <c r="D949" i="59"/>
  <c r="D86" i="59"/>
  <c r="D184" i="59"/>
  <c r="D807" i="59"/>
  <c r="D969" i="59"/>
  <c r="D126" i="56"/>
  <c r="D216" i="56"/>
  <c r="D802" i="56"/>
  <c r="D928" i="56"/>
  <c r="D450" i="56"/>
  <c r="D485" i="56"/>
  <c r="D735" i="56"/>
  <c r="D957" i="56"/>
  <c r="D27" i="56"/>
  <c r="D581" i="56"/>
  <c r="D819" i="56"/>
  <c r="D237" i="56"/>
  <c r="D367" i="56"/>
  <c r="D526" i="56"/>
  <c r="D652" i="56"/>
  <c r="D890" i="56"/>
  <c r="D363" i="56"/>
  <c r="D522" i="56"/>
  <c r="D648" i="56"/>
  <c r="D186" i="56"/>
  <c r="D276" i="56"/>
  <c r="D433" i="56"/>
  <c r="D989" i="56"/>
  <c r="D187" i="56"/>
  <c r="D741" i="56"/>
  <c r="D435" i="56"/>
  <c r="D10" i="56"/>
  <c r="D100" i="56"/>
  <c r="D686" i="56"/>
  <c r="D812" i="56"/>
  <c r="D11" i="56"/>
  <c r="D565" i="56"/>
  <c r="D803" i="56"/>
  <c r="D991" i="56"/>
  <c r="D351" i="56"/>
  <c r="D510" i="56"/>
  <c r="D636" i="56"/>
  <c r="D746" i="56"/>
  <c r="D713" i="56"/>
  <c r="D52" i="56"/>
  <c r="D511" i="56"/>
  <c r="D285" i="59"/>
  <c r="D515" i="59"/>
  <c r="D677" i="59"/>
  <c r="D241" i="59"/>
  <c r="D331" i="59"/>
  <c r="D535" i="59"/>
  <c r="D697" i="59"/>
  <c r="D249" i="56"/>
  <c r="D371" i="56"/>
  <c r="D530" i="56"/>
  <c r="D656" i="56"/>
  <c r="D178" i="56"/>
  <c r="D268" i="56"/>
  <c r="D854" i="56"/>
  <c r="D705" i="59"/>
  <c r="D301" i="59"/>
  <c r="D391" i="59"/>
  <c r="D595" i="59"/>
  <c r="D757" i="59"/>
  <c r="D321" i="59"/>
  <c r="D411" i="59"/>
  <c r="D615" i="59"/>
  <c r="D777" i="59"/>
  <c r="D361" i="56"/>
  <c r="D24" i="56"/>
  <c r="D610" i="56"/>
  <c r="D736" i="56"/>
  <c r="D258" i="56"/>
  <c r="D348" i="56"/>
  <c r="D543" i="56"/>
  <c r="D1000" i="56"/>
  <c r="D342" i="56"/>
  <c r="D432" i="56"/>
  <c r="D627" i="56"/>
  <c r="D866" i="56"/>
  <c r="D175" i="56"/>
  <c r="D729" i="56"/>
  <c r="D967" i="56"/>
  <c r="D973" i="56"/>
  <c r="D171" i="56"/>
  <c r="D725" i="56"/>
  <c r="D963" i="56"/>
  <c r="D421" i="56"/>
  <c r="D84" i="56"/>
  <c r="D670" i="56"/>
  <c r="D796" i="56"/>
  <c r="D502" i="56"/>
  <c r="D549" i="56"/>
  <c r="D787" i="56"/>
  <c r="D941" i="56"/>
  <c r="D335" i="56"/>
  <c r="D479" i="56"/>
  <c r="D620" i="56"/>
  <c r="D326" i="56"/>
  <c r="D416" i="56"/>
  <c r="D985" i="56"/>
  <c r="D970" i="56"/>
  <c r="D708" i="56"/>
  <c r="D55" i="59"/>
  <c r="D835" i="59"/>
  <c r="D866" i="59"/>
  <c r="D134" i="59"/>
  <c r="D232" i="59"/>
  <c r="D855" i="59"/>
  <c r="D906" i="59"/>
  <c r="D174" i="56"/>
  <c r="D264" i="56"/>
  <c r="D850" i="56"/>
  <c r="D976" i="56"/>
  <c r="D498" i="56"/>
  <c r="D545" i="56"/>
  <c r="D783" i="56"/>
  <c r="D979" i="59"/>
  <c r="D194" i="59"/>
  <c r="D292" i="59"/>
  <c r="D915" i="59"/>
  <c r="D999" i="59"/>
  <c r="D214" i="59"/>
  <c r="D312" i="59"/>
  <c r="D935" i="59"/>
  <c r="D860" i="59"/>
  <c r="D254" i="56"/>
  <c r="D344" i="56"/>
  <c r="D539" i="56"/>
  <c r="D996" i="56"/>
  <c r="D71" i="56"/>
  <c r="D625" i="56"/>
  <c r="D863" i="56"/>
  <c r="D369" i="56"/>
  <c r="D155" i="56"/>
  <c r="D709" i="56"/>
  <c r="D947" i="56"/>
  <c r="D405" i="56"/>
  <c r="D68" i="56"/>
  <c r="D654" i="56"/>
  <c r="D780" i="56"/>
  <c r="D401" i="56"/>
  <c r="D64" i="56"/>
  <c r="D650" i="56"/>
  <c r="D776" i="56"/>
  <c r="D314" i="56"/>
  <c r="D404" i="56"/>
  <c r="D599" i="56"/>
  <c r="D984" i="56"/>
  <c r="D315" i="56"/>
  <c r="D439" i="56"/>
  <c r="D600" i="56"/>
  <c r="D138" i="56"/>
  <c r="D228" i="56"/>
  <c r="D814" i="56"/>
  <c r="D940" i="56"/>
  <c r="D139" i="56"/>
  <c r="D693" i="56"/>
  <c r="D931" i="56"/>
  <c r="D389" i="56"/>
  <c r="D529" i="56"/>
  <c r="D826" i="59"/>
  <c r="D212" i="59"/>
  <c r="D652" i="59"/>
  <c r="D896" i="59"/>
  <c r="D454" i="59"/>
  <c r="D510" i="59"/>
  <c r="D672" i="59"/>
  <c r="D936" i="59"/>
  <c r="D494" i="56"/>
  <c r="D541" i="56"/>
  <c r="D779" i="56"/>
  <c r="D995" i="56"/>
  <c r="D311" i="56"/>
  <c r="D431" i="56"/>
  <c r="D596" i="56"/>
  <c r="D994" i="59"/>
  <c r="D7" i="59"/>
  <c r="D570" i="59"/>
  <c r="D732" i="59"/>
  <c r="D13" i="56"/>
  <c r="D27" i="59"/>
  <c r="D590" i="59"/>
  <c r="D752" i="59"/>
  <c r="D33" i="56"/>
  <c r="D67" i="56"/>
  <c r="D621" i="56"/>
  <c r="D859" i="56"/>
  <c r="D285" i="56"/>
  <c r="D391" i="56"/>
  <c r="D550" i="56"/>
  <c r="D676" i="56"/>
  <c r="D353" i="56"/>
  <c r="D48" i="56"/>
  <c r="D634" i="56"/>
  <c r="D760" i="56"/>
  <c r="D298" i="56"/>
  <c r="D388" i="56"/>
  <c r="D583" i="56"/>
  <c r="D937" i="56"/>
  <c r="D294" i="56"/>
  <c r="D384" i="56"/>
  <c r="D579" i="56"/>
  <c r="D929" i="56"/>
  <c r="D127" i="56"/>
  <c r="D681" i="56"/>
  <c r="D919" i="56"/>
  <c r="D118" i="56"/>
  <c r="D208" i="56"/>
  <c r="D794" i="56"/>
  <c r="D920" i="56"/>
  <c r="D458" i="56"/>
  <c r="D337" i="56"/>
  <c r="D744" i="56"/>
  <c r="D567" i="56"/>
  <c r="D942" i="56"/>
  <c r="D992" i="56"/>
  <c r="D638" i="56"/>
  <c r="D20" i="59"/>
  <c r="D561" i="59"/>
  <c r="D963" i="59"/>
  <c r="D916" i="59"/>
  <c r="D262" i="59"/>
  <c r="D360" i="59"/>
  <c r="D453" i="59"/>
  <c r="D956" i="59"/>
  <c r="D302" i="56"/>
  <c r="D392" i="56"/>
  <c r="D587" i="56"/>
  <c r="D945" i="56"/>
  <c r="D119" i="56"/>
  <c r="D673" i="56"/>
  <c r="D911" i="56"/>
  <c r="D830" i="59"/>
  <c r="D322" i="59"/>
  <c r="D420" i="59"/>
  <c r="D540" i="59"/>
  <c r="D870" i="59"/>
  <c r="D342" i="59"/>
  <c r="D440" i="59"/>
  <c r="D560" i="59"/>
  <c r="D910" i="59"/>
  <c r="D382" i="56"/>
  <c r="D472" i="56"/>
  <c r="D667" i="56"/>
  <c r="D946" i="56"/>
  <c r="D199" i="56"/>
  <c r="D753" i="56"/>
  <c r="D459" i="56"/>
  <c r="D862" i="56"/>
  <c r="D283" i="56"/>
  <c r="D837" i="56"/>
  <c r="D568" i="56"/>
  <c r="D106" i="56"/>
  <c r="D196" i="56"/>
  <c r="D782" i="56"/>
  <c r="D908" i="56"/>
  <c r="D102" i="56"/>
  <c r="D192" i="56"/>
  <c r="D778" i="56"/>
  <c r="D904" i="56"/>
  <c r="D442" i="56"/>
  <c r="D469" i="56"/>
  <c r="D727" i="56"/>
  <c r="D265" i="56"/>
  <c r="D16" i="56"/>
  <c r="D602" i="56"/>
  <c r="D728" i="56"/>
  <c r="D266" i="56"/>
  <c r="D356" i="56"/>
  <c r="D551" i="56"/>
  <c r="D964" i="56"/>
  <c r="D267" i="56"/>
  <c r="D821" i="56"/>
  <c r="D552" i="56"/>
  <c r="D90" i="56"/>
  <c r="D180" i="56"/>
  <c r="D766" i="56"/>
  <c r="D892" i="56"/>
  <c r="D616" i="56"/>
  <c r="D830" i="56"/>
  <c r="D521" i="56"/>
  <c r="D516" i="56"/>
  <c r="D370" i="59"/>
  <c r="D771" i="59"/>
  <c r="D933" i="59"/>
  <c r="D70" i="59"/>
  <c r="D168" i="59"/>
  <c r="D791" i="59"/>
  <c r="D953" i="59"/>
  <c r="D110" i="56"/>
  <c r="D200" i="56"/>
  <c r="D786" i="56"/>
  <c r="D912" i="56"/>
  <c r="D434" i="56"/>
  <c r="D453" i="56"/>
  <c r="D719" i="56"/>
  <c r="D858" i="59"/>
  <c r="D130" i="59"/>
  <c r="D228" i="59"/>
  <c r="D851" i="59"/>
  <c r="D898" i="59"/>
  <c r="D150" i="59"/>
  <c r="D248" i="59"/>
  <c r="D871" i="59"/>
  <c r="D938" i="59"/>
  <c r="D190" i="56"/>
  <c r="D280" i="56"/>
  <c r="D441" i="56"/>
  <c r="D886" i="56"/>
  <c r="D7" i="56"/>
  <c r="D561" i="56"/>
  <c r="D799" i="56"/>
  <c r="D297" i="56"/>
  <c r="D91" i="56"/>
  <c r="D645" i="56"/>
  <c r="D883" i="56"/>
  <c r="D341" i="56"/>
  <c r="D4" i="56"/>
  <c r="D590" i="56"/>
  <c r="D716" i="56"/>
  <c r="D233" i="56"/>
  <c r="D427" i="56"/>
  <c r="D586" i="56"/>
  <c r="D712" i="56"/>
  <c r="D250" i="56"/>
  <c r="D340" i="56"/>
  <c r="D535" i="56"/>
  <c r="D916" i="56"/>
  <c r="D251" i="56"/>
  <c r="D805" i="56"/>
  <c r="D536" i="56"/>
  <c r="D74" i="56"/>
  <c r="D164" i="56"/>
  <c r="D750" i="56"/>
  <c r="D876" i="56"/>
  <c r="D75" i="56"/>
  <c r="D629" i="56"/>
  <c r="D410" i="56"/>
  <c r="D508" i="56"/>
  <c r="D913" i="59"/>
  <c r="D148" i="59"/>
  <c r="D588" i="59"/>
  <c r="D966" i="59"/>
  <c r="D390" i="59"/>
  <c r="D488" i="59"/>
  <c r="D608" i="59"/>
  <c r="D989" i="59"/>
  <c r="D430" i="56"/>
  <c r="D445" i="56"/>
  <c r="D715" i="56"/>
  <c r="D885" i="56"/>
  <c r="D247" i="56"/>
  <c r="D801" i="56"/>
  <c r="D532" i="56"/>
  <c r="D888" i="59"/>
  <c r="D450" i="59"/>
  <c r="D505" i="59"/>
  <c r="D668" i="59"/>
  <c r="D928" i="59"/>
  <c r="D470" i="59"/>
  <c r="D526" i="59"/>
  <c r="D688" i="59"/>
  <c r="D968" i="59"/>
  <c r="D3" i="56"/>
  <c r="D557" i="56"/>
  <c r="D795" i="56"/>
  <c r="D925" i="56"/>
  <c r="D327" i="56"/>
  <c r="D463" i="56"/>
  <c r="D612" i="56"/>
  <c r="D893" i="56"/>
  <c r="D411" i="56"/>
  <c r="D570" i="56"/>
  <c r="D696" i="56"/>
  <c r="D234" i="56"/>
  <c r="D324" i="56"/>
  <c r="D519" i="56"/>
  <c r="D974" i="56"/>
  <c r="D230" i="56"/>
  <c r="D320" i="56"/>
  <c r="D515" i="56"/>
  <c r="D966" i="56"/>
  <c r="D63" i="56"/>
  <c r="D617" i="56"/>
  <c r="D855" i="56"/>
  <c r="D54" i="56"/>
  <c r="D144" i="56"/>
  <c r="D730" i="56"/>
  <c r="D856" i="56"/>
  <c r="D394" i="56"/>
  <c r="D484" i="56"/>
  <c r="D679" i="56"/>
  <c r="D998" i="56"/>
  <c r="D395" i="56"/>
  <c r="D554" i="56"/>
  <c r="D680" i="56"/>
  <c r="D218" i="56"/>
  <c r="D646" i="56"/>
  <c r="D105" i="56"/>
  <c r="D682" i="59"/>
  <c r="D549" i="59"/>
  <c r="D189" i="56"/>
  <c r="D203" i="59"/>
  <c r="D766" i="59"/>
  <c r="D569" i="59"/>
  <c r="D209" i="56"/>
  <c r="D243" i="56"/>
  <c r="D797" i="56"/>
  <c r="D528" i="56"/>
  <c r="D50" i="56"/>
  <c r="D140" i="56"/>
  <c r="D726" i="56"/>
  <c r="D808" i="59"/>
  <c r="D173" i="59"/>
  <c r="D263" i="59"/>
  <c r="D427" i="59"/>
  <c r="D629" i="59"/>
  <c r="D193" i="59"/>
  <c r="D283" i="59"/>
  <c r="D467" i="59"/>
  <c r="D649" i="59"/>
  <c r="D289" i="56"/>
  <c r="D323" i="56"/>
  <c r="D455" i="56"/>
  <c r="D608" i="56"/>
  <c r="D130" i="56"/>
  <c r="D220" i="56"/>
  <c r="D806" i="56"/>
  <c r="D932" i="56"/>
  <c r="D214" i="56"/>
  <c r="D304" i="56"/>
  <c r="D489" i="56"/>
  <c r="D934" i="56"/>
  <c r="D47" i="56"/>
  <c r="D601" i="56"/>
  <c r="D839" i="56"/>
  <c r="D969" i="56"/>
  <c r="D43" i="56"/>
  <c r="D597" i="56"/>
  <c r="D835" i="56"/>
  <c r="D269" i="56"/>
  <c r="D383" i="56"/>
  <c r="D542" i="56"/>
  <c r="D668" i="56"/>
  <c r="D374" i="56"/>
  <c r="D464" i="56"/>
  <c r="D659" i="56"/>
  <c r="D930" i="56"/>
  <c r="D207" i="56"/>
  <c r="D761" i="56"/>
  <c r="D475" i="56"/>
  <c r="D198" i="56"/>
  <c r="D288" i="56"/>
  <c r="D457" i="56"/>
  <c r="D902" i="56"/>
  <c r="D823" i="56"/>
  <c r="D759" i="56"/>
</calcChain>
</file>

<file path=xl/sharedStrings.xml><?xml version="1.0" encoding="utf-8"?>
<sst xmlns="http://schemas.openxmlformats.org/spreadsheetml/2006/main" count="690" uniqueCount="347">
  <si>
    <t>Arrival Time</t>
  </si>
  <si>
    <t>Starting Time</t>
  </si>
  <si>
    <t>Ending Time</t>
  </si>
  <si>
    <t>4:54:56 PM</t>
  </si>
  <si>
    <t>4:55:25 PM</t>
  </si>
  <si>
    <t>4:55:57 PM</t>
  </si>
  <si>
    <t>4:56:57 PM</t>
  </si>
  <si>
    <t>4:58:40 PM</t>
  </si>
  <si>
    <t>4:59:10 PM</t>
  </si>
  <si>
    <t>4:59:42 PM</t>
  </si>
  <si>
    <t>5:00:35 PM</t>
  </si>
  <si>
    <t>5:01:10 PM</t>
  </si>
  <si>
    <t>5:01:58 PM</t>
  </si>
  <si>
    <t>5:02:41 PM</t>
  </si>
  <si>
    <t>5:03:38 PM</t>
  </si>
  <si>
    <t>5:04:44 PM</t>
  </si>
  <si>
    <t>5:05:22 PM</t>
  </si>
  <si>
    <t>5:05:55 PM</t>
  </si>
  <si>
    <t>5:06:33 PM</t>
  </si>
  <si>
    <t>5:07:11 PM</t>
  </si>
  <si>
    <t>5:07:43 PM</t>
  </si>
  <si>
    <t>5:08:39 PM</t>
  </si>
  <si>
    <t>5:08:59 PM</t>
  </si>
  <si>
    <t xml:space="preserve">5:00:51 PM </t>
  </si>
  <si>
    <t>5:09:30 PM</t>
  </si>
  <si>
    <t xml:space="preserve">5:02:14 PM </t>
  </si>
  <si>
    <t>5:09:50 PM</t>
  </si>
  <si>
    <t xml:space="preserve">5:03:01 PM </t>
  </si>
  <si>
    <t>5:10:17 PM</t>
  </si>
  <si>
    <t>5:10:38 PM</t>
  </si>
  <si>
    <t>5:10:57 PM</t>
  </si>
  <si>
    <t>5:11:27 PM</t>
  </si>
  <si>
    <t>5:11:49 PM</t>
  </si>
  <si>
    <t>5:12:30 PM</t>
  </si>
  <si>
    <t>5:13:05 PM</t>
  </si>
  <si>
    <t>5:13:49 PM</t>
  </si>
  <si>
    <t>5:14:19 PM</t>
  </si>
  <si>
    <t xml:space="preserve">5:08:16 PM </t>
  </si>
  <si>
    <t>5:14:40 PM</t>
  </si>
  <si>
    <t xml:space="preserve">5:08:50 PM </t>
  </si>
  <si>
    <t>5:15:19 PM</t>
  </si>
  <si>
    <t xml:space="preserve">5:09:16 PM </t>
  </si>
  <si>
    <t>5:15:44 PM</t>
  </si>
  <si>
    <t xml:space="preserve">5:09:22 PM </t>
  </si>
  <si>
    <t>5:16:06 PM</t>
  </si>
  <si>
    <t xml:space="preserve">5:09:42 PM </t>
  </si>
  <si>
    <t>5:16:43 PM</t>
  </si>
  <si>
    <t xml:space="preserve">5:09:43 PM </t>
  </si>
  <si>
    <t>5:17:08 PM</t>
  </si>
  <si>
    <t xml:space="preserve">5:10:33 PM </t>
  </si>
  <si>
    <t>5:17:49 PM</t>
  </si>
  <si>
    <t>5:18:20 PM</t>
  </si>
  <si>
    <t>5:18:55 PM</t>
  </si>
  <si>
    <t>5:19:38 PM</t>
  </si>
  <si>
    <t>5:19:59 PM</t>
  </si>
  <si>
    <t>5:20:47 PM</t>
  </si>
  <si>
    <t>5:21:30 PM</t>
  </si>
  <si>
    <t>5:21:56 PM</t>
  </si>
  <si>
    <t>5:22:28 PM</t>
  </si>
  <si>
    <t>5:22:57 PM</t>
  </si>
  <si>
    <t>5:23:30 PM</t>
  </si>
  <si>
    <t>5:23:56 PM</t>
  </si>
  <si>
    <t>5:25:37 PM</t>
  </si>
  <si>
    <t>5:25:59 PM</t>
  </si>
  <si>
    <t>5:26:59 PM</t>
  </si>
  <si>
    <t>5:27:41 PM</t>
  </si>
  <si>
    <t>5:28:12 PM</t>
  </si>
  <si>
    <t>5:28:52 PM</t>
  </si>
  <si>
    <t>7:54:56 PM</t>
  </si>
  <si>
    <t>7:55:25 PM</t>
  </si>
  <si>
    <t>7:55:57 PM</t>
  </si>
  <si>
    <t>7:56:57 PM</t>
  </si>
  <si>
    <t>7:58:40 PM</t>
  </si>
  <si>
    <t>7:59:10 PM</t>
  </si>
  <si>
    <t>7:59:42 PM</t>
  </si>
  <si>
    <t>8:00:35 PM</t>
  </si>
  <si>
    <t>8:01:10 PM</t>
  </si>
  <si>
    <t>8:01:58 PM</t>
  </si>
  <si>
    <t>8:02:41 PM</t>
  </si>
  <si>
    <t>8:03:38 PM</t>
  </si>
  <si>
    <t>8:04:44 PM</t>
  </si>
  <si>
    <t>8:05:22 PM</t>
  </si>
  <si>
    <t>8:05:55 PM</t>
  </si>
  <si>
    <t>8:06:33 PM</t>
  </si>
  <si>
    <t>8:07:11 PM</t>
  </si>
  <si>
    <t>8:07:43 PM</t>
  </si>
  <si>
    <t>8:08:39 PM</t>
  </si>
  <si>
    <t>8:08:59 PM</t>
  </si>
  <si>
    <t xml:space="preserve">8:00:51 PM </t>
  </si>
  <si>
    <t>8:09:30 PM</t>
  </si>
  <si>
    <t xml:space="preserve">8:02:14 PM </t>
  </si>
  <si>
    <t>8:09:50 PM</t>
  </si>
  <si>
    <t xml:space="preserve">8:03:01 PM </t>
  </si>
  <si>
    <t>8:10:17 PM</t>
  </si>
  <si>
    <t>8:10:38 PM</t>
  </si>
  <si>
    <t>8:10:57 PM</t>
  </si>
  <si>
    <t>8:11:27 PM</t>
  </si>
  <si>
    <t>8:11:49 PM</t>
  </si>
  <si>
    <t>8:12:30 PM</t>
  </si>
  <si>
    <t>8:13:05 PM</t>
  </si>
  <si>
    <t>8:13:49 PM</t>
  </si>
  <si>
    <t>8:14:19 PM</t>
  </si>
  <si>
    <t xml:space="preserve">8:08:16 PM </t>
  </si>
  <si>
    <t>8:14:40 PM</t>
  </si>
  <si>
    <t xml:space="preserve">8:08:50 PM </t>
  </si>
  <si>
    <t>8:15:19 PM</t>
  </si>
  <si>
    <t>8:15:44 PM</t>
  </si>
  <si>
    <t>8:16:06 PM</t>
  </si>
  <si>
    <t>8:16:43 PM</t>
  </si>
  <si>
    <t xml:space="preserve">8:09:43 PM </t>
  </si>
  <si>
    <t>8:17:08 PM</t>
  </si>
  <si>
    <t xml:space="preserve">8:10:33 PM </t>
  </si>
  <si>
    <t>8:17:49 PM</t>
  </si>
  <si>
    <t>8:18:20 PM</t>
  </si>
  <si>
    <t>8:18:55 PM</t>
  </si>
  <si>
    <t>8:19:38 PM</t>
  </si>
  <si>
    <t>8:19:59 PM</t>
  </si>
  <si>
    <t>8:21:30 PM</t>
  </si>
  <si>
    <t>8:21:56 PM</t>
  </si>
  <si>
    <t>8:22:28 PM</t>
  </si>
  <si>
    <t>8:22:57 PM</t>
  </si>
  <si>
    <t>8:23:30 PM</t>
  </si>
  <si>
    <t>8:23:56 PM</t>
  </si>
  <si>
    <t>8:25:37 PM</t>
  </si>
  <si>
    <t>8:25:59 PM</t>
  </si>
  <si>
    <t>8:26:59 PM</t>
  </si>
  <si>
    <t>8:27:41 PM</t>
  </si>
  <si>
    <t>8:28:11 PM</t>
  </si>
  <si>
    <t>8:28:58 PM</t>
  </si>
  <si>
    <t>1:54:56 PM</t>
  </si>
  <si>
    <t>1:55:25 PM</t>
  </si>
  <si>
    <t>1:55:57 PM</t>
  </si>
  <si>
    <t>1:56:57 PM</t>
  </si>
  <si>
    <t>1:58:40 PM</t>
  </si>
  <si>
    <t>1:59:10 PM</t>
  </si>
  <si>
    <t>1:59:42 PM</t>
  </si>
  <si>
    <t>2:00:35 PM</t>
  </si>
  <si>
    <t>2:01:10 PM</t>
  </si>
  <si>
    <t>2:01:58 PM</t>
  </si>
  <si>
    <t>2:02:41 PM</t>
  </si>
  <si>
    <t>2:03:38 PM</t>
  </si>
  <si>
    <t>2:04:44 PM</t>
  </si>
  <si>
    <t>2:05:22 PM</t>
  </si>
  <si>
    <t>2:05:55 PM</t>
  </si>
  <si>
    <t>2:06:33 PM</t>
  </si>
  <si>
    <t>2:07:11 PM</t>
  </si>
  <si>
    <t>2:07:43 PM</t>
  </si>
  <si>
    <t>2:08:39 PM</t>
  </si>
  <si>
    <t>2:08:59 PM</t>
  </si>
  <si>
    <t>2:09:30 PM</t>
  </si>
  <si>
    <t>2:09:50 PM</t>
  </si>
  <si>
    <t>2:10:17 PM</t>
  </si>
  <si>
    <t>2:10:38 PM</t>
  </si>
  <si>
    <t>2:10:57 PM</t>
  </si>
  <si>
    <t>2:11:27 PM</t>
  </si>
  <si>
    <t>2:11:49 PM</t>
  </si>
  <si>
    <t>2:12:30 PM</t>
  </si>
  <si>
    <t>2:13:05 PM</t>
  </si>
  <si>
    <t>2:13:49 PM</t>
  </si>
  <si>
    <t>2:14:19 PM</t>
  </si>
  <si>
    <t>2:14:40 PM</t>
  </si>
  <si>
    <t>2:15:19 PM</t>
  </si>
  <si>
    <t>2:15:44 PM</t>
  </si>
  <si>
    <t>2:16:06 PM</t>
  </si>
  <si>
    <t>2:16:43 PM</t>
  </si>
  <si>
    <t xml:space="preserve">2:09:43 PM </t>
  </si>
  <si>
    <t>2:17:08 PM</t>
  </si>
  <si>
    <t>2:17:49 PM</t>
  </si>
  <si>
    <t>2:18:20 PM</t>
  </si>
  <si>
    <t>2:18:55 PM</t>
  </si>
  <si>
    <t>2:19:38 PM</t>
  </si>
  <si>
    <t>2:19:59 PM</t>
  </si>
  <si>
    <t>2:20:47 PM</t>
  </si>
  <si>
    <t>2:21:30 PM</t>
  </si>
  <si>
    <t>2:21:56 PM</t>
  </si>
  <si>
    <t>2:22:28 PM</t>
  </si>
  <si>
    <t>2:22:57 PM</t>
  </si>
  <si>
    <t>2:23:30 PM</t>
  </si>
  <si>
    <t>2:23:56 PM</t>
  </si>
  <si>
    <t>2:25:37 PM</t>
  </si>
  <si>
    <t>2:25:59 PM</t>
  </si>
  <si>
    <t>2:26:59 PM</t>
  </si>
  <si>
    <t>2:27:41 PM</t>
  </si>
  <si>
    <t>2:28:15 PM</t>
  </si>
  <si>
    <t>2:28:49 PM</t>
  </si>
  <si>
    <t>9:54:56 PM</t>
  </si>
  <si>
    <t>9:55:25 PM</t>
  </si>
  <si>
    <t>9:55:57 PM</t>
  </si>
  <si>
    <t>9:56:57 PM</t>
  </si>
  <si>
    <t>9:58:40 PM</t>
  </si>
  <si>
    <t>9:59:10 PM</t>
  </si>
  <si>
    <t>9:59:42 PM</t>
  </si>
  <si>
    <t>10:00:35 PM</t>
  </si>
  <si>
    <t>10:01:10 PM</t>
  </si>
  <si>
    <t>10:01:58 PM</t>
  </si>
  <si>
    <t>10:02:41 PM</t>
  </si>
  <si>
    <t>10:03:38 PM</t>
  </si>
  <si>
    <t>10:04:44 PM</t>
  </si>
  <si>
    <t>10:05:22 PM</t>
  </si>
  <si>
    <t>10:05:55 PM</t>
  </si>
  <si>
    <t>10:06:33 PM</t>
  </si>
  <si>
    <t>10:07:11 PM</t>
  </si>
  <si>
    <t>10:07:43 PM</t>
  </si>
  <si>
    <t>10:08:39 PM</t>
  </si>
  <si>
    <t>10:08:59 PM</t>
  </si>
  <si>
    <t>10:09:30 PM</t>
  </si>
  <si>
    <t>10:09:50 PM</t>
  </si>
  <si>
    <t>10:10:17 PM</t>
  </si>
  <si>
    <t>10:10:38 PM</t>
  </si>
  <si>
    <t>10:10:57 PM</t>
  </si>
  <si>
    <t>10:11:27 PM</t>
  </si>
  <si>
    <t>10:11:49 PM</t>
  </si>
  <si>
    <t>10:12:30 PM</t>
  </si>
  <si>
    <t>10:13:49 PM</t>
  </si>
  <si>
    <t>10:14:19 PM</t>
  </si>
  <si>
    <t>10:14:40 PM</t>
  </si>
  <si>
    <t>10:15:19 PM</t>
  </si>
  <si>
    <t>10:15:44 PM</t>
  </si>
  <si>
    <t>10:16:06 PM</t>
  </si>
  <si>
    <t>10:16:43 PM</t>
  </si>
  <si>
    <t>10:17:08 PM</t>
  </si>
  <si>
    <t>10:17:49 PM</t>
  </si>
  <si>
    <t>10:18:20 PM</t>
  </si>
  <si>
    <t>10:18:55 PM</t>
  </si>
  <si>
    <t>10:19:38 PM</t>
  </si>
  <si>
    <t>10:19:59 PM</t>
  </si>
  <si>
    <t>10:20:47 PM</t>
  </si>
  <si>
    <t>10:21:30 PM</t>
  </si>
  <si>
    <t>10:21:56 PM</t>
  </si>
  <si>
    <t>10:22:28 PM</t>
  </si>
  <si>
    <t>10:22:57 PM</t>
  </si>
  <si>
    <t>10:23:30 PM</t>
  </si>
  <si>
    <t>10:23:56 PM</t>
  </si>
  <si>
    <t>10:25:37 PM</t>
  </si>
  <si>
    <t>10:25:59 PM</t>
  </si>
  <si>
    <t>10:26:59 PM</t>
  </si>
  <si>
    <t>10:27:41 PM</t>
  </si>
  <si>
    <t>10:28:20 PM</t>
  </si>
  <si>
    <t>10:28:47 PM</t>
  </si>
  <si>
    <t>6:54:56 PM</t>
  </si>
  <si>
    <t>6:55:25 PM</t>
  </si>
  <si>
    <t>6:55:57 PM</t>
  </si>
  <si>
    <t>6:56:57 PM</t>
  </si>
  <si>
    <t>6:58:40 PM</t>
  </si>
  <si>
    <t>6:59:10 PM</t>
  </si>
  <si>
    <t>6:59:42 PM</t>
  </si>
  <si>
    <t>7:00:35 PM</t>
  </si>
  <si>
    <t>7:01:10 PM</t>
  </si>
  <si>
    <t>7:01:58 PM</t>
  </si>
  <si>
    <t>7:02:41 PM</t>
  </si>
  <si>
    <t>7:03:38 PM</t>
  </si>
  <si>
    <t>7:04:44 PM</t>
  </si>
  <si>
    <t>7:05:22 PM</t>
  </si>
  <si>
    <t>7:05:55 PM</t>
  </si>
  <si>
    <t>7:06:33 PM</t>
  </si>
  <si>
    <t>7:07:11 PM</t>
  </si>
  <si>
    <t>7:07:43 PM</t>
  </si>
  <si>
    <t>7:08:39 PM</t>
  </si>
  <si>
    <t>7:08:59 PM</t>
  </si>
  <si>
    <t>7:09:30 PM</t>
  </si>
  <si>
    <t>7:09:50 PM</t>
  </si>
  <si>
    <t>7:10:17 PM</t>
  </si>
  <si>
    <t>7:10:38 PM</t>
  </si>
  <si>
    <t>7:10:57 PM</t>
  </si>
  <si>
    <t>7:11:27 PM</t>
  </si>
  <si>
    <t>7:11:49 PM</t>
  </si>
  <si>
    <t>7:12:30 PM</t>
  </si>
  <si>
    <t>Arrival Seconds</t>
  </si>
  <si>
    <t>Starting Seconds</t>
  </si>
  <si>
    <t>Ending Seconds</t>
  </si>
  <si>
    <t>Inter Arrival</t>
  </si>
  <si>
    <t>You are using the XLSTAT trial version. Number of days remaining until the trial expires: 14</t>
  </si>
  <si>
    <t>Significance level (%): 5</t>
  </si>
  <si>
    <t>Distribution: Exponential</t>
  </si>
  <si>
    <t>Estimation method: Maximum likelihood</t>
  </si>
  <si>
    <t>Convergence: 0.00001</t>
  </si>
  <si>
    <t>Summary statistics:</t>
  </si>
  <si>
    <t>Variable</t>
  </si>
  <si>
    <t>Observations</t>
  </si>
  <si>
    <t>Obs. with missing data</t>
  </si>
  <si>
    <t>Obs. without missing data</t>
  </si>
  <si>
    <t>Minimum</t>
  </si>
  <si>
    <t>Maximum</t>
  </si>
  <si>
    <t>Mean</t>
  </si>
  <si>
    <t>Std. deviation</t>
  </si>
  <si>
    <t>Estimated parameter (Exponential):</t>
  </si>
  <si>
    <t>Parameter</t>
  </si>
  <si>
    <t>Value</t>
  </si>
  <si>
    <t>Standard error</t>
  </si>
  <si>
    <t>lambda</t>
  </si>
  <si>
    <t>Statistics estimated on the input data and computed using the estimated parameters of the Exponential distribution:</t>
  </si>
  <si>
    <t>Statistic</t>
  </si>
  <si>
    <t>Data</t>
  </si>
  <si>
    <t>Parameters</t>
  </si>
  <si>
    <t>Variance</t>
  </si>
  <si>
    <t>Skewness (Pearson)</t>
  </si>
  <si>
    <t>Kurtosis (Pearson)</t>
  </si>
  <si>
    <t>Kolmogorov-Smirnov test:</t>
  </si>
  <si>
    <t>D</t>
  </si>
  <si>
    <t>p-value (Two-tailed)</t>
  </si>
  <si>
    <t>alpha</t>
  </si>
  <si>
    <t>Test interpretation:</t>
  </si>
  <si>
    <t>H0: The sample follows an Exponential distribution</t>
  </si>
  <si>
    <t>Ha: The sample does not follow an Exponential distribution</t>
  </si>
  <si>
    <t>As the computed p-value is lower than the significance level alpha=0.05, one should reject the null hypothesis H0, and accept the alternative hypothesis Ha.</t>
  </si>
  <si>
    <t>Chi-square test:</t>
  </si>
  <si>
    <t>Chi-square (Observed value)</t>
  </si>
  <si>
    <t>Chi-square (Critical value)</t>
  </si>
  <si>
    <t>DF</t>
  </si>
  <si>
    <t>Comparison between the observed and theoretical frequencies:</t>
  </si>
  <si>
    <t>Class</t>
  </si>
  <si>
    <t>Lower bound [</t>
  </si>
  <si>
    <t>Upper bound [</t>
  </si>
  <si>
    <t>Frequency (Data)</t>
  </si>
  <si>
    <t>Frequency (Distribution)</t>
  </si>
  <si>
    <t>Chi-square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</si>
  <si>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</si>
  <si>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</si>
  <si>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</si>
  <si>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</si>
  <si>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</si>
  <si>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</si>
  <si>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</si>
  <si>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</si>
  <si>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</si>
  <si>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</si>
  <si>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 xml:space="preserve"> </t>
  </si>
  <si>
    <t>Descriptive statistics for the intervals (Inter Arrival):</t>
  </si>
  <si>
    <t>Lower bound</t>
  </si>
  <si>
    <t>Upper bound</t>
  </si>
  <si>
    <t>Frequency</t>
  </si>
  <si>
    <t>Relative frequency</t>
  </si>
  <si>
    <t>Density (Data)</t>
  </si>
  <si>
    <t>Density (Distribution)</t>
  </si>
  <si>
    <t>Data: Workbook = OR Chi Distributon.xlsx / Sheet = Sheet2 / Range = 'Sheet2'!$H$1:$H$566 / 565 rows and 1 column</t>
  </si>
  <si>
    <t>Log-likelihood statistics:</t>
  </si>
  <si>
    <t>Log-likelihood(LL)</t>
  </si>
  <si>
    <t>BIC(LL)</t>
  </si>
  <si>
    <t>AIC(LL)</t>
  </si>
  <si>
    <t>As the computed p-value is greater than the significance level alpha=0.05, one cannot reject the null hypothesis H0.</t>
  </si>
  <si>
    <r>
      <t>XLSTAT 2023.2.0.1411 - Distribution fitting - Start time: 08/09/2023 at 18:23:50 / End time: 08/09/2023 at 18:23:51</t>
    </r>
    <r>
      <rPr>
        <sz val="11"/>
        <color rgb="FFFFFFFF"/>
        <rFont val="Calibri"/>
        <family val="2"/>
        <scheme val="minor"/>
      </rPr>
      <t xml:space="preserve"> / Microsoft Excel 16.014332</t>
    </r>
  </si>
  <si>
    <t>Service Time</t>
  </si>
  <si>
    <t>Data: Workbook = OR Chi Distributon.xlsx / Sheet = Sheet2 / Range = Sheet2!$I$1:$I$566 / 565 rows and 1 column</t>
  </si>
  <si>
    <t>The main algorithm did not converge and stop after the maximum number of iterations.</t>
  </si>
  <si>
    <t>Descriptive statistics for the intervals (Service Time):</t>
  </si>
  <si>
    <r>
      <t>XLSTAT 2023.2.0.1411 - Distribution fitting - Start time: 08/09/2023 at 22:14:06 / End time: 08/09/2023 at 22:14:08</t>
    </r>
    <r>
      <rPr>
        <sz val="11"/>
        <color rgb="FFFFFFFF"/>
        <rFont val="Calibri"/>
        <family val="2"/>
        <scheme val="minor"/>
      </rPr>
      <t xml:space="preserve"> / Microsoft Excel 16.014332</t>
    </r>
  </si>
  <si>
    <t xml:space="preserve">Chi-square test: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</si>
</sst>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400]h:mm:ss\ AM/PM"/>
    <numFmt numFmtId="166" formatCode="0.000"/>
    <numFmt numFmtId="167" formatCode="[&lt;0.0001]&quot;&lt;0.0001&quot;;0.000"/>
  </numFmts>
  <fonts count="15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000000"/>
      <name val="Arial"/>
      <charset val="134"/>
    </font>
    <font>
      <b/>
      <sz val="12"/>
      <color rgb="FF000000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2"/>
      <color rgb="FF000000"/>
      <name val="Arial"/>
      <family val="2"/>
    </font>
    <font>
      <sz val="12"/>
      <color theme="1"/>
      <name val="Arial"/>
      <family val="2"/>
    </font>
    <font>
      <b/>
      <sz val="11"/>
      <color rgb="FFFFFFFF"/>
      <name val="Calibri"/>
      <family val="2"/>
      <scheme val="minor"/>
    </font>
    <font>
      <sz val="1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FFFFFF"/>
      <name val="Calibri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95217"/>
        <bgColor indexed="64"/>
      </patternFill>
    </fill>
  </fills>
  <borders count="9">
    <border>
      <left/>
      <right/>
      <top/>
      <bottom/>
      <diagonal/>
    </border>
    <border>
      <left style="thin">
        <color rgb="FFD9D9E3"/>
      </left>
      <right/>
      <top style="thin">
        <color rgb="FFD9D9E3"/>
      </top>
      <bottom style="thin">
        <color rgb="FFD9D9E3"/>
      </bottom>
      <diagonal/>
    </border>
    <border>
      <left style="thin">
        <color rgb="FFD9D9E3"/>
      </left>
      <right style="thin">
        <color rgb="FFD9D9E3"/>
      </right>
      <top style="thin">
        <color rgb="FFD9D9E3"/>
      </top>
      <bottom style="thin">
        <color rgb="FFD9D9E3"/>
      </bottom>
      <diagonal/>
    </border>
    <border>
      <left style="thin">
        <color rgb="FFD9D9E3"/>
      </left>
      <right/>
      <top/>
      <bottom style="thin">
        <color rgb="FFD9D9E3"/>
      </bottom>
      <diagonal/>
    </border>
    <border>
      <left style="thin">
        <color rgb="FFD9D9E3"/>
      </left>
      <right style="thin">
        <color rgb="FFD9D9E3"/>
      </right>
      <top/>
      <bottom style="thin">
        <color rgb="FFD9D9E3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53">
    <xf numFmtId="0" fontId="0" fillId="0" borderId="0" xfId="0"/>
    <xf numFmtId="0" fontId="0" fillId="0" borderId="0" xfId="0" applyAlignment="1">
      <alignment horizontal="center"/>
    </xf>
    <xf numFmtId="164" fontId="4" fillId="2" borderId="3" xfId="0" applyNumberFormat="1" applyFont="1" applyFill="1" applyBorder="1" applyAlignment="1">
      <alignment horizontal="center"/>
    </xf>
    <xf numFmtId="164" fontId="4" fillId="2" borderId="4" xfId="0" applyNumberFormat="1" applyFont="1" applyFill="1" applyBorder="1" applyAlignment="1">
      <alignment horizontal="center"/>
    </xf>
    <xf numFmtId="164" fontId="4" fillId="2" borderId="0" xfId="0" applyNumberFormat="1" applyFont="1" applyFill="1" applyAlignment="1">
      <alignment horizontal="center"/>
    </xf>
    <xf numFmtId="19" fontId="4" fillId="2" borderId="0" xfId="0" applyNumberFormat="1" applyFont="1" applyFill="1" applyAlignment="1">
      <alignment horizontal="center"/>
    </xf>
    <xf numFmtId="0" fontId="4" fillId="2" borderId="0" xfId="0" applyFont="1" applyFill="1" applyAlignment="1">
      <alignment horizontal="center"/>
    </xf>
    <xf numFmtId="164" fontId="4" fillId="2" borderId="0" xfId="0" quotePrefix="1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2" fontId="0" fillId="0" borderId="0" xfId="0" applyNumberFormat="1" applyAlignment="1">
      <alignment horizontal="center"/>
    </xf>
    <xf numFmtId="0" fontId="6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19" fontId="9" fillId="2" borderId="0" xfId="0" applyNumberFormat="1" applyFont="1" applyFill="1" applyAlignment="1">
      <alignment horizontal="center"/>
    </xf>
    <xf numFmtId="0" fontId="9" fillId="2" borderId="0" xfId="0" applyFont="1" applyFill="1" applyAlignment="1">
      <alignment horizontal="center"/>
    </xf>
    <xf numFmtId="164" fontId="10" fillId="0" borderId="0" xfId="0" applyNumberFormat="1" applyFont="1" applyAlignment="1">
      <alignment horizontal="center"/>
    </xf>
    <xf numFmtId="19" fontId="10" fillId="0" borderId="0" xfId="0" applyNumberFormat="1" applyFont="1" applyAlignment="1">
      <alignment horizontal="center"/>
    </xf>
    <xf numFmtId="164" fontId="4" fillId="3" borderId="3" xfId="0" applyNumberFormat="1" applyFont="1" applyFill="1" applyBorder="1" applyAlignment="1">
      <alignment horizontal="center"/>
    </xf>
    <xf numFmtId="164" fontId="4" fillId="3" borderId="4" xfId="0" applyNumberFormat="1" applyFont="1" applyFill="1" applyBorder="1" applyAlignment="1">
      <alignment horizontal="center"/>
    </xf>
    <xf numFmtId="0" fontId="0" fillId="3" borderId="0" xfId="0" applyFill="1"/>
    <xf numFmtId="1" fontId="0" fillId="0" borderId="0" xfId="0" applyNumberFormat="1" applyAlignment="1">
      <alignment horizontal="center"/>
    </xf>
    <xf numFmtId="0" fontId="0" fillId="2" borderId="0" xfId="0" applyFill="1"/>
    <xf numFmtId="2" fontId="0" fillId="2" borderId="0" xfId="0" applyNumberFormat="1" applyFill="1" applyAlignment="1">
      <alignment horizontal="center"/>
    </xf>
    <xf numFmtId="0" fontId="2" fillId="0" borderId="0" xfId="0" applyFont="1"/>
    <xf numFmtId="49" fontId="0" fillId="0" borderId="0" xfId="0" applyNumberFormat="1" applyAlignment="1"/>
    <xf numFmtId="0" fontId="2" fillId="0" borderId="5" xfId="0" applyFont="1" applyBorder="1" applyAlignment="1">
      <alignment horizontal="center" vertical="center" wrapText="1"/>
    </xf>
    <xf numFmtId="49" fontId="2" fillId="0" borderId="5" xfId="0" applyNumberFormat="1" applyFont="1" applyBorder="1" applyAlignment="1">
      <alignment horizontal="center" vertical="center" wrapText="1"/>
    </xf>
    <xf numFmtId="49" fontId="0" fillId="0" borderId="6" xfId="0" applyNumberFormat="1" applyBorder="1" applyAlignment="1"/>
    <xf numFmtId="49" fontId="0" fillId="0" borderId="7" xfId="0" applyNumberFormat="1" applyBorder="1" applyAlignment="1"/>
    <xf numFmtId="0" fontId="0" fillId="0" borderId="7" xfId="0" applyNumberFormat="1" applyBorder="1" applyAlignment="1">
      <alignment horizontal="center"/>
    </xf>
    <xf numFmtId="166" fontId="0" fillId="0" borderId="7" xfId="0" applyNumberFormat="1" applyBorder="1" applyAlignment="1">
      <alignment horizontal="center"/>
    </xf>
    <xf numFmtId="49" fontId="0" fillId="0" borderId="8" xfId="0" applyNumberFormat="1" applyBorder="1" applyAlignment="1"/>
    <xf numFmtId="166" fontId="0" fillId="0" borderId="6" xfId="0" applyNumberFormat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8" xfId="0" applyNumberFormat="1" applyBorder="1" applyAlignment="1">
      <alignment horizontal="center"/>
    </xf>
    <xf numFmtId="49" fontId="0" fillId="0" borderId="5" xfId="0" applyNumberFormat="1" applyBorder="1" applyAlignment="1"/>
    <xf numFmtId="166" fontId="0" fillId="0" borderId="5" xfId="0" applyNumberFormat="1" applyBorder="1" applyAlignment="1">
      <alignment horizontal="center"/>
    </xf>
    <xf numFmtId="167" fontId="0" fillId="0" borderId="0" xfId="0" applyNumberFormat="1" applyAlignment="1">
      <alignment horizontal="center"/>
    </xf>
    <xf numFmtId="0" fontId="0" fillId="0" borderId="8" xfId="0" applyNumberFormat="1" applyBorder="1" applyAlignment="1">
      <alignment horizontal="center"/>
    </xf>
    <xf numFmtId="167" fontId="7" fillId="0" borderId="0" xfId="0" applyNumberFormat="1" applyFont="1" applyAlignment="1">
      <alignment horizontal="center"/>
    </xf>
    <xf numFmtId="0" fontId="0" fillId="0" borderId="6" xfId="0" applyNumberFormat="1" applyBorder="1" applyAlignment="1">
      <alignment horizontal="center"/>
    </xf>
    <xf numFmtId="0" fontId="0" fillId="0" borderId="0" xfId="0" applyNumberFormat="1" applyAlignment="1">
      <alignment horizontal="center"/>
    </xf>
    <xf numFmtId="0" fontId="12" fillId="0" borderId="0" xfId="0" applyFont="1"/>
    <xf numFmtId="0" fontId="13" fillId="4" borderId="0" xfId="0" applyFont="1" applyFill="1" applyAlignment="1">
      <alignment vertical="center"/>
    </xf>
    <xf numFmtId="0" fontId="14" fillId="4" borderId="0" xfId="0" applyFont="1" applyFill="1" applyAlignment="1">
      <alignment vertical="center"/>
    </xf>
    <xf numFmtId="0" fontId="7" fillId="0" borderId="0" xfId="0" applyFont="1"/>
    <xf numFmtId="0" fontId="1" fillId="0" borderId="0" xfId="0" applyFont="1"/>
    <xf numFmtId="0" fontId="1" fillId="0" borderId="5" xfId="0" applyFont="1" applyBorder="1" applyAlignment="1">
      <alignment horizontal="center" vertical="center" wrapText="1"/>
    </xf>
    <xf numFmtId="49" fontId="1" fillId="0" borderId="5" xfId="0" applyNumberFormat="1" applyFont="1" applyBorder="1" applyAlignment="1">
      <alignment horizontal="center" vertical="center" wrapText="1"/>
    </xf>
    <xf numFmtId="0" fontId="11" fillId="4" borderId="0" xfId="0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</cellXfs>
  <cellStyles count="2">
    <cellStyle name="Normal" xfId="0" builtinId="0"/>
    <cellStyle name="Normal 2" xfId="1" xr:uid="{D64740B7-A0CC-4B8A-ADDA-F12E0DFFABD8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Observed and theoretical frequencies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Observations</c:v>
          </c:tx>
          <c:spPr>
            <a:solidFill>
              <a:srgbClr val="5CAD33"/>
            </a:solidFill>
            <a:ln>
              <a:solidFill>
                <a:srgbClr val="5CAD33"/>
              </a:solidFill>
              <a:prstDash val="solid"/>
            </a:ln>
          </c:spPr>
          <c:invertIfNegative val="0"/>
          <c:cat>
            <c:strRef>
              <c:f>'For Service'!$B$68:$B$77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'For Service'!$E$68:$E$77</c:f>
              <c:numCache>
                <c:formatCode>General</c:formatCode>
                <c:ptCount val="10"/>
                <c:pt idx="0">
                  <c:v>149</c:v>
                </c:pt>
                <c:pt idx="1">
                  <c:v>122</c:v>
                </c:pt>
                <c:pt idx="2">
                  <c:v>100</c:v>
                </c:pt>
                <c:pt idx="3">
                  <c:v>55</c:v>
                </c:pt>
                <c:pt idx="4">
                  <c:v>51</c:v>
                </c:pt>
                <c:pt idx="5">
                  <c:v>30</c:v>
                </c:pt>
                <c:pt idx="6">
                  <c:v>17</c:v>
                </c:pt>
                <c:pt idx="7">
                  <c:v>20</c:v>
                </c:pt>
                <c:pt idx="8">
                  <c:v>11</c:v>
                </c:pt>
                <c:pt idx="9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0D-4FA7-9A01-799C082CE582}"/>
            </c:ext>
          </c:extLst>
        </c:ser>
        <c:ser>
          <c:idx val="1"/>
          <c:order val="1"/>
          <c:tx>
            <c:v>Distribution</c:v>
          </c:tx>
          <c:spPr>
            <a:solidFill>
              <a:srgbClr val="FFFFFF"/>
            </a:solidFill>
            <a:ln>
              <a:solidFill>
                <a:srgbClr val="EC5B11"/>
              </a:solidFill>
              <a:prstDash val="solid"/>
            </a:ln>
          </c:spPr>
          <c:invertIfNegative val="0"/>
          <c:cat>
            <c:strRef>
              <c:f>'For Service'!$B$68:$B$77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'For Service'!$F$68:$F$77</c:f>
              <c:numCache>
                <c:formatCode>0.000</c:formatCode>
                <c:ptCount val="10"/>
                <c:pt idx="0">
                  <c:v>169.03995330375969</c:v>
                </c:pt>
                <c:pt idx="1">
                  <c:v>118.46560673218931</c:v>
                </c:pt>
                <c:pt idx="2">
                  <c:v>83.022384378010841</c:v>
                </c:pt>
                <c:pt idx="3">
                  <c:v>58.183269371947588</c:v>
                </c:pt>
                <c:pt idx="4">
                  <c:v>40.775663818506715</c:v>
                </c:pt>
                <c:pt idx="5">
                  <c:v>28.576165928577218</c:v>
                </c:pt>
                <c:pt idx="6">
                  <c:v>20.026584062794576</c:v>
                </c:pt>
                <c:pt idx="7">
                  <c:v>14.034915328620048</c:v>
                </c:pt>
                <c:pt idx="8">
                  <c:v>9.8358685467223985</c:v>
                </c:pt>
                <c:pt idx="9">
                  <c:v>6.8931167593952152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0D-4FA7-9A01-799C082CE5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axId val="136172111"/>
        <c:axId val="136170031"/>
      </c:barChart>
      <c:catAx>
        <c:axId val="1361721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Class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136170031"/>
        <c:crosses val="autoZero"/>
        <c:auto val="1"/>
        <c:lblAlgn val="ctr"/>
        <c:lblOffset val="100"/>
        <c:noMultiLvlLbl val="0"/>
      </c:catAx>
      <c:valAx>
        <c:axId val="13617003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136172111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legend>
      <c:legendPos val="b"/>
      <c:overlay val="0"/>
      <c:spPr>
        <a:ln w="6350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/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Histogram  (Service Time)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6350">
              <a:solidFill>
                <a:srgbClr val="5CAD33"/>
              </a:solidFill>
              <a:prstDash val="solid"/>
            </a:ln>
            <a:effectLst/>
          </c:spPr>
          <c:marker>
            <c:symbol val="none"/>
          </c:marker>
          <c:xVal>
            <c:numRef>
              <c:f>XLSTAT_20230809_221357_1_HID!$B$1:$B$4024</c:f>
              <c:numCache>
                <c:formatCode>General</c:formatCode>
                <c:ptCount val="4024"/>
                <c:pt idx="0">
                  <c:v>0</c:v>
                </c:pt>
                <c:pt idx="1">
                  <c:v>0</c:v>
                </c:pt>
                <c:pt idx="2">
                  <c:v>4.6534653465346534E-2</c:v>
                </c:pt>
                <c:pt idx="3">
                  <c:v>4.6534653465346534E-2</c:v>
                </c:pt>
                <c:pt idx="4">
                  <c:v>9.3069306930693069E-2</c:v>
                </c:pt>
                <c:pt idx="5">
                  <c:v>9.3069306930693069E-2</c:v>
                </c:pt>
                <c:pt idx="6">
                  <c:v>0.13960396039603962</c:v>
                </c:pt>
                <c:pt idx="7">
                  <c:v>0.13960396039603962</c:v>
                </c:pt>
                <c:pt idx="8">
                  <c:v>0.18613861386138614</c:v>
                </c:pt>
                <c:pt idx="9">
                  <c:v>0.18613861386138614</c:v>
                </c:pt>
                <c:pt idx="10">
                  <c:v>0.23267326732673269</c:v>
                </c:pt>
                <c:pt idx="11">
                  <c:v>0.23267326732673269</c:v>
                </c:pt>
                <c:pt idx="12">
                  <c:v>0.27920792079207923</c:v>
                </c:pt>
                <c:pt idx="13">
                  <c:v>0.27920792079207923</c:v>
                </c:pt>
                <c:pt idx="14">
                  <c:v>0.32574257425742575</c:v>
                </c:pt>
                <c:pt idx="15">
                  <c:v>0.32574257425742575</c:v>
                </c:pt>
                <c:pt idx="16">
                  <c:v>0.37227722772277227</c:v>
                </c:pt>
                <c:pt idx="17">
                  <c:v>0.37227722772277227</c:v>
                </c:pt>
                <c:pt idx="18">
                  <c:v>0.41881188118811885</c:v>
                </c:pt>
                <c:pt idx="19">
                  <c:v>0.41881188118811885</c:v>
                </c:pt>
                <c:pt idx="20">
                  <c:v>0.46534653465346537</c:v>
                </c:pt>
                <c:pt idx="21">
                  <c:v>0.46534653465346537</c:v>
                </c:pt>
                <c:pt idx="22">
                  <c:v>0.51188118811881189</c:v>
                </c:pt>
                <c:pt idx="23">
                  <c:v>0.51188118811881189</c:v>
                </c:pt>
                <c:pt idx="24">
                  <c:v>0.55841584158415847</c:v>
                </c:pt>
                <c:pt idx="25">
                  <c:v>0.55841584158415847</c:v>
                </c:pt>
                <c:pt idx="26">
                  <c:v>0.60495049504950493</c:v>
                </c:pt>
                <c:pt idx="27">
                  <c:v>0.60495049504950493</c:v>
                </c:pt>
                <c:pt idx="28">
                  <c:v>0.65148514851485151</c:v>
                </c:pt>
                <c:pt idx="29">
                  <c:v>0.65148514851485151</c:v>
                </c:pt>
                <c:pt idx="30">
                  <c:v>0.69801980198019797</c:v>
                </c:pt>
                <c:pt idx="31">
                  <c:v>0.69801980198019797</c:v>
                </c:pt>
                <c:pt idx="32">
                  <c:v>0.74455445544554455</c:v>
                </c:pt>
                <c:pt idx="33">
                  <c:v>0.74455445544554455</c:v>
                </c:pt>
                <c:pt idx="34">
                  <c:v>0.79108910891089113</c:v>
                </c:pt>
                <c:pt idx="35">
                  <c:v>0.79108910891089113</c:v>
                </c:pt>
                <c:pt idx="36">
                  <c:v>0.8376237623762377</c:v>
                </c:pt>
                <c:pt idx="37">
                  <c:v>0.8376237623762377</c:v>
                </c:pt>
                <c:pt idx="38">
                  <c:v>0.88415841584158417</c:v>
                </c:pt>
                <c:pt idx="39">
                  <c:v>0.88415841584158417</c:v>
                </c:pt>
                <c:pt idx="40">
                  <c:v>0.93069306930693074</c:v>
                </c:pt>
                <c:pt idx="41">
                  <c:v>0.93069306930693074</c:v>
                </c:pt>
                <c:pt idx="42">
                  <c:v>0.97722772277227721</c:v>
                </c:pt>
                <c:pt idx="43">
                  <c:v>0.97722772277227721</c:v>
                </c:pt>
                <c:pt idx="44">
                  <c:v>1.0237623762376238</c:v>
                </c:pt>
                <c:pt idx="45">
                  <c:v>1.0237623762376238</c:v>
                </c:pt>
                <c:pt idx="46">
                  <c:v>1.0702970297029704</c:v>
                </c:pt>
                <c:pt idx="47">
                  <c:v>1.0702970297029704</c:v>
                </c:pt>
                <c:pt idx="48">
                  <c:v>1.1168316831683169</c:v>
                </c:pt>
                <c:pt idx="49">
                  <c:v>1.1168316831683169</c:v>
                </c:pt>
                <c:pt idx="50">
                  <c:v>1.1633663366336633</c:v>
                </c:pt>
                <c:pt idx="51">
                  <c:v>1.1633663366336633</c:v>
                </c:pt>
                <c:pt idx="52">
                  <c:v>1.2099009900990099</c:v>
                </c:pt>
                <c:pt idx="53">
                  <c:v>1.2099009900990099</c:v>
                </c:pt>
                <c:pt idx="54">
                  <c:v>1.2564356435643564</c:v>
                </c:pt>
                <c:pt idx="55">
                  <c:v>1.2564356435643564</c:v>
                </c:pt>
                <c:pt idx="56">
                  <c:v>1.302970297029703</c:v>
                </c:pt>
                <c:pt idx="57">
                  <c:v>1.302970297029703</c:v>
                </c:pt>
                <c:pt idx="58">
                  <c:v>1.3495049504950496</c:v>
                </c:pt>
                <c:pt idx="59">
                  <c:v>1.3495049504950496</c:v>
                </c:pt>
                <c:pt idx="60">
                  <c:v>1.3960396039603959</c:v>
                </c:pt>
                <c:pt idx="61">
                  <c:v>1.3960396039603959</c:v>
                </c:pt>
                <c:pt idx="62">
                  <c:v>1.4425742574257427</c:v>
                </c:pt>
                <c:pt idx="63">
                  <c:v>1.4425742574257427</c:v>
                </c:pt>
                <c:pt idx="64">
                  <c:v>1.4891089108910891</c:v>
                </c:pt>
                <c:pt idx="65">
                  <c:v>1.4891089108910891</c:v>
                </c:pt>
                <c:pt idx="66">
                  <c:v>1.5356435643564357</c:v>
                </c:pt>
                <c:pt idx="67">
                  <c:v>1.5356435643564357</c:v>
                </c:pt>
                <c:pt idx="68">
                  <c:v>1.5821782178217823</c:v>
                </c:pt>
                <c:pt idx="69">
                  <c:v>1.5821782178217823</c:v>
                </c:pt>
                <c:pt idx="70">
                  <c:v>1.6287128712871286</c:v>
                </c:pt>
                <c:pt idx="71">
                  <c:v>1.6287128712871286</c:v>
                </c:pt>
                <c:pt idx="72">
                  <c:v>1.6752475247524754</c:v>
                </c:pt>
                <c:pt idx="73">
                  <c:v>1.6752475247524754</c:v>
                </c:pt>
                <c:pt idx="74">
                  <c:v>1.7217821782178218</c:v>
                </c:pt>
                <c:pt idx="75">
                  <c:v>1.7217821782178218</c:v>
                </c:pt>
                <c:pt idx="76">
                  <c:v>1.7683168316831683</c:v>
                </c:pt>
                <c:pt idx="77">
                  <c:v>1.7683168316831683</c:v>
                </c:pt>
                <c:pt idx="78">
                  <c:v>1.8148514851485149</c:v>
                </c:pt>
                <c:pt idx="79">
                  <c:v>1.8148514851485149</c:v>
                </c:pt>
                <c:pt idx="80">
                  <c:v>1.8613861386138615</c:v>
                </c:pt>
                <c:pt idx="81">
                  <c:v>1.8613861386138615</c:v>
                </c:pt>
                <c:pt idx="82">
                  <c:v>1.9079207920792081</c:v>
                </c:pt>
                <c:pt idx="83">
                  <c:v>1.9079207920792081</c:v>
                </c:pt>
                <c:pt idx="84">
                  <c:v>1.9544554455445544</c:v>
                </c:pt>
                <c:pt idx="85">
                  <c:v>1.9544554455445544</c:v>
                </c:pt>
                <c:pt idx="86">
                  <c:v>2.000990099009901</c:v>
                </c:pt>
                <c:pt idx="87">
                  <c:v>2.000990099009901</c:v>
                </c:pt>
                <c:pt idx="88">
                  <c:v>2.0475247524752476</c:v>
                </c:pt>
                <c:pt idx="89">
                  <c:v>2.0475247524752476</c:v>
                </c:pt>
                <c:pt idx="90">
                  <c:v>2.0940594059405941</c:v>
                </c:pt>
                <c:pt idx="91">
                  <c:v>2.0940594059405941</c:v>
                </c:pt>
                <c:pt idx="92">
                  <c:v>2.1405940594059407</c:v>
                </c:pt>
                <c:pt idx="93">
                  <c:v>2.1405940594059407</c:v>
                </c:pt>
                <c:pt idx="94">
                  <c:v>2.1871287128712873</c:v>
                </c:pt>
                <c:pt idx="95">
                  <c:v>2.1871287128712873</c:v>
                </c:pt>
                <c:pt idx="96">
                  <c:v>2.2336633663366339</c:v>
                </c:pt>
                <c:pt idx="97">
                  <c:v>2.2336633663366339</c:v>
                </c:pt>
                <c:pt idx="98">
                  <c:v>2.2801980198019804</c:v>
                </c:pt>
                <c:pt idx="99">
                  <c:v>2.2801980198019804</c:v>
                </c:pt>
                <c:pt idx="100">
                  <c:v>2.3267326732673266</c:v>
                </c:pt>
                <c:pt idx="101">
                  <c:v>2.3267326732673266</c:v>
                </c:pt>
                <c:pt idx="102">
                  <c:v>2.3732673267326736</c:v>
                </c:pt>
                <c:pt idx="103">
                  <c:v>2.3732673267326736</c:v>
                </c:pt>
                <c:pt idx="104">
                  <c:v>2.4198019801980197</c:v>
                </c:pt>
                <c:pt idx="105">
                  <c:v>2.4198019801980197</c:v>
                </c:pt>
                <c:pt idx="106">
                  <c:v>2.4663366336633668</c:v>
                </c:pt>
                <c:pt idx="107">
                  <c:v>2.4663366336633668</c:v>
                </c:pt>
                <c:pt idx="108">
                  <c:v>2.5128712871287129</c:v>
                </c:pt>
                <c:pt idx="109">
                  <c:v>2.5128712871287129</c:v>
                </c:pt>
                <c:pt idx="110">
                  <c:v>2.5594059405940595</c:v>
                </c:pt>
                <c:pt idx="111">
                  <c:v>2.5594059405940595</c:v>
                </c:pt>
                <c:pt idx="112">
                  <c:v>2.605940594059406</c:v>
                </c:pt>
                <c:pt idx="113">
                  <c:v>2.605940594059406</c:v>
                </c:pt>
                <c:pt idx="114">
                  <c:v>2.6524752475247526</c:v>
                </c:pt>
                <c:pt idx="115">
                  <c:v>2.6524752475247526</c:v>
                </c:pt>
                <c:pt idx="116">
                  <c:v>2.6990099009900992</c:v>
                </c:pt>
                <c:pt idx="117">
                  <c:v>2.6990099009900992</c:v>
                </c:pt>
                <c:pt idx="118">
                  <c:v>2.7455445544554458</c:v>
                </c:pt>
                <c:pt idx="119">
                  <c:v>2.7455445544554458</c:v>
                </c:pt>
                <c:pt idx="120">
                  <c:v>2.7920792079207919</c:v>
                </c:pt>
                <c:pt idx="121">
                  <c:v>2.7920792079207919</c:v>
                </c:pt>
                <c:pt idx="122">
                  <c:v>2.8386138613861385</c:v>
                </c:pt>
                <c:pt idx="123">
                  <c:v>2.8386138613861385</c:v>
                </c:pt>
                <c:pt idx="124">
                  <c:v>2.8851485148514855</c:v>
                </c:pt>
                <c:pt idx="125">
                  <c:v>2.8851485148514855</c:v>
                </c:pt>
                <c:pt idx="126">
                  <c:v>2.9316831683168321</c:v>
                </c:pt>
                <c:pt idx="127">
                  <c:v>2.9316831683168321</c:v>
                </c:pt>
                <c:pt idx="128">
                  <c:v>2.9782178217821782</c:v>
                </c:pt>
                <c:pt idx="129">
                  <c:v>2.9782178217821782</c:v>
                </c:pt>
                <c:pt idx="130">
                  <c:v>3.0247524752475248</c:v>
                </c:pt>
                <c:pt idx="131">
                  <c:v>3.0247524752475248</c:v>
                </c:pt>
                <c:pt idx="132">
                  <c:v>3.0712871287128714</c:v>
                </c:pt>
                <c:pt idx="133">
                  <c:v>3.0712871287128714</c:v>
                </c:pt>
                <c:pt idx="134">
                  <c:v>3.1178217821782184</c:v>
                </c:pt>
                <c:pt idx="135">
                  <c:v>3.1178217821782184</c:v>
                </c:pt>
                <c:pt idx="136">
                  <c:v>3.1643564356435645</c:v>
                </c:pt>
                <c:pt idx="137">
                  <c:v>3.1643564356435645</c:v>
                </c:pt>
                <c:pt idx="138">
                  <c:v>3.2108910891089111</c:v>
                </c:pt>
                <c:pt idx="139">
                  <c:v>3.2108910891089111</c:v>
                </c:pt>
                <c:pt idx="140">
                  <c:v>3.2574257425742572</c:v>
                </c:pt>
                <c:pt idx="141">
                  <c:v>3.2574257425742572</c:v>
                </c:pt>
                <c:pt idx="142">
                  <c:v>3.3039603960396038</c:v>
                </c:pt>
                <c:pt idx="143">
                  <c:v>3.3039603960396038</c:v>
                </c:pt>
                <c:pt idx="144">
                  <c:v>3.3504950495049508</c:v>
                </c:pt>
                <c:pt idx="145">
                  <c:v>3.3504950495049508</c:v>
                </c:pt>
                <c:pt idx="146">
                  <c:v>3.3970297029702974</c:v>
                </c:pt>
                <c:pt idx="147">
                  <c:v>3.3970297029702974</c:v>
                </c:pt>
                <c:pt idx="148">
                  <c:v>3.4435643564356435</c:v>
                </c:pt>
                <c:pt idx="149">
                  <c:v>3.4435643564356435</c:v>
                </c:pt>
                <c:pt idx="150">
                  <c:v>3.4900990099009901</c:v>
                </c:pt>
                <c:pt idx="151">
                  <c:v>3.4900990099009901</c:v>
                </c:pt>
                <c:pt idx="152">
                  <c:v>3.5366336633663367</c:v>
                </c:pt>
                <c:pt idx="153">
                  <c:v>3.5366336633663367</c:v>
                </c:pt>
                <c:pt idx="154">
                  <c:v>3.5831683168316837</c:v>
                </c:pt>
                <c:pt idx="155">
                  <c:v>3.5831683168316837</c:v>
                </c:pt>
                <c:pt idx="156">
                  <c:v>3.6297029702970298</c:v>
                </c:pt>
                <c:pt idx="157">
                  <c:v>3.6297029702970298</c:v>
                </c:pt>
                <c:pt idx="158">
                  <c:v>3.6762376237623764</c:v>
                </c:pt>
                <c:pt idx="159">
                  <c:v>3.6762376237623764</c:v>
                </c:pt>
                <c:pt idx="160">
                  <c:v>3.722772277227723</c:v>
                </c:pt>
                <c:pt idx="161">
                  <c:v>3.722772277227723</c:v>
                </c:pt>
                <c:pt idx="162">
                  <c:v>3.7693069306930691</c:v>
                </c:pt>
                <c:pt idx="163">
                  <c:v>3.7693069306930691</c:v>
                </c:pt>
                <c:pt idx="164">
                  <c:v>3.8158415841584161</c:v>
                </c:pt>
                <c:pt idx="165">
                  <c:v>3.8158415841584161</c:v>
                </c:pt>
                <c:pt idx="166">
                  <c:v>3.8623762376237627</c:v>
                </c:pt>
                <c:pt idx="167">
                  <c:v>3.8623762376237627</c:v>
                </c:pt>
                <c:pt idx="168">
                  <c:v>3.9089108910891088</c:v>
                </c:pt>
                <c:pt idx="169">
                  <c:v>3.9089108910891088</c:v>
                </c:pt>
                <c:pt idx="170">
                  <c:v>3.9554455445544554</c:v>
                </c:pt>
                <c:pt idx="171">
                  <c:v>3.9554455445544554</c:v>
                </c:pt>
                <c:pt idx="172">
                  <c:v>4.001980198019802</c:v>
                </c:pt>
                <c:pt idx="173">
                  <c:v>4.001980198019802</c:v>
                </c:pt>
                <c:pt idx="174">
                  <c:v>4.048514851485149</c:v>
                </c:pt>
                <c:pt idx="175">
                  <c:v>4.048514851485149</c:v>
                </c:pt>
                <c:pt idx="176">
                  <c:v>4.0950495049504951</c:v>
                </c:pt>
                <c:pt idx="177">
                  <c:v>4.0950495049504951</c:v>
                </c:pt>
                <c:pt idx="178">
                  <c:v>4.1415841584158413</c:v>
                </c:pt>
                <c:pt idx="179">
                  <c:v>4.1415841584158413</c:v>
                </c:pt>
                <c:pt idx="180">
                  <c:v>4.1881188118811883</c:v>
                </c:pt>
                <c:pt idx="181">
                  <c:v>4.1881188118811883</c:v>
                </c:pt>
                <c:pt idx="182">
                  <c:v>4.2346534653465344</c:v>
                </c:pt>
                <c:pt idx="183">
                  <c:v>4.2346534653465344</c:v>
                </c:pt>
                <c:pt idx="184">
                  <c:v>4.2811881188118814</c:v>
                </c:pt>
                <c:pt idx="185">
                  <c:v>4.2811881188118814</c:v>
                </c:pt>
                <c:pt idx="186">
                  <c:v>4.3277227722772276</c:v>
                </c:pt>
                <c:pt idx="187">
                  <c:v>4.3277227722772276</c:v>
                </c:pt>
                <c:pt idx="188">
                  <c:v>4.3742574257425746</c:v>
                </c:pt>
                <c:pt idx="189">
                  <c:v>4.3742574257425746</c:v>
                </c:pt>
                <c:pt idx="190">
                  <c:v>4.4207920792079207</c:v>
                </c:pt>
                <c:pt idx="191">
                  <c:v>4.4207920792079207</c:v>
                </c:pt>
                <c:pt idx="192">
                  <c:v>4.4673267326732677</c:v>
                </c:pt>
                <c:pt idx="193">
                  <c:v>4.4673267326732677</c:v>
                </c:pt>
                <c:pt idx="194">
                  <c:v>4.5138613861386139</c:v>
                </c:pt>
                <c:pt idx="195">
                  <c:v>4.5138613861386139</c:v>
                </c:pt>
                <c:pt idx="196">
                  <c:v>4.5603960396039609</c:v>
                </c:pt>
                <c:pt idx="197">
                  <c:v>4.5603960396039609</c:v>
                </c:pt>
                <c:pt idx="198">
                  <c:v>4.606930693069307</c:v>
                </c:pt>
                <c:pt idx="199">
                  <c:v>4.606930693069307</c:v>
                </c:pt>
                <c:pt idx="200">
                  <c:v>4.6534653465346532</c:v>
                </c:pt>
                <c:pt idx="201">
                  <c:v>4.6534653465346532</c:v>
                </c:pt>
                <c:pt idx="202">
                  <c:v>4.7</c:v>
                </c:pt>
                <c:pt idx="203">
                  <c:v>4.7</c:v>
                </c:pt>
                <c:pt idx="204">
                  <c:v>4.7465346534653472</c:v>
                </c:pt>
                <c:pt idx="205">
                  <c:v>4.7465346534653472</c:v>
                </c:pt>
                <c:pt idx="206">
                  <c:v>4.7930693069306933</c:v>
                </c:pt>
                <c:pt idx="207">
                  <c:v>4.7930693069306933</c:v>
                </c:pt>
                <c:pt idx="208">
                  <c:v>4.8396039603960395</c:v>
                </c:pt>
                <c:pt idx="209">
                  <c:v>4.8396039603960395</c:v>
                </c:pt>
                <c:pt idx="210">
                  <c:v>4.8861386138613865</c:v>
                </c:pt>
                <c:pt idx="211">
                  <c:v>4.8861386138613865</c:v>
                </c:pt>
                <c:pt idx="212">
                  <c:v>4.9326732673267335</c:v>
                </c:pt>
                <c:pt idx="213">
                  <c:v>4.9326732673267335</c:v>
                </c:pt>
                <c:pt idx="214">
                  <c:v>4.9792079207920796</c:v>
                </c:pt>
                <c:pt idx="215">
                  <c:v>4.9792079207920796</c:v>
                </c:pt>
                <c:pt idx="216">
                  <c:v>5.0257425742574258</c:v>
                </c:pt>
                <c:pt idx="217">
                  <c:v>5.0257425742574258</c:v>
                </c:pt>
                <c:pt idx="218">
                  <c:v>5.0722772277227728</c:v>
                </c:pt>
                <c:pt idx="219">
                  <c:v>5.0722772277227728</c:v>
                </c:pt>
                <c:pt idx="220">
                  <c:v>5.1188118811881189</c:v>
                </c:pt>
                <c:pt idx="221">
                  <c:v>5.1188118811881189</c:v>
                </c:pt>
                <c:pt idx="222">
                  <c:v>5.1653465346534659</c:v>
                </c:pt>
                <c:pt idx="223">
                  <c:v>5.1653465346534659</c:v>
                </c:pt>
                <c:pt idx="224">
                  <c:v>5.2118811881188121</c:v>
                </c:pt>
                <c:pt idx="225">
                  <c:v>5.2118811881188121</c:v>
                </c:pt>
                <c:pt idx="226">
                  <c:v>5.2584158415841582</c:v>
                </c:pt>
                <c:pt idx="227">
                  <c:v>5.2584158415841582</c:v>
                </c:pt>
                <c:pt idx="228">
                  <c:v>5.3049504950495052</c:v>
                </c:pt>
                <c:pt idx="229">
                  <c:v>5.3049504950495052</c:v>
                </c:pt>
                <c:pt idx="230">
                  <c:v>5.3514851485148514</c:v>
                </c:pt>
                <c:pt idx="231">
                  <c:v>5.3514851485148514</c:v>
                </c:pt>
                <c:pt idx="232">
                  <c:v>5.3980198019801984</c:v>
                </c:pt>
                <c:pt idx="233">
                  <c:v>5.3980198019801984</c:v>
                </c:pt>
                <c:pt idx="234">
                  <c:v>5.4445544554455445</c:v>
                </c:pt>
                <c:pt idx="235">
                  <c:v>5.4445544554455445</c:v>
                </c:pt>
                <c:pt idx="236">
                  <c:v>5.4910891089108915</c:v>
                </c:pt>
                <c:pt idx="237">
                  <c:v>5.4910891089108915</c:v>
                </c:pt>
                <c:pt idx="238">
                  <c:v>5.5376237623762385</c:v>
                </c:pt>
                <c:pt idx="239">
                  <c:v>5.5376237623762385</c:v>
                </c:pt>
                <c:pt idx="240">
                  <c:v>5.5841584158415838</c:v>
                </c:pt>
                <c:pt idx="241">
                  <c:v>5.5841584158415838</c:v>
                </c:pt>
                <c:pt idx="242">
                  <c:v>5.6306930693069308</c:v>
                </c:pt>
                <c:pt idx="243">
                  <c:v>5.6306930693069308</c:v>
                </c:pt>
                <c:pt idx="244">
                  <c:v>5.6772277227722769</c:v>
                </c:pt>
                <c:pt idx="245">
                  <c:v>5.6772277227722769</c:v>
                </c:pt>
                <c:pt idx="246">
                  <c:v>5.723762376237624</c:v>
                </c:pt>
                <c:pt idx="247">
                  <c:v>5.723762376237624</c:v>
                </c:pt>
                <c:pt idx="248">
                  <c:v>5.770297029702971</c:v>
                </c:pt>
                <c:pt idx="249">
                  <c:v>5.770297029702971</c:v>
                </c:pt>
                <c:pt idx="250">
                  <c:v>5.8168316831683171</c:v>
                </c:pt>
                <c:pt idx="251">
                  <c:v>5.8168316831683171</c:v>
                </c:pt>
                <c:pt idx="252">
                  <c:v>5.8633663366336641</c:v>
                </c:pt>
                <c:pt idx="253">
                  <c:v>5.8633663366336641</c:v>
                </c:pt>
                <c:pt idx="254">
                  <c:v>5.9099009900990094</c:v>
                </c:pt>
                <c:pt idx="255">
                  <c:v>5.9099009900990094</c:v>
                </c:pt>
                <c:pt idx="256">
                  <c:v>5.9564356435643564</c:v>
                </c:pt>
                <c:pt idx="257">
                  <c:v>5.9564356435643564</c:v>
                </c:pt>
                <c:pt idx="258">
                  <c:v>6.0029702970297034</c:v>
                </c:pt>
                <c:pt idx="259">
                  <c:v>6.0029702970297034</c:v>
                </c:pt>
                <c:pt idx="260">
                  <c:v>6.0495049504950495</c:v>
                </c:pt>
                <c:pt idx="261">
                  <c:v>6.0495049504950495</c:v>
                </c:pt>
                <c:pt idx="262">
                  <c:v>6.0960396039603966</c:v>
                </c:pt>
                <c:pt idx="263">
                  <c:v>6.0960396039603966</c:v>
                </c:pt>
                <c:pt idx="264">
                  <c:v>6.1425742574257427</c:v>
                </c:pt>
                <c:pt idx="265">
                  <c:v>6.1425742574257427</c:v>
                </c:pt>
                <c:pt idx="266">
                  <c:v>6.1891089108910897</c:v>
                </c:pt>
                <c:pt idx="267">
                  <c:v>6.1891089108910897</c:v>
                </c:pt>
                <c:pt idx="268">
                  <c:v>6.2356435643564367</c:v>
                </c:pt>
                <c:pt idx="269">
                  <c:v>6.2356435643564367</c:v>
                </c:pt>
                <c:pt idx="270">
                  <c:v>6.282178217821782</c:v>
                </c:pt>
                <c:pt idx="271">
                  <c:v>6.282178217821782</c:v>
                </c:pt>
                <c:pt idx="272">
                  <c:v>6.328712871287129</c:v>
                </c:pt>
                <c:pt idx="273">
                  <c:v>6.328712871287129</c:v>
                </c:pt>
                <c:pt idx="274">
                  <c:v>6.3752475247524751</c:v>
                </c:pt>
                <c:pt idx="275">
                  <c:v>6.3752475247524751</c:v>
                </c:pt>
                <c:pt idx="276">
                  <c:v>6.4217821782178222</c:v>
                </c:pt>
                <c:pt idx="277">
                  <c:v>6.4217821782178222</c:v>
                </c:pt>
                <c:pt idx="278">
                  <c:v>6.4683168316831692</c:v>
                </c:pt>
                <c:pt idx="279">
                  <c:v>6.4683168316831692</c:v>
                </c:pt>
                <c:pt idx="280">
                  <c:v>6.5148514851485144</c:v>
                </c:pt>
                <c:pt idx="281">
                  <c:v>6.5148514851485144</c:v>
                </c:pt>
                <c:pt idx="282">
                  <c:v>6.5613861386138614</c:v>
                </c:pt>
                <c:pt idx="283">
                  <c:v>6.5613861386138614</c:v>
                </c:pt>
                <c:pt idx="284">
                  <c:v>6.6079207920792076</c:v>
                </c:pt>
                <c:pt idx="285">
                  <c:v>6.6079207920792076</c:v>
                </c:pt>
                <c:pt idx="286">
                  <c:v>6.6544554455445546</c:v>
                </c:pt>
                <c:pt idx="287">
                  <c:v>6.6544554455445546</c:v>
                </c:pt>
                <c:pt idx="288">
                  <c:v>6.7009900990099016</c:v>
                </c:pt>
                <c:pt idx="289">
                  <c:v>6.7009900990099016</c:v>
                </c:pt>
                <c:pt idx="290">
                  <c:v>6.7475247524752477</c:v>
                </c:pt>
                <c:pt idx="291">
                  <c:v>6.7475247524752477</c:v>
                </c:pt>
                <c:pt idx="292">
                  <c:v>6.7940594059405948</c:v>
                </c:pt>
                <c:pt idx="293">
                  <c:v>6.7940594059405948</c:v>
                </c:pt>
                <c:pt idx="294">
                  <c:v>6.84059405940594</c:v>
                </c:pt>
                <c:pt idx="295">
                  <c:v>6.84059405940594</c:v>
                </c:pt>
                <c:pt idx="296">
                  <c:v>6.887128712871287</c:v>
                </c:pt>
                <c:pt idx="297">
                  <c:v>6.887128712871287</c:v>
                </c:pt>
                <c:pt idx="298">
                  <c:v>6.933663366336634</c:v>
                </c:pt>
                <c:pt idx="299">
                  <c:v>6.933663366336634</c:v>
                </c:pt>
                <c:pt idx="300">
                  <c:v>6.9801980198019802</c:v>
                </c:pt>
                <c:pt idx="301">
                  <c:v>6.9801980198019802</c:v>
                </c:pt>
                <c:pt idx="302">
                  <c:v>7.0267326732673272</c:v>
                </c:pt>
                <c:pt idx="303">
                  <c:v>7.0267326732673272</c:v>
                </c:pt>
                <c:pt idx="304">
                  <c:v>7.0732673267326733</c:v>
                </c:pt>
                <c:pt idx="305">
                  <c:v>7.0732673267326733</c:v>
                </c:pt>
                <c:pt idx="306">
                  <c:v>7.1198019801980204</c:v>
                </c:pt>
                <c:pt idx="307">
                  <c:v>7.1198019801980204</c:v>
                </c:pt>
                <c:pt idx="308">
                  <c:v>7.1663366336633674</c:v>
                </c:pt>
                <c:pt idx="309">
                  <c:v>7.1663366336633674</c:v>
                </c:pt>
                <c:pt idx="310">
                  <c:v>7.2128712871287126</c:v>
                </c:pt>
                <c:pt idx="311">
                  <c:v>7.2128712871287126</c:v>
                </c:pt>
                <c:pt idx="312">
                  <c:v>7.2594059405940596</c:v>
                </c:pt>
                <c:pt idx="313">
                  <c:v>7.2594059405940596</c:v>
                </c:pt>
                <c:pt idx="314">
                  <c:v>7.3059405940594058</c:v>
                </c:pt>
                <c:pt idx="315">
                  <c:v>7.3059405940594058</c:v>
                </c:pt>
                <c:pt idx="316">
                  <c:v>7.3524752475247528</c:v>
                </c:pt>
                <c:pt idx="317">
                  <c:v>7.3524752475247528</c:v>
                </c:pt>
                <c:pt idx="318">
                  <c:v>7.3990099009900998</c:v>
                </c:pt>
                <c:pt idx="319">
                  <c:v>7.3990099009900998</c:v>
                </c:pt>
                <c:pt idx="320">
                  <c:v>7.4455445544554459</c:v>
                </c:pt>
                <c:pt idx="321">
                  <c:v>7.4455445544554459</c:v>
                </c:pt>
                <c:pt idx="322">
                  <c:v>7.492079207920793</c:v>
                </c:pt>
                <c:pt idx="323">
                  <c:v>7.492079207920793</c:v>
                </c:pt>
                <c:pt idx="324">
                  <c:v>7.5386138613861382</c:v>
                </c:pt>
                <c:pt idx="325">
                  <c:v>7.5386138613861382</c:v>
                </c:pt>
                <c:pt idx="326">
                  <c:v>7.5851485148514852</c:v>
                </c:pt>
                <c:pt idx="327">
                  <c:v>7.5851485148514852</c:v>
                </c:pt>
                <c:pt idx="328">
                  <c:v>7.6316831683168322</c:v>
                </c:pt>
                <c:pt idx="329">
                  <c:v>7.6316831683168322</c:v>
                </c:pt>
                <c:pt idx="330">
                  <c:v>7.6782178217821784</c:v>
                </c:pt>
                <c:pt idx="331">
                  <c:v>7.6782178217821784</c:v>
                </c:pt>
                <c:pt idx="332">
                  <c:v>7.7247524752475254</c:v>
                </c:pt>
                <c:pt idx="333">
                  <c:v>7.7247524752475254</c:v>
                </c:pt>
                <c:pt idx="334">
                  <c:v>7.7712871287128706</c:v>
                </c:pt>
                <c:pt idx="335">
                  <c:v>7.7712871287128706</c:v>
                </c:pt>
                <c:pt idx="336">
                  <c:v>7.8178217821782177</c:v>
                </c:pt>
                <c:pt idx="337">
                  <c:v>7.8178217821782177</c:v>
                </c:pt>
                <c:pt idx="338">
                  <c:v>7.8643564356435647</c:v>
                </c:pt>
                <c:pt idx="339">
                  <c:v>7.8643564356435647</c:v>
                </c:pt>
                <c:pt idx="340">
                  <c:v>7.9108910891089108</c:v>
                </c:pt>
                <c:pt idx="341">
                  <c:v>7.9108910891089108</c:v>
                </c:pt>
                <c:pt idx="342">
                  <c:v>7.9574257425742578</c:v>
                </c:pt>
                <c:pt idx="343">
                  <c:v>7.9574257425742578</c:v>
                </c:pt>
                <c:pt idx="344">
                  <c:v>8.003960396039604</c:v>
                </c:pt>
                <c:pt idx="345">
                  <c:v>8.003960396039604</c:v>
                </c:pt>
                <c:pt idx="346">
                  <c:v>8.050495049504951</c:v>
                </c:pt>
                <c:pt idx="347">
                  <c:v>8.050495049504951</c:v>
                </c:pt>
                <c:pt idx="348">
                  <c:v>8.097029702970298</c:v>
                </c:pt>
                <c:pt idx="349">
                  <c:v>8.097029702970298</c:v>
                </c:pt>
                <c:pt idx="350">
                  <c:v>8.1435643564356432</c:v>
                </c:pt>
                <c:pt idx="351">
                  <c:v>8.1435643564356432</c:v>
                </c:pt>
                <c:pt idx="352">
                  <c:v>8.1900990099009903</c:v>
                </c:pt>
                <c:pt idx="353">
                  <c:v>8.1900990099009903</c:v>
                </c:pt>
                <c:pt idx="354">
                  <c:v>8.2366336633663373</c:v>
                </c:pt>
                <c:pt idx="355">
                  <c:v>8.2366336633663373</c:v>
                </c:pt>
                <c:pt idx="356">
                  <c:v>8.2831683168316825</c:v>
                </c:pt>
                <c:pt idx="357">
                  <c:v>8.2831683168316825</c:v>
                </c:pt>
                <c:pt idx="358">
                  <c:v>8.3297029702970296</c:v>
                </c:pt>
                <c:pt idx="359">
                  <c:v>8.3297029702970296</c:v>
                </c:pt>
                <c:pt idx="360">
                  <c:v>8.3762376237623766</c:v>
                </c:pt>
                <c:pt idx="361">
                  <c:v>8.3762376237623766</c:v>
                </c:pt>
                <c:pt idx="362">
                  <c:v>8.4227722772277236</c:v>
                </c:pt>
                <c:pt idx="363">
                  <c:v>8.4227722772277236</c:v>
                </c:pt>
                <c:pt idx="364">
                  <c:v>8.4693069306930688</c:v>
                </c:pt>
                <c:pt idx="365">
                  <c:v>8.4693069306930688</c:v>
                </c:pt>
                <c:pt idx="366">
                  <c:v>8.5158415841584159</c:v>
                </c:pt>
                <c:pt idx="367">
                  <c:v>8.5158415841584159</c:v>
                </c:pt>
                <c:pt idx="368">
                  <c:v>8.5623762376237629</c:v>
                </c:pt>
                <c:pt idx="369">
                  <c:v>8.5623762376237629</c:v>
                </c:pt>
                <c:pt idx="370">
                  <c:v>8.6089108910891081</c:v>
                </c:pt>
                <c:pt idx="371">
                  <c:v>8.6089108910891081</c:v>
                </c:pt>
                <c:pt idx="372">
                  <c:v>8.6554455445544551</c:v>
                </c:pt>
                <c:pt idx="373">
                  <c:v>8.6554455445544551</c:v>
                </c:pt>
                <c:pt idx="374">
                  <c:v>8.7019801980198022</c:v>
                </c:pt>
                <c:pt idx="375">
                  <c:v>8.7019801980198022</c:v>
                </c:pt>
                <c:pt idx="376">
                  <c:v>8.7485148514851492</c:v>
                </c:pt>
                <c:pt idx="377">
                  <c:v>8.7485148514851492</c:v>
                </c:pt>
                <c:pt idx="378">
                  <c:v>8.7950495049504962</c:v>
                </c:pt>
                <c:pt idx="379">
                  <c:v>8.7950495049504962</c:v>
                </c:pt>
                <c:pt idx="380">
                  <c:v>8.8415841584158414</c:v>
                </c:pt>
                <c:pt idx="381">
                  <c:v>8.8415841584158414</c:v>
                </c:pt>
                <c:pt idx="382">
                  <c:v>8.8881188118811885</c:v>
                </c:pt>
                <c:pt idx="383">
                  <c:v>8.8881188118811885</c:v>
                </c:pt>
                <c:pt idx="384">
                  <c:v>8.9346534653465355</c:v>
                </c:pt>
                <c:pt idx="385">
                  <c:v>8.9346534653465355</c:v>
                </c:pt>
                <c:pt idx="386">
                  <c:v>8.9811881188118807</c:v>
                </c:pt>
                <c:pt idx="387">
                  <c:v>8.9811881188118807</c:v>
                </c:pt>
                <c:pt idx="388">
                  <c:v>9.0277227722772277</c:v>
                </c:pt>
                <c:pt idx="389">
                  <c:v>9.0277227722772277</c:v>
                </c:pt>
                <c:pt idx="390">
                  <c:v>9.0742574257425748</c:v>
                </c:pt>
                <c:pt idx="391">
                  <c:v>9.0742574257425748</c:v>
                </c:pt>
                <c:pt idx="392">
                  <c:v>9.1207920792079218</c:v>
                </c:pt>
                <c:pt idx="393">
                  <c:v>9.1207920792079218</c:v>
                </c:pt>
                <c:pt idx="394">
                  <c:v>9.1673267326732688</c:v>
                </c:pt>
                <c:pt idx="395">
                  <c:v>9.1673267326732688</c:v>
                </c:pt>
                <c:pt idx="396">
                  <c:v>9.2138613861386141</c:v>
                </c:pt>
                <c:pt idx="397">
                  <c:v>9.2138613861386141</c:v>
                </c:pt>
                <c:pt idx="398">
                  <c:v>9.2603960396039611</c:v>
                </c:pt>
                <c:pt idx="399">
                  <c:v>9.2603960396039611</c:v>
                </c:pt>
                <c:pt idx="400">
                  <c:v>9.3069306930693063</c:v>
                </c:pt>
                <c:pt idx="401">
                  <c:v>9.3069306930693063</c:v>
                </c:pt>
                <c:pt idx="402">
                  <c:v>9.3534653465346533</c:v>
                </c:pt>
                <c:pt idx="403">
                  <c:v>9.3534653465346533</c:v>
                </c:pt>
                <c:pt idx="404">
                  <c:v>9.4</c:v>
                </c:pt>
                <c:pt idx="405">
                  <c:v>9.4</c:v>
                </c:pt>
                <c:pt idx="406">
                  <c:v>9.4465346534653474</c:v>
                </c:pt>
                <c:pt idx="407">
                  <c:v>9.4465346534653474</c:v>
                </c:pt>
                <c:pt idx="408">
                  <c:v>9.4930693069306926</c:v>
                </c:pt>
                <c:pt idx="409">
                  <c:v>9.4930693069306926</c:v>
                </c:pt>
                <c:pt idx="410">
                  <c:v>9.5396039603960396</c:v>
                </c:pt>
                <c:pt idx="411">
                  <c:v>9.5396039603960396</c:v>
                </c:pt>
                <c:pt idx="412">
                  <c:v>9.5861386138613867</c:v>
                </c:pt>
                <c:pt idx="413">
                  <c:v>9.5861386138613867</c:v>
                </c:pt>
                <c:pt idx="414">
                  <c:v>9.6326732673267337</c:v>
                </c:pt>
                <c:pt idx="415">
                  <c:v>9.6326732673267337</c:v>
                </c:pt>
                <c:pt idx="416">
                  <c:v>9.6792079207920789</c:v>
                </c:pt>
                <c:pt idx="417">
                  <c:v>9.6792079207920789</c:v>
                </c:pt>
                <c:pt idx="418">
                  <c:v>9.7257425742574259</c:v>
                </c:pt>
                <c:pt idx="419">
                  <c:v>9.7257425742574259</c:v>
                </c:pt>
                <c:pt idx="420">
                  <c:v>9.772277227722773</c:v>
                </c:pt>
                <c:pt idx="421">
                  <c:v>9.772277227722773</c:v>
                </c:pt>
                <c:pt idx="422">
                  <c:v>9.81881188118812</c:v>
                </c:pt>
                <c:pt idx="423">
                  <c:v>9.81881188118812</c:v>
                </c:pt>
                <c:pt idx="424">
                  <c:v>9.8653465346534652</c:v>
                </c:pt>
                <c:pt idx="425">
                  <c:v>9.8653465346534652</c:v>
                </c:pt>
                <c:pt idx="426">
                  <c:v>9.9118811881188122</c:v>
                </c:pt>
                <c:pt idx="427">
                  <c:v>9.9118811881188122</c:v>
                </c:pt>
                <c:pt idx="428">
                  <c:v>9.9584158415841593</c:v>
                </c:pt>
                <c:pt idx="429">
                  <c:v>9.9584158415841593</c:v>
                </c:pt>
                <c:pt idx="430">
                  <c:v>10.004950495049505</c:v>
                </c:pt>
                <c:pt idx="431">
                  <c:v>10.004950495049505</c:v>
                </c:pt>
                <c:pt idx="432">
                  <c:v>10.051485148514852</c:v>
                </c:pt>
                <c:pt idx="433">
                  <c:v>10.051485148514852</c:v>
                </c:pt>
                <c:pt idx="434">
                  <c:v>10.098019801980199</c:v>
                </c:pt>
                <c:pt idx="435">
                  <c:v>10.098019801980199</c:v>
                </c:pt>
                <c:pt idx="436">
                  <c:v>10.144554455445546</c:v>
                </c:pt>
                <c:pt idx="437">
                  <c:v>10.144554455445546</c:v>
                </c:pt>
                <c:pt idx="438">
                  <c:v>10.191089108910891</c:v>
                </c:pt>
                <c:pt idx="439">
                  <c:v>10.191089108910891</c:v>
                </c:pt>
                <c:pt idx="440">
                  <c:v>10.237623762376238</c:v>
                </c:pt>
                <c:pt idx="441">
                  <c:v>10.237623762376238</c:v>
                </c:pt>
                <c:pt idx="442">
                  <c:v>10.284158415841585</c:v>
                </c:pt>
                <c:pt idx="443">
                  <c:v>10.284158415841585</c:v>
                </c:pt>
                <c:pt idx="444">
                  <c:v>10.330693069306932</c:v>
                </c:pt>
                <c:pt idx="445">
                  <c:v>10.330693069306932</c:v>
                </c:pt>
                <c:pt idx="446">
                  <c:v>10.377227722772277</c:v>
                </c:pt>
                <c:pt idx="447">
                  <c:v>10.377227722772277</c:v>
                </c:pt>
                <c:pt idx="448">
                  <c:v>10.423762376237624</c:v>
                </c:pt>
                <c:pt idx="449">
                  <c:v>10.423762376237624</c:v>
                </c:pt>
                <c:pt idx="450">
                  <c:v>10.470297029702971</c:v>
                </c:pt>
                <c:pt idx="451">
                  <c:v>10.470297029702971</c:v>
                </c:pt>
                <c:pt idx="452">
                  <c:v>10.516831683168316</c:v>
                </c:pt>
                <c:pt idx="453">
                  <c:v>10.516831683168316</c:v>
                </c:pt>
                <c:pt idx="454">
                  <c:v>10.563366336633663</c:v>
                </c:pt>
                <c:pt idx="455">
                  <c:v>10.563366336633663</c:v>
                </c:pt>
                <c:pt idx="456">
                  <c:v>10.60990099009901</c:v>
                </c:pt>
                <c:pt idx="457">
                  <c:v>10.60990099009901</c:v>
                </c:pt>
                <c:pt idx="458">
                  <c:v>10.656435643564357</c:v>
                </c:pt>
                <c:pt idx="459">
                  <c:v>10.656435643564357</c:v>
                </c:pt>
                <c:pt idx="460">
                  <c:v>10.702970297029703</c:v>
                </c:pt>
                <c:pt idx="461">
                  <c:v>10.702970297029703</c:v>
                </c:pt>
                <c:pt idx="462">
                  <c:v>10.74950495049505</c:v>
                </c:pt>
                <c:pt idx="463">
                  <c:v>10.74950495049505</c:v>
                </c:pt>
                <c:pt idx="464">
                  <c:v>10.796039603960397</c:v>
                </c:pt>
                <c:pt idx="465">
                  <c:v>10.796039603960397</c:v>
                </c:pt>
                <c:pt idx="466">
                  <c:v>10.842574257425744</c:v>
                </c:pt>
                <c:pt idx="467">
                  <c:v>10.842574257425744</c:v>
                </c:pt>
                <c:pt idx="468">
                  <c:v>10.889108910891089</c:v>
                </c:pt>
                <c:pt idx="469">
                  <c:v>10.889108910891089</c:v>
                </c:pt>
                <c:pt idx="470">
                  <c:v>10.935643564356436</c:v>
                </c:pt>
                <c:pt idx="471">
                  <c:v>10.935643564356436</c:v>
                </c:pt>
                <c:pt idx="472">
                  <c:v>10.982178217821783</c:v>
                </c:pt>
                <c:pt idx="473">
                  <c:v>10.982178217821783</c:v>
                </c:pt>
                <c:pt idx="474">
                  <c:v>11.028712871287128</c:v>
                </c:pt>
                <c:pt idx="475">
                  <c:v>11.028712871287128</c:v>
                </c:pt>
                <c:pt idx="476">
                  <c:v>11.075247524752475</c:v>
                </c:pt>
                <c:pt idx="477">
                  <c:v>11.075247524752475</c:v>
                </c:pt>
                <c:pt idx="478">
                  <c:v>11.121782178217822</c:v>
                </c:pt>
                <c:pt idx="479">
                  <c:v>11.121782178217822</c:v>
                </c:pt>
                <c:pt idx="480">
                  <c:v>11.168316831683169</c:v>
                </c:pt>
                <c:pt idx="481">
                  <c:v>11.168316831683169</c:v>
                </c:pt>
                <c:pt idx="482">
                  <c:v>11.214851485148515</c:v>
                </c:pt>
                <c:pt idx="483">
                  <c:v>11.214851485148515</c:v>
                </c:pt>
                <c:pt idx="484">
                  <c:v>11.261386138613862</c:v>
                </c:pt>
                <c:pt idx="485">
                  <c:v>11.261386138613862</c:v>
                </c:pt>
                <c:pt idx="486">
                  <c:v>11.307920792079209</c:v>
                </c:pt>
                <c:pt idx="487">
                  <c:v>11.307920792079209</c:v>
                </c:pt>
                <c:pt idx="488">
                  <c:v>11.354455445544556</c:v>
                </c:pt>
                <c:pt idx="489">
                  <c:v>11.354455445544556</c:v>
                </c:pt>
                <c:pt idx="490">
                  <c:v>11.400990099009901</c:v>
                </c:pt>
                <c:pt idx="491">
                  <c:v>11.400990099009901</c:v>
                </c:pt>
                <c:pt idx="492">
                  <c:v>11.447524752475248</c:v>
                </c:pt>
                <c:pt idx="493">
                  <c:v>11.447524752475248</c:v>
                </c:pt>
                <c:pt idx="494">
                  <c:v>11.494059405940595</c:v>
                </c:pt>
                <c:pt idx="495">
                  <c:v>11.494059405940595</c:v>
                </c:pt>
                <c:pt idx="496">
                  <c:v>11.54059405940594</c:v>
                </c:pt>
                <c:pt idx="497">
                  <c:v>11.54059405940594</c:v>
                </c:pt>
                <c:pt idx="498">
                  <c:v>11.587128712871287</c:v>
                </c:pt>
                <c:pt idx="499">
                  <c:v>11.587128712871287</c:v>
                </c:pt>
                <c:pt idx="500">
                  <c:v>11.633663366336634</c:v>
                </c:pt>
                <c:pt idx="501">
                  <c:v>11.633663366336634</c:v>
                </c:pt>
                <c:pt idx="502">
                  <c:v>11.680198019801981</c:v>
                </c:pt>
                <c:pt idx="503">
                  <c:v>11.680198019801981</c:v>
                </c:pt>
                <c:pt idx="504">
                  <c:v>11.726732673267326</c:v>
                </c:pt>
                <c:pt idx="505">
                  <c:v>11.726732673267326</c:v>
                </c:pt>
                <c:pt idx="506">
                  <c:v>11.773267326732674</c:v>
                </c:pt>
                <c:pt idx="507">
                  <c:v>11.773267326732674</c:v>
                </c:pt>
                <c:pt idx="508">
                  <c:v>11.819801980198021</c:v>
                </c:pt>
                <c:pt idx="509">
                  <c:v>11.819801980198021</c:v>
                </c:pt>
                <c:pt idx="510">
                  <c:v>11.866336633663368</c:v>
                </c:pt>
                <c:pt idx="511">
                  <c:v>11.866336633663368</c:v>
                </c:pt>
                <c:pt idx="512">
                  <c:v>11.912871287128713</c:v>
                </c:pt>
                <c:pt idx="513">
                  <c:v>11.912871287128713</c:v>
                </c:pt>
                <c:pt idx="514">
                  <c:v>11.95940594059406</c:v>
                </c:pt>
                <c:pt idx="515">
                  <c:v>11.95940594059406</c:v>
                </c:pt>
                <c:pt idx="516">
                  <c:v>12.005940594059407</c:v>
                </c:pt>
                <c:pt idx="517">
                  <c:v>12.005940594059407</c:v>
                </c:pt>
                <c:pt idx="518">
                  <c:v>12.052475247524754</c:v>
                </c:pt>
                <c:pt idx="519">
                  <c:v>12.052475247524754</c:v>
                </c:pt>
                <c:pt idx="520">
                  <c:v>12.099009900990099</c:v>
                </c:pt>
                <c:pt idx="521">
                  <c:v>12.099009900990099</c:v>
                </c:pt>
                <c:pt idx="522">
                  <c:v>12.145544554455446</c:v>
                </c:pt>
                <c:pt idx="523">
                  <c:v>12.145544554455446</c:v>
                </c:pt>
                <c:pt idx="524">
                  <c:v>12.192079207920791</c:v>
                </c:pt>
                <c:pt idx="525">
                  <c:v>12.192079207920791</c:v>
                </c:pt>
                <c:pt idx="526">
                  <c:v>12.238613861386138</c:v>
                </c:pt>
                <c:pt idx="527">
                  <c:v>12.238613861386138</c:v>
                </c:pt>
                <c:pt idx="528">
                  <c:v>12.285148514851485</c:v>
                </c:pt>
                <c:pt idx="529">
                  <c:v>12.285148514851485</c:v>
                </c:pt>
                <c:pt idx="530">
                  <c:v>12.331683168316832</c:v>
                </c:pt>
                <c:pt idx="531">
                  <c:v>12.331683168316832</c:v>
                </c:pt>
                <c:pt idx="532">
                  <c:v>12.378217821782179</c:v>
                </c:pt>
                <c:pt idx="533">
                  <c:v>12.378217821782179</c:v>
                </c:pt>
                <c:pt idx="534">
                  <c:v>12.424752475247525</c:v>
                </c:pt>
                <c:pt idx="535">
                  <c:v>12.424752475247525</c:v>
                </c:pt>
                <c:pt idx="536">
                  <c:v>12.471287128712872</c:v>
                </c:pt>
                <c:pt idx="537">
                  <c:v>12.471287128712872</c:v>
                </c:pt>
                <c:pt idx="538">
                  <c:v>12.517821782178219</c:v>
                </c:pt>
                <c:pt idx="539">
                  <c:v>12.517821782178219</c:v>
                </c:pt>
                <c:pt idx="540">
                  <c:v>12.564356435643564</c:v>
                </c:pt>
                <c:pt idx="541">
                  <c:v>12.564356435643564</c:v>
                </c:pt>
                <c:pt idx="542">
                  <c:v>12.610891089108911</c:v>
                </c:pt>
                <c:pt idx="543">
                  <c:v>12.610891089108911</c:v>
                </c:pt>
                <c:pt idx="544">
                  <c:v>12.657425742574258</c:v>
                </c:pt>
                <c:pt idx="545">
                  <c:v>12.657425742574258</c:v>
                </c:pt>
                <c:pt idx="546">
                  <c:v>12.703960396039605</c:v>
                </c:pt>
                <c:pt idx="547">
                  <c:v>12.703960396039605</c:v>
                </c:pt>
                <c:pt idx="548">
                  <c:v>12.750495049504952</c:v>
                </c:pt>
                <c:pt idx="549">
                  <c:v>12.750495049504952</c:v>
                </c:pt>
                <c:pt idx="550">
                  <c:v>12.797029702970297</c:v>
                </c:pt>
                <c:pt idx="551">
                  <c:v>12.797029702970297</c:v>
                </c:pt>
                <c:pt idx="552">
                  <c:v>12.843564356435644</c:v>
                </c:pt>
                <c:pt idx="553">
                  <c:v>12.843564356435644</c:v>
                </c:pt>
                <c:pt idx="554">
                  <c:v>12.89009900990099</c:v>
                </c:pt>
                <c:pt idx="555">
                  <c:v>12.89009900990099</c:v>
                </c:pt>
                <c:pt idx="556">
                  <c:v>12.936633663366337</c:v>
                </c:pt>
                <c:pt idx="557">
                  <c:v>12.936633663366337</c:v>
                </c:pt>
                <c:pt idx="558">
                  <c:v>12.983168316831684</c:v>
                </c:pt>
                <c:pt idx="559">
                  <c:v>12.983168316831684</c:v>
                </c:pt>
                <c:pt idx="560">
                  <c:v>13.029702970297031</c:v>
                </c:pt>
                <c:pt idx="561">
                  <c:v>13.029702970297031</c:v>
                </c:pt>
                <c:pt idx="562">
                  <c:v>13.076237623762378</c:v>
                </c:pt>
                <c:pt idx="563">
                  <c:v>13.076237623762378</c:v>
                </c:pt>
                <c:pt idx="564">
                  <c:v>13.122772277227723</c:v>
                </c:pt>
                <c:pt idx="565">
                  <c:v>13.122772277227723</c:v>
                </c:pt>
                <c:pt idx="566">
                  <c:v>13.16930693069307</c:v>
                </c:pt>
                <c:pt idx="567">
                  <c:v>13.16930693069307</c:v>
                </c:pt>
                <c:pt idx="568">
                  <c:v>13.215841584158417</c:v>
                </c:pt>
                <c:pt idx="569">
                  <c:v>13.215841584158417</c:v>
                </c:pt>
                <c:pt idx="570">
                  <c:v>13.262376237623762</c:v>
                </c:pt>
                <c:pt idx="571">
                  <c:v>13.262376237623762</c:v>
                </c:pt>
                <c:pt idx="572">
                  <c:v>13.308910891089109</c:v>
                </c:pt>
                <c:pt idx="573">
                  <c:v>13.308910891089109</c:v>
                </c:pt>
                <c:pt idx="574">
                  <c:v>13.355445544554456</c:v>
                </c:pt>
                <c:pt idx="575">
                  <c:v>13.355445544554456</c:v>
                </c:pt>
                <c:pt idx="576">
                  <c:v>13.401980198019803</c:v>
                </c:pt>
                <c:pt idx="577">
                  <c:v>13.401980198019803</c:v>
                </c:pt>
                <c:pt idx="578">
                  <c:v>13.44851485148515</c:v>
                </c:pt>
                <c:pt idx="579">
                  <c:v>13.44851485148515</c:v>
                </c:pt>
                <c:pt idx="580">
                  <c:v>13.495049504950495</c:v>
                </c:pt>
                <c:pt idx="581">
                  <c:v>13.495049504950495</c:v>
                </c:pt>
                <c:pt idx="582">
                  <c:v>13.541584158415841</c:v>
                </c:pt>
                <c:pt idx="583">
                  <c:v>13.541584158415841</c:v>
                </c:pt>
                <c:pt idx="584">
                  <c:v>13.588118811881188</c:v>
                </c:pt>
                <c:pt idx="585">
                  <c:v>13.588118811881188</c:v>
                </c:pt>
                <c:pt idx="586">
                  <c:v>13.634653465346535</c:v>
                </c:pt>
                <c:pt idx="587">
                  <c:v>13.634653465346535</c:v>
                </c:pt>
                <c:pt idx="588">
                  <c:v>13.681188118811882</c:v>
                </c:pt>
                <c:pt idx="589">
                  <c:v>13.681188118811882</c:v>
                </c:pt>
                <c:pt idx="590">
                  <c:v>13.727722772277229</c:v>
                </c:pt>
                <c:pt idx="591">
                  <c:v>13.727722772277229</c:v>
                </c:pt>
                <c:pt idx="592">
                  <c:v>13.774257425742576</c:v>
                </c:pt>
                <c:pt idx="593">
                  <c:v>13.774257425742576</c:v>
                </c:pt>
                <c:pt idx="594">
                  <c:v>13.820792079207921</c:v>
                </c:pt>
                <c:pt idx="595">
                  <c:v>13.820792079207921</c:v>
                </c:pt>
                <c:pt idx="596">
                  <c:v>13.867326732673268</c:v>
                </c:pt>
                <c:pt idx="597">
                  <c:v>13.867326732673268</c:v>
                </c:pt>
                <c:pt idx="598">
                  <c:v>13.913861386138613</c:v>
                </c:pt>
                <c:pt idx="599">
                  <c:v>13.913861386138613</c:v>
                </c:pt>
                <c:pt idx="600">
                  <c:v>13.96039603960396</c:v>
                </c:pt>
                <c:pt idx="601">
                  <c:v>13.96039603960396</c:v>
                </c:pt>
                <c:pt idx="602">
                  <c:v>14.006930693069307</c:v>
                </c:pt>
                <c:pt idx="603">
                  <c:v>14.006930693069307</c:v>
                </c:pt>
                <c:pt idx="604">
                  <c:v>14.053465346534654</c:v>
                </c:pt>
                <c:pt idx="605">
                  <c:v>14.053465346534654</c:v>
                </c:pt>
                <c:pt idx="606">
                  <c:v>14.100000000000001</c:v>
                </c:pt>
                <c:pt idx="607">
                  <c:v>14.100000000000001</c:v>
                </c:pt>
                <c:pt idx="608">
                  <c:v>14.146534653465348</c:v>
                </c:pt>
                <c:pt idx="609">
                  <c:v>14.146534653465348</c:v>
                </c:pt>
                <c:pt idx="610">
                  <c:v>14.193069306930694</c:v>
                </c:pt>
                <c:pt idx="611">
                  <c:v>14.193069306930694</c:v>
                </c:pt>
                <c:pt idx="612">
                  <c:v>14.239603960396039</c:v>
                </c:pt>
                <c:pt idx="613">
                  <c:v>14.239603960396039</c:v>
                </c:pt>
                <c:pt idx="614">
                  <c:v>14.286138613861386</c:v>
                </c:pt>
                <c:pt idx="615">
                  <c:v>14.286138613861386</c:v>
                </c:pt>
                <c:pt idx="616">
                  <c:v>14.332673267326733</c:v>
                </c:pt>
                <c:pt idx="617">
                  <c:v>14.332673267326733</c:v>
                </c:pt>
                <c:pt idx="618">
                  <c:v>14.37920792079208</c:v>
                </c:pt>
                <c:pt idx="619">
                  <c:v>14.37920792079208</c:v>
                </c:pt>
                <c:pt idx="620">
                  <c:v>14.425742574257427</c:v>
                </c:pt>
                <c:pt idx="621">
                  <c:v>14.425742574257427</c:v>
                </c:pt>
                <c:pt idx="622">
                  <c:v>14.472277227722774</c:v>
                </c:pt>
                <c:pt idx="623">
                  <c:v>14.472277227722774</c:v>
                </c:pt>
                <c:pt idx="624">
                  <c:v>14.518811881188119</c:v>
                </c:pt>
                <c:pt idx="625">
                  <c:v>14.518811881188119</c:v>
                </c:pt>
                <c:pt idx="626">
                  <c:v>14.565346534653466</c:v>
                </c:pt>
                <c:pt idx="627">
                  <c:v>14.565346534653466</c:v>
                </c:pt>
                <c:pt idx="628">
                  <c:v>14.611881188118812</c:v>
                </c:pt>
                <c:pt idx="629">
                  <c:v>14.611881188118812</c:v>
                </c:pt>
                <c:pt idx="630">
                  <c:v>14.658415841584159</c:v>
                </c:pt>
                <c:pt idx="631">
                  <c:v>14.658415841584159</c:v>
                </c:pt>
                <c:pt idx="632">
                  <c:v>14.704950495049506</c:v>
                </c:pt>
                <c:pt idx="633">
                  <c:v>14.704950495049506</c:v>
                </c:pt>
                <c:pt idx="634">
                  <c:v>14.751485148514853</c:v>
                </c:pt>
                <c:pt idx="635">
                  <c:v>14.751485148514853</c:v>
                </c:pt>
                <c:pt idx="636">
                  <c:v>14.7980198019802</c:v>
                </c:pt>
                <c:pt idx="637">
                  <c:v>14.7980198019802</c:v>
                </c:pt>
                <c:pt idx="638">
                  <c:v>14.844554455445545</c:v>
                </c:pt>
                <c:pt idx="639">
                  <c:v>14.844554455445545</c:v>
                </c:pt>
                <c:pt idx="640">
                  <c:v>14.891089108910892</c:v>
                </c:pt>
                <c:pt idx="641">
                  <c:v>14.891089108910892</c:v>
                </c:pt>
                <c:pt idx="642">
                  <c:v>14.937623762376239</c:v>
                </c:pt>
                <c:pt idx="643">
                  <c:v>14.937623762376239</c:v>
                </c:pt>
                <c:pt idx="644">
                  <c:v>14.984158415841584</c:v>
                </c:pt>
                <c:pt idx="645">
                  <c:v>14.984158415841584</c:v>
                </c:pt>
                <c:pt idx="646">
                  <c:v>15.030693069306931</c:v>
                </c:pt>
                <c:pt idx="647">
                  <c:v>15.030693069306931</c:v>
                </c:pt>
                <c:pt idx="648">
                  <c:v>15.077227722772278</c:v>
                </c:pt>
                <c:pt idx="649">
                  <c:v>15.077227722772278</c:v>
                </c:pt>
                <c:pt idx="650">
                  <c:v>15.123762376237625</c:v>
                </c:pt>
                <c:pt idx="651">
                  <c:v>15.123762376237625</c:v>
                </c:pt>
                <c:pt idx="652">
                  <c:v>15.170297029702972</c:v>
                </c:pt>
                <c:pt idx="653">
                  <c:v>15.170297029702972</c:v>
                </c:pt>
                <c:pt idx="654">
                  <c:v>15.216831683168317</c:v>
                </c:pt>
                <c:pt idx="655">
                  <c:v>15.216831683168317</c:v>
                </c:pt>
                <c:pt idx="656">
                  <c:v>15.263366336633664</c:v>
                </c:pt>
                <c:pt idx="657">
                  <c:v>15.263366336633664</c:v>
                </c:pt>
                <c:pt idx="658">
                  <c:v>15.30990099009901</c:v>
                </c:pt>
                <c:pt idx="659">
                  <c:v>15.30990099009901</c:v>
                </c:pt>
                <c:pt idx="660">
                  <c:v>15.356435643564357</c:v>
                </c:pt>
                <c:pt idx="661">
                  <c:v>15.356435643564357</c:v>
                </c:pt>
                <c:pt idx="662">
                  <c:v>15.402970297029704</c:v>
                </c:pt>
                <c:pt idx="663">
                  <c:v>15.402970297029704</c:v>
                </c:pt>
                <c:pt idx="664">
                  <c:v>15.449504950495051</c:v>
                </c:pt>
                <c:pt idx="665">
                  <c:v>15.449504950495051</c:v>
                </c:pt>
                <c:pt idx="666">
                  <c:v>15.496039603960398</c:v>
                </c:pt>
                <c:pt idx="667">
                  <c:v>15.496039603960398</c:v>
                </c:pt>
                <c:pt idx="668">
                  <c:v>15.542574257425743</c:v>
                </c:pt>
                <c:pt idx="669">
                  <c:v>15.542574257425743</c:v>
                </c:pt>
                <c:pt idx="670">
                  <c:v>15.58910891089109</c:v>
                </c:pt>
                <c:pt idx="671">
                  <c:v>15.58910891089109</c:v>
                </c:pt>
                <c:pt idx="672">
                  <c:v>15.635643564356437</c:v>
                </c:pt>
                <c:pt idx="673">
                  <c:v>15.635643564356437</c:v>
                </c:pt>
                <c:pt idx="674">
                  <c:v>15.682178217821782</c:v>
                </c:pt>
                <c:pt idx="675">
                  <c:v>15.682178217821782</c:v>
                </c:pt>
                <c:pt idx="676">
                  <c:v>15.728712871287129</c:v>
                </c:pt>
                <c:pt idx="677">
                  <c:v>15.728712871287129</c:v>
                </c:pt>
                <c:pt idx="678">
                  <c:v>15.775247524752476</c:v>
                </c:pt>
                <c:pt idx="679">
                  <c:v>15.775247524752476</c:v>
                </c:pt>
                <c:pt idx="680">
                  <c:v>15.821782178217823</c:v>
                </c:pt>
                <c:pt idx="681">
                  <c:v>15.821782178217823</c:v>
                </c:pt>
                <c:pt idx="682">
                  <c:v>15.86831683168317</c:v>
                </c:pt>
                <c:pt idx="683">
                  <c:v>15.86831683168317</c:v>
                </c:pt>
                <c:pt idx="684">
                  <c:v>15.914851485148514</c:v>
                </c:pt>
                <c:pt idx="685">
                  <c:v>15.914851485148514</c:v>
                </c:pt>
                <c:pt idx="686">
                  <c:v>15.961386138613861</c:v>
                </c:pt>
                <c:pt idx="687">
                  <c:v>15.961386138613861</c:v>
                </c:pt>
                <c:pt idx="688">
                  <c:v>16.007920792079208</c:v>
                </c:pt>
                <c:pt idx="689">
                  <c:v>16.007920792079208</c:v>
                </c:pt>
                <c:pt idx="690">
                  <c:v>16.054455445544555</c:v>
                </c:pt>
                <c:pt idx="691">
                  <c:v>16.054455445544555</c:v>
                </c:pt>
                <c:pt idx="692">
                  <c:v>16.100990099009902</c:v>
                </c:pt>
                <c:pt idx="693">
                  <c:v>16.100990099009902</c:v>
                </c:pt>
                <c:pt idx="694">
                  <c:v>16.147524752475249</c:v>
                </c:pt>
                <c:pt idx="695">
                  <c:v>16.147524752475249</c:v>
                </c:pt>
                <c:pt idx="696">
                  <c:v>16.194059405940596</c:v>
                </c:pt>
                <c:pt idx="697">
                  <c:v>16.194059405940596</c:v>
                </c:pt>
                <c:pt idx="698">
                  <c:v>16.240594059405939</c:v>
                </c:pt>
                <c:pt idx="699">
                  <c:v>16.240594059405939</c:v>
                </c:pt>
                <c:pt idx="700">
                  <c:v>16.287128712871286</c:v>
                </c:pt>
                <c:pt idx="701">
                  <c:v>16.287128712871286</c:v>
                </c:pt>
                <c:pt idx="702">
                  <c:v>16.333663366336634</c:v>
                </c:pt>
                <c:pt idx="703">
                  <c:v>16.333663366336634</c:v>
                </c:pt>
                <c:pt idx="704">
                  <c:v>16.380198019801981</c:v>
                </c:pt>
                <c:pt idx="705">
                  <c:v>16.380198019801981</c:v>
                </c:pt>
                <c:pt idx="706">
                  <c:v>16.426732673267328</c:v>
                </c:pt>
                <c:pt idx="707">
                  <c:v>16.426732673267328</c:v>
                </c:pt>
                <c:pt idx="708">
                  <c:v>16.473267326732675</c:v>
                </c:pt>
                <c:pt idx="709">
                  <c:v>16.473267326732675</c:v>
                </c:pt>
                <c:pt idx="710">
                  <c:v>16.519801980198022</c:v>
                </c:pt>
                <c:pt idx="711">
                  <c:v>16.519801980198022</c:v>
                </c:pt>
                <c:pt idx="712">
                  <c:v>16.566336633663369</c:v>
                </c:pt>
                <c:pt idx="713">
                  <c:v>16.566336633663369</c:v>
                </c:pt>
                <c:pt idx="714">
                  <c:v>16.612871287128712</c:v>
                </c:pt>
                <c:pt idx="715">
                  <c:v>16.612871287128712</c:v>
                </c:pt>
                <c:pt idx="716">
                  <c:v>16.659405940594059</c:v>
                </c:pt>
                <c:pt idx="717">
                  <c:v>16.659405940594059</c:v>
                </c:pt>
                <c:pt idx="718">
                  <c:v>16.705940594059406</c:v>
                </c:pt>
                <c:pt idx="719">
                  <c:v>16.705940594059406</c:v>
                </c:pt>
                <c:pt idx="720">
                  <c:v>16.752475247524753</c:v>
                </c:pt>
                <c:pt idx="721">
                  <c:v>16.752475247524753</c:v>
                </c:pt>
                <c:pt idx="722">
                  <c:v>16.7990099009901</c:v>
                </c:pt>
                <c:pt idx="723">
                  <c:v>16.7990099009901</c:v>
                </c:pt>
                <c:pt idx="724">
                  <c:v>16.845544554455447</c:v>
                </c:pt>
                <c:pt idx="725">
                  <c:v>16.845544554455447</c:v>
                </c:pt>
                <c:pt idx="726">
                  <c:v>16.892079207920794</c:v>
                </c:pt>
                <c:pt idx="727">
                  <c:v>16.892079207920794</c:v>
                </c:pt>
                <c:pt idx="728">
                  <c:v>16.938613861386138</c:v>
                </c:pt>
                <c:pt idx="729">
                  <c:v>16.938613861386138</c:v>
                </c:pt>
                <c:pt idx="730">
                  <c:v>16.985148514851485</c:v>
                </c:pt>
                <c:pt idx="731">
                  <c:v>16.985148514851485</c:v>
                </c:pt>
                <c:pt idx="732">
                  <c:v>17.031683168316832</c:v>
                </c:pt>
                <c:pt idx="733">
                  <c:v>17.031683168316832</c:v>
                </c:pt>
                <c:pt idx="734">
                  <c:v>17.078217821782179</c:v>
                </c:pt>
                <c:pt idx="735">
                  <c:v>17.078217821782179</c:v>
                </c:pt>
                <c:pt idx="736">
                  <c:v>17.124752475247526</c:v>
                </c:pt>
                <c:pt idx="737">
                  <c:v>17.124752475247526</c:v>
                </c:pt>
                <c:pt idx="738">
                  <c:v>17.171287128712869</c:v>
                </c:pt>
                <c:pt idx="739">
                  <c:v>17.171287128712869</c:v>
                </c:pt>
                <c:pt idx="740">
                  <c:v>17.21782178217822</c:v>
                </c:pt>
                <c:pt idx="741">
                  <c:v>17.21782178217822</c:v>
                </c:pt>
                <c:pt idx="742">
                  <c:v>17.264356435643563</c:v>
                </c:pt>
                <c:pt idx="743">
                  <c:v>17.264356435643563</c:v>
                </c:pt>
                <c:pt idx="744">
                  <c:v>17.31089108910891</c:v>
                </c:pt>
                <c:pt idx="745">
                  <c:v>17.31089108910891</c:v>
                </c:pt>
                <c:pt idx="746">
                  <c:v>17.357425742574257</c:v>
                </c:pt>
                <c:pt idx="747">
                  <c:v>17.357425742574257</c:v>
                </c:pt>
                <c:pt idx="748">
                  <c:v>17.403960396039604</c:v>
                </c:pt>
                <c:pt idx="749">
                  <c:v>17.403960396039604</c:v>
                </c:pt>
                <c:pt idx="750">
                  <c:v>17.450495049504951</c:v>
                </c:pt>
                <c:pt idx="751">
                  <c:v>17.450495049504951</c:v>
                </c:pt>
                <c:pt idx="752">
                  <c:v>17.497029702970298</c:v>
                </c:pt>
                <c:pt idx="753">
                  <c:v>17.497029702970298</c:v>
                </c:pt>
                <c:pt idx="754">
                  <c:v>17.543564356435645</c:v>
                </c:pt>
                <c:pt idx="755">
                  <c:v>17.543564356435645</c:v>
                </c:pt>
                <c:pt idx="756">
                  <c:v>17.590099009900989</c:v>
                </c:pt>
                <c:pt idx="757">
                  <c:v>17.590099009900989</c:v>
                </c:pt>
                <c:pt idx="758">
                  <c:v>17.636633663366339</c:v>
                </c:pt>
                <c:pt idx="759">
                  <c:v>17.636633663366339</c:v>
                </c:pt>
                <c:pt idx="760">
                  <c:v>17.683168316831683</c:v>
                </c:pt>
                <c:pt idx="761">
                  <c:v>17.683168316831683</c:v>
                </c:pt>
                <c:pt idx="762">
                  <c:v>17.72970297029703</c:v>
                </c:pt>
                <c:pt idx="763">
                  <c:v>17.72970297029703</c:v>
                </c:pt>
                <c:pt idx="764">
                  <c:v>17.776237623762377</c:v>
                </c:pt>
                <c:pt idx="765">
                  <c:v>17.776237623762377</c:v>
                </c:pt>
                <c:pt idx="766">
                  <c:v>17.822772277227724</c:v>
                </c:pt>
                <c:pt idx="767">
                  <c:v>17.822772277227724</c:v>
                </c:pt>
                <c:pt idx="768">
                  <c:v>17.869306930693071</c:v>
                </c:pt>
                <c:pt idx="769">
                  <c:v>17.869306930693071</c:v>
                </c:pt>
                <c:pt idx="770">
                  <c:v>17.915841584158414</c:v>
                </c:pt>
                <c:pt idx="771">
                  <c:v>17.915841584158414</c:v>
                </c:pt>
                <c:pt idx="772">
                  <c:v>17.962376237623765</c:v>
                </c:pt>
                <c:pt idx="773">
                  <c:v>17.962376237623765</c:v>
                </c:pt>
                <c:pt idx="774">
                  <c:v>18.008910891089108</c:v>
                </c:pt>
                <c:pt idx="775">
                  <c:v>18.008910891089108</c:v>
                </c:pt>
                <c:pt idx="776">
                  <c:v>18.055445544554455</c:v>
                </c:pt>
                <c:pt idx="777">
                  <c:v>18.055445544554455</c:v>
                </c:pt>
                <c:pt idx="778">
                  <c:v>18.101980198019803</c:v>
                </c:pt>
                <c:pt idx="779">
                  <c:v>18.101980198019803</c:v>
                </c:pt>
                <c:pt idx="780">
                  <c:v>18.14851485148515</c:v>
                </c:pt>
                <c:pt idx="781">
                  <c:v>18.14851485148515</c:v>
                </c:pt>
                <c:pt idx="782">
                  <c:v>18.195049504950497</c:v>
                </c:pt>
                <c:pt idx="783">
                  <c:v>18.195049504950497</c:v>
                </c:pt>
                <c:pt idx="784">
                  <c:v>18.24158415841584</c:v>
                </c:pt>
                <c:pt idx="785">
                  <c:v>18.24158415841584</c:v>
                </c:pt>
                <c:pt idx="786">
                  <c:v>18.288118811881191</c:v>
                </c:pt>
                <c:pt idx="787">
                  <c:v>18.288118811881191</c:v>
                </c:pt>
                <c:pt idx="788">
                  <c:v>18.334653465346534</c:v>
                </c:pt>
                <c:pt idx="789">
                  <c:v>18.334653465346534</c:v>
                </c:pt>
                <c:pt idx="790">
                  <c:v>18.381188118811881</c:v>
                </c:pt>
                <c:pt idx="791">
                  <c:v>18.381188118811881</c:v>
                </c:pt>
                <c:pt idx="792">
                  <c:v>18.427722772277228</c:v>
                </c:pt>
                <c:pt idx="793">
                  <c:v>18.427722772277228</c:v>
                </c:pt>
                <c:pt idx="794">
                  <c:v>18.474257425742575</c:v>
                </c:pt>
                <c:pt idx="795">
                  <c:v>18.474257425742575</c:v>
                </c:pt>
                <c:pt idx="796">
                  <c:v>18.520792079207922</c:v>
                </c:pt>
                <c:pt idx="797">
                  <c:v>18.520792079207922</c:v>
                </c:pt>
                <c:pt idx="798">
                  <c:v>18.567326732673269</c:v>
                </c:pt>
                <c:pt idx="799">
                  <c:v>18.567326732673269</c:v>
                </c:pt>
                <c:pt idx="800">
                  <c:v>18.613861386138616</c:v>
                </c:pt>
                <c:pt idx="801">
                  <c:v>18.613861386138616</c:v>
                </c:pt>
                <c:pt idx="802">
                  <c:v>18.66039603960396</c:v>
                </c:pt>
                <c:pt idx="803">
                  <c:v>18.66039603960396</c:v>
                </c:pt>
                <c:pt idx="804">
                  <c:v>18.706930693069307</c:v>
                </c:pt>
                <c:pt idx="805">
                  <c:v>18.706930693069307</c:v>
                </c:pt>
                <c:pt idx="806">
                  <c:v>18.753465346534654</c:v>
                </c:pt>
                <c:pt idx="807">
                  <c:v>18.753465346534654</c:v>
                </c:pt>
                <c:pt idx="808">
                  <c:v>18.8</c:v>
                </c:pt>
                <c:pt idx="809">
                  <c:v>18.8</c:v>
                </c:pt>
                <c:pt idx="810">
                  <c:v>18.846534653465348</c:v>
                </c:pt>
                <c:pt idx="811">
                  <c:v>18.846534653465348</c:v>
                </c:pt>
                <c:pt idx="812">
                  <c:v>18.893069306930695</c:v>
                </c:pt>
                <c:pt idx="813">
                  <c:v>18.893069306930695</c:v>
                </c:pt>
                <c:pt idx="814">
                  <c:v>18.939603960396042</c:v>
                </c:pt>
                <c:pt idx="815">
                  <c:v>18.939603960396042</c:v>
                </c:pt>
                <c:pt idx="816">
                  <c:v>18.986138613861385</c:v>
                </c:pt>
                <c:pt idx="817">
                  <c:v>18.986138613861385</c:v>
                </c:pt>
                <c:pt idx="818">
                  <c:v>19.032673267326732</c:v>
                </c:pt>
                <c:pt idx="819">
                  <c:v>19.032673267326732</c:v>
                </c:pt>
                <c:pt idx="820">
                  <c:v>19.079207920792079</c:v>
                </c:pt>
                <c:pt idx="821">
                  <c:v>19.079207920792079</c:v>
                </c:pt>
                <c:pt idx="822">
                  <c:v>19.125742574257426</c:v>
                </c:pt>
                <c:pt idx="823">
                  <c:v>19.125742574257426</c:v>
                </c:pt>
                <c:pt idx="824">
                  <c:v>19.172277227722773</c:v>
                </c:pt>
                <c:pt idx="825">
                  <c:v>19.172277227722773</c:v>
                </c:pt>
                <c:pt idx="826">
                  <c:v>19.21881188118812</c:v>
                </c:pt>
                <c:pt idx="827">
                  <c:v>19.21881188118812</c:v>
                </c:pt>
                <c:pt idx="828">
                  <c:v>19.265346534653467</c:v>
                </c:pt>
                <c:pt idx="829">
                  <c:v>19.265346534653467</c:v>
                </c:pt>
                <c:pt idx="830">
                  <c:v>19.311881188118814</c:v>
                </c:pt>
                <c:pt idx="831">
                  <c:v>19.311881188118814</c:v>
                </c:pt>
                <c:pt idx="832">
                  <c:v>19.358415841584158</c:v>
                </c:pt>
                <c:pt idx="833">
                  <c:v>19.358415841584158</c:v>
                </c:pt>
                <c:pt idx="834">
                  <c:v>19.404950495049505</c:v>
                </c:pt>
                <c:pt idx="835">
                  <c:v>19.404950495049505</c:v>
                </c:pt>
                <c:pt idx="836">
                  <c:v>19.451485148514852</c:v>
                </c:pt>
                <c:pt idx="837">
                  <c:v>19.451485148514852</c:v>
                </c:pt>
                <c:pt idx="838">
                  <c:v>19.498019801980199</c:v>
                </c:pt>
                <c:pt idx="839">
                  <c:v>19.498019801980199</c:v>
                </c:pt>
                <c:pt idx="840">
                  <c:v>19.544554455445546</c:v>
                </c:pt>
                <c:pt idx="841">
                  <c:v>19.544554455445546</c:v>
                </c:pt>
                <c:pt idx="842">
                  <c:v>19.591089108910893</c:v>
                </c:pt>
                <c:pt idx="843">
                  <c:v>19.591089108910893</c:v>
                </c:pt>
                <c:pt idx="844">
                  <c:v>19.63762376237624</c:v>
                </c:pt>
                <c:pt idx="845">
                  <c:v>19.63762376237624</c:v>
                </c:pt>
                <c:pt idx="846">
                  <c:v>19.684158415841583</c:v>
                </c:pt>
                <c:pt idx="847">
                  <c:v>19.684158415841583</c:v>
                </c:pt>
                <c:pt idx="848">
                  <c:v>19.73069306930693</c:v>
                </c:pt>
                <c:pt idx="849">
                  <c:v>19.73069306930693</c:v>
                </c:pt>
                <c:pt idx="850">
                  <c:v>19.777227722772277</c:v>
                </c:pt>
                <c:pt idx="851">
                  <c:v>19.777227722772277</c:v>
                </c:pt>
                <c:pt idx="852">
                  <c:v>19.823762376237624</c:v>
                </c:pt>
                <c:pt idx="853">
                  <c:v>19.823762376237624</c:v>
                </c:pt>
                <c:pt idx="854">
                  <c:v>19.870297029702972</c:v>
                </c:pt>
                <c:pt idx="855">
                  <c:v>19.870297029702972</c:v>
                </c:pt>
                <c:pt idx="856">
                  <c:v>19.916831683168319</c:v>
                </c:pt>
                <c:pt idx="857">
                  <c:v>19.916831683168319</c:v>
                </c:pt>
                <c:pt idx="858">
                  <c:v>19.963366336633666</c:v>
                </c:pt>
                <c:pt idx="859">
                  <c:v>19.963366336633666</c:v>
                </c:pt>
                <c:pt idx="860">
                  <c:v>20.009900990099013</c:v>
                </c:pt>
                <c:pt idx="861">
                  <c:v>20.009900990099013</c:v>
                </c:pt>
                <c:pt idx="862">
                  <c:v>20.056435643564356</c:v>
                </c:pt>
                <c:pt idx="863">
                  <c:v>20.056435643564356</c:v>
                </c:pt>
                <c:pt idx="864">
                  <c:v>20.102970297029703</c:v>
                </c:pt>
                <c:pt idx="865">
                  <c:v>20.102970297029703</c:v>
                </c:pt>
                <c:pt idx="866">
                  <c:v>20.14950495049505</c:v>
                </c:pt>
                <c:pt idx="867">
                  <c:v>20.14950495049505</c:v>
                </c:pt>
                <c:pt idx="868">
                  <c:v>20.196039603960397</c:v>
                </c:pt>
                <c:pt idx="869">
                  <c:v>20.196039603960397</c:v>
                </c:pt>
                <c:pt idx="870">
                  <c:v>20.242574257425744</c:v>
                </c:pt>
                <c:pt idx="871">
                  <c:v>20.242574257425744</c:v>
                </c:pt>
                <c:pt idx="872">
                  <c:v>20.289108910891091</c:v>
                </c:pt>
                <c:pt idx="873">
                  <c:v>20.289108910891091</c:v>
                </c:pt>
                <c:pt idx="874">
                  <c:v>20.335643564356438</c:v>
                </c:pt>
                <c:pt idx="875">
                  <c:v>20.335643564356438</c:v>
                </c:pt>
                <c:pt idx="876">
                  <c:v>20.382178217821782</c:v>
                </c:pt>
                <c:pt idx="877">
                  <c:v>20.382178217821782</c:v>
                </c:pt>
                <c:pt idx="878">
                  <c:v>20.428712871287129</c:v>
                </c:pt>
                <c:pt idx="879">
                  <c:v>20.428712871287129</c:v>
                </c:pt>
                <c:pt idx="880">
                  <c:v>20.475247524752476</c:v>
                </c:pt>
                <c:pt idx="881">
                  <c:v>20.475247524752476</c:v>
                </c:pt>
                <c:pt idx="882">
                  <c:v>20.521782178217823</c:v>
                </c:pt>
                <c:pt idx="883">
                  <c:v>20.521782178217823</c:v>
                </c:pt>
                <c:pt idx="884">
                  <c:v>20.56831683168317</c:v>
                </c:pt>
                <c:pt idx="885">
                  <c:v>20.56831683168317</c:v>
                </c:pt>
                <c:pt idx="886">
                  <c:v>20.614851485148517</c:v>
                </c:pt>
                <c:pt idx="887">
                  <c:v>20.614851485148517</c:v>
                </c:pt>
                <c:pt idx="888">
                  <c:v>20.661386138613864</c:v>
                </c:pt>
                <c:pt idx="889">
                  <c:v>20.661386138613864</c:v>
                </c:pt>
                <c:pt idx="890">
                  <c:v>20.707920792079207</c:v>
                </c:pt>
                <c:pt idx="891">
                  <c:v>20.707920792079207</c:v>
                </c:pt>
                <c:pt idx="892">
                  <c:v>20.754455445544554</c:v>
                </c:pt>
                <c:pt idx="893">
                  <c:v>20.754455445544554</c:v>
                </c:pt>
                <c:pt idx="894">
                  <c:v>20.800990099009901</c:v>
                </c:pt>
                <c:pt idx="895">
                  <c:v>20.800990099009901</c:v>
                </c:pt>
                <c:pt idx="896">
                  <c:v>20.847524752475248</c:v>
                </c:pt>
                <c:pt idx="897">
                  <c:v>20.847524752475248</c:v>
                </c:pt>
                <c:pt idx="898">
                  <c:v>20.894059405940595</c:v>
                </c:pt>
                <c:pt idx="899">
                  <c:v>20.894059405940595</c:v>
                </c:pt>
                <c:pt idx="900">
                  <c:v>20.940594059405942</c:v>
                </c:pt>
                <c:pt idx="901">
                  <c:v>20.940594059405942</c:v>
                </c:pt>
                <c:pt idx="902">
                  <c:v>20.987128712871289</c:v>
                </c:pt>
                <c:pt idx="903">
                  <c:v>20.987128712871289</c:v>
                </c:pt>
                <c:pt idx="904">
                  <c:v>21.033663366336636</c:v>
                </c:pt>
                <c:pt idx="905">
                  <c:v>21.033663366336636</c:v>
                </c:pt>
                <c:pt idx="906">
                  <c:v>21.08019801980198</c:v>
                </c:pt>
                <c:pt idx="907">
                  <c:v>21.08019801980198</c:v>
                </c:pt>
                <c:pt idx="908">
                  <c:v>21.126732673267327</c:v>
                </c:pt>
                <c:pt idx="909">
                  <c:v>21.126732673267327</c:v>
                </c:pt>
                <c:pt idx="910">
                  <c:v>21.173267326732674</c:v>
                </c:pt>
                <c:pt idx="911">
                  <c:v>21.173267326732674</c:v>
                </c:pt>
                <c:pt idx="912">
                  <c:v>21.219801980198021</c:v>
                </c:pt>
                <c:pt idx="913">
                  <c:v>21.219801980198021</c:v>
                </c:pt>
                <c:pt idx="914">
                  <c:v>21.266336633663368</c:v>
                </c:pt>
                <c:pt idx="915">
                  <c:v>21.266336633663368</c:v>
                </c:pt>
                <c:pt idx="916">
                  <c:v>21.312871287128715</c:v>
                </c:pt>
                <c:pt idx="917">
                  <c:v>21.312871287128715</c:v>
                </c:pt>
                <c:pt idx="918">
                  <c:v>21.359405940594062</c:v>
                </c:pt>
                <c:pt idx="919">
                  <c:v>21.359405940594062</c:v>
                </c:pt>
                <c:pt idx="920">
                  <c:v>21.405940594059409</c:v>
                </c:pt>
                <c:pt idx="921">
                  <c:v>21.405940594059409</c:v>
                </c:pt>
                <c:pt idx="922">
                  <c:v>21.452475247524752</c:v>
                </c:pt>
                <c:pt idx="923">
                  <c:v>21.452475247524752</c:v>
                </c:pt>
                <c:pt idx="924">
                  <c:v>21.499009900990099</c:v>
                </c:pt>
                <c:pt idx="925">
                  <c:v>21.499009900990099</c:v>
                </c:pt>
                <c:pt idx="926">
                  <c:v>21.545544554455446</c:v>
                </c:pt>
                <c:pt idx="927">
                  <c:v>21.545544554455446</c:v>
                </c:pt>
                <c:pt idx="928">
                  <c:v>21.592079207920793</c:v>
                </c:pt>
                <c:pt idx="929">
                  <c:v>21.592079207920793</c:v>
                </c:pt>
                <c:pt idx="930">
                  <c:v>21.638613861386141</c:v>
                </c:pt>
                <c:pt idx="931">
                  <c:v>21.638613861386141</c:v>
                </c:pt>
                <c:pt idx="932">
                  <c:v>21.685148514851488</c:v>
                </c:pt>
                <c:pt idx="933">
                  <c:v>21.685148514851488</c:v>
                </c:pt>
                <c:pt idx="934">
                  <c:v>21.731683168316835</c:v>
                </c:pt>
                <c:pt idx="935">
                  <c:v>21.731683168316835</c:v>
                </c:pt>
                <c:pt idx="936">
                  <c:v>21.778217821782178</c:v>
                </c:pt>
                <c:pt idx="937">
                  <c:v>21.778217821782178</c:v>
                </c:pt>
                <c:pt idx="938">
                  <c:v>21.824752475247525</c:v>
                </c:pt>
                <c:pt idx="939">
                  <c:v>21.824752475247525</c:v>
                </c:pt>
                <c:pt idx="940">
                  <c:v>21.871287128712872</c:v>
                </c:pt>
                <c:pt idx="941">
                  <c:v>21.871287128712872</c:v>
                </c:pt>
                <c:pt idx="942">
                  <c:v>21.917821782178219</c:v>
                </c:pt>
                <c:pt idx="943">
                  <c:v>21.917821782178219</c:v>
                </c:pt>
                <c:pt idx="944">
                  <c:v>21.964356435643566</c:v>
                </c:pt>
                <c:pt idx="945">
                  <c:v>21.964356435643566</c:v>
                </c:pt>
                <c:pt idx="946">
                  <c:v>22.010891089108913</c:v>
                </c:pt>
                <c:pt idx="947">
                  <c:v>22.010891089108913</c:v>
                </c:pt>
                <c:pt idx="948">
                  <c:v>22.05742574257426</c:v>
                </c:pt>
                <c:pt idx="949">
                  <c:v>22.05742574257426</c:v>
                </c:pt>
                <c:pt idx="950">
                  <c:v>22.103960396039607</c:v>
                </c:pt>
                <c:pt idx="951">
                  <c:v>22.103960396039607</c:v>
                </c:pt>
                <c:pt idx="952">
                  <c:v>22.150495049504951</c:v>
                </c:pt>
                <c:pt idx="953">
                  <c:v>22.150495049504951</c:v>
                </c:pt>
                <c:pt idx="954">
                  <c:v>22.197029702970298</c:v>
                </c:pt>
                <c:pt idx="955">
                  <c:v>22.197029702970298</c:v>
                </c:pt>
                <c:pt idx="956">
                  <c:v>22.243564356435645</c:v>
                </c:pt>
                <c:pt idx="957">
                  <c:v>22.243564356435645</c:v>
                </c:pt>
                <c:pt idx="958">
                  <c:v>22.290099009900992</c:v>
                </c:pt>
                <c:pt idx="959">
                  <c:v>22.290099009900992</c:v>
                </c:pt>
                <c:pt idx="960">
                  <c:v>22.336633663366339</c:v>
                </c:pt>
                <c:pt idx="961">
                  <c:v>22.336633663366339</c:v>
                </c:pt>
                <c:pt idx="962">
                  <c:v>22.383168316831686</c:v>
                </c:pt>
                <c:pt idx="963">
                  <c:v>22.383168316831686</c:v>
                </c:pt>
                <c:pt idx="964">
                  <c:v>22.429702970297033</c:v>
                </c:pt>
                <c:pt idx="965">
                  <c:v>22.429702970297033</c:v>
                </c:pt>
                <c:pt idx="966">
                  <c:v>22.476237623762376</c:v>
                </c:pt>
                <c:pt idx="967">
                  <c:v>22.476237623762376</c:v>
                </c:pt>
                <c:pt idx="968">
                  <c:v>22.522772277227723</c:v>
                </c:pt>
                <c:pt idx="969">
                  <c:v>22.522772277227723</c:v>
                </c:pt>
                <c:pt idx="970">
                  <c:v>22.56930693069307</c:v>
                </c:pt>
                <c:pt idx="971">
                  <c:v>22.56930693069307</c:v>
                </c:pt>
                <c:pt idx="972">
                  <c:v>22.615841584158417</c:v>
                </c:pt>
                <c:pt idx="973">
                  <c:v>22.615841584158417</c:v>
                </c:pt>
                <c:pt idx="974">
                  <c:v>22.662376237623764</c:v>
                </c:pt>
                <c:pt idx="975">
                  <c:v>22.662376237623764</c:v>
                </c:pt>
                <c:pt idx="976">
                  <c:v>22.708910891089111</c:v>
                </c:pt>
                <c:pt idx="977">
                  <c:v>22.708910891089111</c:v>
                </c:pt>
                <c:pt idx="978">
                  <c:v>22.755445544554458</c:v>
                </c:pt>
                <c:pt idx="979">
                  <c:v>22.755445544554458</c:v>
                </c:pt>
                <c:pt idx="980">
                  <c:v>22.801980198019805</c:v>
                </c:pt>
                <c:pt idx="981">
                  <c:v>22.801980198019805</c:v>
                </c:pt>
                <c:pt idx="982">
                  <c:v>22.848514851485149</c:v>
                </c:pt>
                <c:pt idx="983">
                  <c:v>22.848514851485149</c:v>
                </c:pt>
                <c:pt idx="984">
                  <c:v>22.895049504950496</c:v>
                </c:pt>
                <c:pt idx="985">
                  <c:v>22.895049504950496</c:v>
                </c:pt>
                <c:pt idx="986">
                  <c:v>22.941584158415843</c:v>
                </c:pt>
                <c:pt idx="987">
                  <c:v>22.941584158415843</c:v>
                </c:pt>
                <c:pt idx="988">
                  <c:v>22.98811881188119</c:v>
                </c:pt>
                <c:pt idx="989">
                  <c:v>22.98811881188119</c:v>
                </c:pt>
                <c:pt idx="990">
                  <c:v>23.034653465346537</c:v>
                </c:pt>
                <c:pt idx="991">
                  <c:v>23.034653465346537</c:v>
                </c:pt>
                <c:pt idx="992">
                  <c:v>23.081188118811884</c:v>
                </c:pt>
                <c:pt idx="993">
                  <c:v>23.081188118811884</c:v>
                </c:pt>
                <c:pt idx="994">
                  <c:v>23.127722772277231</c:v>
                </c:pt>
                <c:pt idx="995">
                  <c:v>23.127722772277231</c:v>
                </c:pt>
                <c:pt idx="996">
                  <c:v>23.174257425742574</c:v>
                </c:pt>
                <c:pt idx="997">
                  <c:v>23.174257425742574</c:v>
                </c:pt>
                <c:pt idx="998">
                  <c:v>23.220792079207921</c:v>
                </c:pt>
                <c:pt idx="999">
                  <c:v>23.220792079207921</c:v>
                </c:pt>
                <c:pt idx="1000">
                  <c:v>23.267326732673268</c:v>
                </c:pt>
                <c:pt idx="1001">
                  <c:v>23.267326732673268</c:v>
                </c:pt>
                <c:pt idx="1002">
                  <c:v>23.313861386138615</c:v>
                </c:pt>
                <c:pt idx="1003">
                  <c:v>23.313861386138615</c:v>
                </c:pt>
                <c:pt idx="1004">
                  <c:v>23.360396039603962</c:v>
                </c:pt>
                <c:pt idx="1005">
                  <c:v>23.360396039603962</c:v>
                </c:pt>
                <c:pt idx="1006">
                  <c:v>23.40693069306931</c:v>
                </c:pt>
                <c:pt idx="1007">
                  <c:v>23.40693069306931</c:v>
                </c:pt>
                <c:pt idx="1008">
                  <c:v>23.453465346534657</c:v>
                </c:pt>
                <c:pt idx="1009">
                  <c:v>23.453465346534657</c:v>
                </c:pt>
                <c:pt idx="1010">
                  <c:v>23.5</c:v>
                </c:pt>
                <c:pt idx="1011">
                  <c:v>23.5</c:v>
                </c:pt>
                <c:pt idx="1012">
                  <c:v>23.546534653465347</c:v>
                </c:pt>
                <c:pt idx="1013">
                  <c:v>23.546534653465347</c:v>
                </c:pt>
                <c:pt idx="1014">
                  <c:v>23.593069306930694</c:v>
                </c:pt>
                <c:pt idx="1015">
                  <c:v>23.593069306930694</c:v>
                </c:pt>
                <c:pt idx="1016">
                  <c:v>23.639603960396041</c:v>
                </c:pt>
                <c:pt idx="1017">
                  <c:v>23.639603960396041</c:v>
                </c:pt>
                <c:pt idx="1018">
                  <c:v>23.686138613861388</c:v>
                </c:pt>
                <c:pt idx="1019">
                  <c:v>23.686138613861388</c:v>
                </c:pt>
                <c:pt idx="1020">
                  <c:v>23.732673267326735</c:v>
                </c:pt>
                <c:pt idx="1021">
                  <c:v>23.732673267326735</c:v>
                </c:pt>
                <c:pt idx="1022">
                  <c:v>23.779207920792082</c:v>
                </c:pt>
                <c:pt idx="1023">
                  <c:v>23.779207920792082</c:v>
                </c:pt>
                <c:pt idx="1024">
                  <c:v>23.825742574257426</c:v>
                </c:pt>
                <c:pt idx="1025">
                  <c:v>23.825742574257426</c:v>
                </c:pt>
                <c:pt idx="1026">
                  <c:v>23.872277227722773</c:v>
                </c:pt>
                <c:pt idx="1027">
                  <c:v>23.872277227722773</c:v>
                </c:pt>
                <c:pt idx="1028">
                  <c:v>23.91881188118812</c:v>
                </c:pt>
                <c:pt idx="1029">
                  <c:v>23.91881188118812</c:v>
                </c:pt>
                <c:pt idx="1030">
                  <c:v>23.965346534653467</c:v>
                </c:pt>
                <c:pt idx="1031">
                  <c:v>23.965346534653467</c:v>
                </c:pt>
                <c:pt idx="1032">
                  <c:v>24.011881188118814</c:v>
                </c:pt>
                <c:pt idx="1033">
                  <c:v>24.011881188118814</c:v>
                </c:pt>
                <c:pt idx="1034">
                  <c:v>24.058415841584161</c:v>
                </c:pt>
                <c:pt idx="1035">
                  <c:v>24.058415841584161</c:v>
                </c:pt>
                <c:pt idx="1036">
                  <c:v>24.104950495049508</c:v>
                </c:pt>
                <c:pt idx="1037">
                  <c:v>24.104950495049508</c:v>
                </c:pt>
                <c:pt idx="1038">
                  <c:v>24.151485148514851</c:v>
                </c:pt>
                <c:pt idx="1039">
                  <c:v>24.151485148514851</c:v>
                </c:pt>
                <c:pt idx="1040">
                  <c:v>24.198019801980202</c:v>
                </c:pt>
                <c:pt idx="1041">
                  <c:v>24.198019801980202</c:v>
                </c:pt>
                <c:pt idx="1042">
                  <c:v>24.244554455445545</c:v>
                </c:pt>
                <c:pt idx="1043">
                  <c:v>24.244554455445545</c:v>
                </c:pt>
                <c:pt idx="1044">
                  <c:v>24.291089108910892</c:v>
                </c:pt>
                <c:pt idx="1045">
                  <c:v>24.291089108910892</c:v>
                </c:pt>
                <c:pt idx="1046">
                  <c:v>24.337623762376239</c:v>
                </c:pt>
                <c:pt idx="1047">
                  <c:v>24.337623762376239</c:v>
                </c:pt>
                <c:pt idx="1048">
                  <c:v>24.384158415841586</c:v>
                </c:pt>
                <c:pt idx="1049">
                  <c:v>24.384158415841586</c:v>
                </c:pt>
                <c:pt idx="1050">
                  <c:v>24.430693069306933</c:v>
                </c:pt>
                <c:pt idx="1051">
                  <c:v>24.430693069306933</c:v>
                </c:pt>
                <c:pt idx="1052">
                  <c:v>24.477227722772277</c:v>
                </c:pt>
                <c:pt idx="1053">
                  <c:v>24.477227722772277</c:v>
                </c:pt>
                <c:pt idx="1054">
                  <c:v>24.523762376237627</c:v>
                </c:pt>
                <c:pt idx="1055">
                  <c:v>24.523762376237627</c:v>
                </c:pt>
                <c:pt idx="1056">
                  <c:v>24.570297029702971</c:v>
                </c:pt>
                <c:pt idx="1057">
                  <c:v>24.570297029702971</c:v>
                </c:pt>
                <c:pt idx="1058">
                  <c:v>24.616831683168318</c:v>
                </c:pt>
                <c:pt idx="1059">
                  <c:v>24.616831683168318</c:v>
                </c:pt>
                <c:pt idx="1060">
                  <c:v>24.663366336633665</c:v>
                </c:pt>
                <c:pt idx="1061">
                  <c:v>24.663366336633665</c:v>
                </c:pt>
                <c:pt idx="1062">
                  <c:v>24.709900990099012</c:v>
                </c:pt>
                <c:pt idx="1063">
                  <c:v>24.709900990099012</c:v>
                </c:pt>
                <c:pt idx="1064">
                  <c:v>24.756435643564359</c:v>
                </c:pt>
                <c:pt idx="1065">
                  <c:v>24.756435643564359</c:v>
                </c:pt>
                <c:pt idx="1066">
                  <c:v>24.802970297029706</c:v>
                </c:pt>
                <c:pt idx="1067">
                  <c:v>24.802970297029706</c:v>
                </c:pt>
                <c:pt idx="1068">
                  <c:v>24.849504950495053</c:v>
                </c:pt>
                <c:pt idx="1069">
                  <c:v>24.849504950495053</c:v>
                </c:pt>
                <c:pt idx="1070">
                  <c:v>24.896039603960396</c:v>
                </c:pt>
                <c:pt idx="1071">
                  <c:v>24.896039603960396</c:v>
                </c:pt>
                <c:pt idx="1072">
                  <c:v>24.942574257425743</c:v>
                </c:pt>
                <c:pt idx="1073">
                  <c:v>24.942574257425743</c:v>
                </c:pt>
                <c:pt idx="1074">
                  <c:v>24.98910891089109</c:v>
                </c:pt>
                <c:pt idx="1075">
                  <c:v>24.98910891089109</c:v>
                </c:pt>
                <c:pt idx="1076">
                  <c:v>25.035643564356437</c:v>
                </c:pt>
                <c:pt idx="1077">
                  <c:v>25.035643564356437</c:v>
                </c:pt>
                <c:pt idx="1078">
                  <c:v>25.082178217821784</c:v>
                </c:pt>
                <c:pt idx="1079">
                  <c:v>25.082178217821784</c:v>
                </c:pt>
                <c:pt idx="1080">
                  <c:v>25.128712871287131</c:v>
                </c:pt>
                <c:pt idx="1081">
                  <c:v>25.128712871287131</c:v>
                </c:pt>
                <c:pt idx="1082">
                  <c:v>25.175247524752479</c:v>
                </c:pt>
                <c:pt idx="1083">
                  <c:v>25.175247524752479</c:v>
                </c:pt>
                <c:pt idx="1084">
                  <c:v>25.221782178217822</c:v>
                </c:pt>
                <c:pt idx="1085">
                  <c:v>25.221782178217822</c:v>
                </c:pt>
                <c:pt idx="1086">
                  <c:v>25.268316831683173</c:v>
                </c:pt>
                <c:pt idx="1087">
                  <c:v>25.268316831683173</c:v>
                </c:pt>
                <c:pt idx="1088">
                  <c:v>25.314851485148516</c:v>
                </c:pt>
                <c:pt idx="1089">
                  <c:v>25.314851485148516</c:v>
                </c:pt>
                <c:pt idx="1090">
                  <c:v>25.361386138613863</c:v>
                </c:pt>
                <c:pt idx="1091">
                  <c:v>25.361386138613863</c:v>
                </c:pt>
                <c:pt idx="1092">
                  <c:v>25.40792079207921</c:v>
                </c:pt>
                <c:pt idx="1093">
                  <c:v>25.40792079207921</c:v>
                </c:pt>
                <c:pt idx="1094">
                  <c:v>25.454455445544557</c:v>
                </c:pt>
                <c:pt idx="1095">
                  <c:v>25.454455445544557</c:v>
                </c:pt>
                <c:pt idx="1096">
                  <c:v>25.500990099009904</c:v>
                </c:pt>
                <c:pt idx="1097">
                  <c:v>25.500990099009904</c:v>
                </c:pt>
                <c:pt idx="1098">
                  <c:v>25.547524752475248</c:v>
                </c:pt>
                <c:pt idx="1099">
                  <c:v>25.547524752475248</c:v>
                </c:pt>
                <c:pt idx="1100">
                  <c:v>25.594059405940598</c:v>
                </c:pt>
                <c:pt idx="1101">
                  <c:v>25.594059405940598</c:v>
                </c:pt>
                <c:pt idx="1102">
                  <c:v>25.640594059405942</c:v>
                </c:pt>
                <c:pt idx="1103">
                  <c:v>25.640594059405942</c:v>
                </c:pt>
                <c:pt idx="1104">
                  <c:v>25.687128712871289</c:v>
                </c:pt>
                <c:pt idx="1105">
                  <c:v>25.687128712871289</c:v>
                </c:pt>
                <c:pt idx="1106">
                  <c:v>25.733663366336636</c:v>
                </c:pt>
                <c:pt idx="1107">
                  <c:v>25.733663366336636</c:v>
                </c:pt>
                <c:pt idx="1108">
                  <c:v>25.780198019801983</c:v>
                </c:pt>
                <c:pt idx="1109">
                  <c:v>25.780198019801983</c:v>
                </c:pt>
                <c:pt idx="1110">
                  <c:v>25.82673267326733</c:v>
                </c:pt>
                <c:pt idx="1111">
                  <c:v>25.82673267326733</c:v>
                </c:pt>
                <c:pt idx="1112">
                  <c:v>25.873267326732677</c:v>
                </c:pt>
                <c:pt idx="1113">
                  <c:v>25.873267326732677</c:v>
                </c:pt>
                <c:pt idx="1114">
                  <c:v>25.919801980198024</c:v>
                </c:pt>
                <c:pt idx="1115">
                  <c:v>25.919801980198024</c:v>
                </c:pt>
                <c:pt idx="1116">
                  <c:v>25.966336633663367</c:v>
                </c:pt>
                <c:pt idx="1117">
                  <c:v>25.966336633663367</c:v>
                </c:pt>
                <c:pt idx="1118">
                  <c:v>26.012871287128714</c:v>
                </c:pt>
                <c:pt idx="1119">
                  <c:v>26.012871287128714</c:v>
                </c:pt>
                <c:pt idx="1120">
                  <c:v>26.059405940594061</c:v>
                </c:pt>
                <c:pt idx="1121">
                  <c:v>26.059405940594061</c:v>
                </c:pt>
                <c:pt idx="1122">
                  <c:v>26.105940594059408</c:v>
                </c:pt>
                <c:pt idx="1123">
                  <c:v>26.105940594059408</c:v>
                </c:pt>
                <c:pt idx="1124">
                  <c:v>26.152475247524755</c:v>
                </c:pt>
                <c:pt idx="1125">
                  <c:v>26.152475247524755</c:v>
                </c:pt>
                <c:pt idx="1126">
                  <c:v>26.199009900990102</c:v>
                </c:pt>
                <c:pt idx="1127">
                  <c:v>26.199009900990102</c:v>
                </c:pt>
                <c:pt idx="1128">
                  <c:v>26.245544554455449</c:v>
                </c:pt>
                <c:pt idx="1129">
                  <c:v>26.245544554455449</c:v>
                </c:pt>
                <c:pt idx="1130">
                  <c:v>26.292079207920793</c:v>
                </c:pt>
                <c:pt idx="1131">
                  <c:v>26.292079207920793</c:v>
                </c:pt>
                <c:pt idx="1132">
                  <c:v>26.338613861386143</c:v>
                </c:pt>
                <c:pt idx="1133">
                  <c:v>26.338613861386143</c:v>
                </c:pt>
                <c:pt idx="1134">
                  <c:v>26.385148514851487</c:v>
                </c:pt>
                <c:pt idx="1135">
                  <c:v>26.385148514851487</c:v>
                </c:pt>
                <c:pt idx="1136">
                  <c:v>26.431683168316834</c:v>
                </c:pt>
                <c:pt idx="1137">
                  <c:v>26.431683168316834</c:v>
                </c:pt>
                <c:pt idx="1138">
                  <c:v>26.478217821782181</c:v>
                </c:pt>
                <c:pt idx="1139">
                  <c:v>26.478217821782181</c:v>
                </c:pt>
                <c:pt idx="1140">
                  <c:v>26.524752475247528</c:v>
                </c:pt>
                <c:pt idx="1141">
                  <c:v>26.524752475247528</c:v>
                </c:pt>
                <c:pt idx="1142">
                  <c:v>26.571287128712875</c:v>
                </c:pt>
                <c:pt idx="1143">
                  <c:v>26.571287128712875</c:v>
                </c:pt>
                <c:pt idx="1144">
                  <c:v>26.617821782178218</c:v>
                </c:pt>
                <c:pt idx="1145">
                  <c:v>26.617821782178218</c:v>
                </c:pt>
                <c:pt idx="1146">
                  <c:v>26.664356435643569</c:v>
                </c:pt>
                <c:pt idx="1147">
                  <c:v>26.664356435643569</c:v>
                </c:pt>
                <c:pt idx="1148">
                  <c:v>26.710891089108912</c:v>
                </c:pt>
                <c:pt idx="1149">
                  <c:v>26.710891089108912</c:v>
                </c:pt>
                <c:pt idx="1150">
                  <c:v>26.757425742574259</c:v>
                </c:pt>
                <c:pt idx="1151">
                  <c:v>26.757425742574259</c:v>
                </c:pt>
                <c:pt idx="1152">
                  <c:v>26.803960396039606</c:v>
                </c:pt>
                <c:pt idx="1153">
                  <c:v>26.803960396039606</c:v>
                </c:pt>
                <c:pt idx="1154">
                  <c:v>26.85049504950495</c:v>
                </c:pt>
                <c:pt idx="1155">
                  <c:v>26.85049504950495</c:v>
                </c:pt>
                <c:pt idx="1156">
                  <c:v>26.8970297029703</c:v>
                </c:pt>
                <c:pt idx="1157">
                  <c:v>26.8970297029703</c:v>
                </c:pt>
                <c:pt idx="1158">
                  <c:v>26.943564356435644</c:v>
                </c:pt>
                <c:pt idx="1159">
                  <c:v>26.943564356435644</c:v>
                </c:pt>
                <c:pt idx="1160">
                  <c:v>26.990099009900995</c:v>
                </c:pt>
                <c:pt idx="1161">
                  <c:v>26.990099009900995</c:v>
                </c:pt>
                <c:pt idx="1162">
                  <c:v>27.036633663366338</c:v>
                </c:pt>
                <c:pt idx="1163">
                  <c:v>27.036633663366338</c:v>
                </c:pt>
                <c:pt idx="1164">
                  <c:v>27.083168316831685</c:v>
                </c:pt>
                <c:pt idx="1165">
                  <c:v>27.083168316831685</c:v>
                </c:pt>
                <c:pt idx="1166">
                  <c:v>27.129702970297032</c:v>
                </c:pt>
                <c:pt idx="1167">
                  <c:v>27.129702970297032</c:v>
                </c:pt>
                <c:pt idx="1168">
                  <c:v>27.176237623762379</c:v>
                </c:pt>
                <c:pt idx="1169">
                  <c:v>27.176237623762379</c:v>
                </c:pt>
                <c:pt idx="1170">
                  <c:v>27.222772277227726</c:v>
                </c:pt>
                <c:pt idx="1171">
                  <c:v>27.222772277227726</c:v>
                </c:pt>
                <c:pt idx="1172">
                  <c:v>27.26930693069307</c:v>
                </c:pt>
                <c:pt idx="1173">
                  <c:v>27.26930693069307</c:v>
                </c:pt>
                <c:pt idx="1174">
                  <c:v>27.31584158415842</c:v>
                </c:pt>
                <c:pt idx="1175">
                  <c:v>27.31584158415842</c:v>
                </c:pt>
                <c:pt idx="1176">
                  <c:v>27.362376237623764</c:v>
                </c:pt>
                <c:pt idx="1177">
                  <c:v>27.362376237623764</c:v>
                </c:pt>
                <c:pt idx="1178">
                  <c:v>27.408910891089114</c:v>
                </c:pt>
                <c:pt idx="1179">
                  <c:v>27.408910891089114</c:v>
                </c:pt>
                <c:pt idx="1180">
                  <c:v>27.455445544554458</c:v>
                </c:pt>
                <c:pt idx="1181">
                  <c:v>27.455445544554458</c:v>
                </c:pt>
                <c:pt idx="1182">
                  <c:v>27.501980198019805</c:v>
                </c:pt>
                <c:pt idx="1183">
                  <c:v>27.501980198019805</c:v>
                </c:pt>
                <c:pt idx="1184">
                  <c:v>27.548514851485152</c:v>
                </c:pt>
                <c:pt idx="1185">
                  <c:v>27.548514851485152</c:v>
                </c:pt>
                <c:pt idx="1186">
                  <c:v>27.595049504950495</c:v>
                </c:pt>
                <c:pt idx="1187">
                  <c:v>27.595049504950495</c:v>
                </c:pt>
                <c:pt idx="1188">
                  <c:v>27.641584158415846</c:v>
                </c:pt>
                <c:pt idx="1189">
                  <c:v>27.641584158415846</c:v>
                </c:pt>
                <c:pt idx="1190">
                  <c:v>27.688118811881189</c:v>
                </c:pt>
                <c:pt idx="1191">
                  <c:v>27.688118811881189</c:v>
                </c:pt>
                <c:pt idx="1192">
                  <c:v>27.73465346534654</c:v>
                </c:pt>
                <c:pt idx="1193">
                  <c:v>27.73465346534654</c:v>
                </c:pt>
                <c:pt idx="1194">
                  <c:v>27.781188118811883</c:v>
                </c:pt>
                <c:pt idx="1195">
                  <c:v>27.781188118811883</c:v>
                </c:pt>
                <c:pt idx="1196">
                  <c:v>27.82772277227723</c:v>
                </c:pt>
                <c:pt idx="1197">
                  <c:v>27.82772277227723</c:v>
                </c:pt>
                <c:pt idx="1198">
                  <c:v>27.874257425742577</c:v>
                </c:pt>
                <c:pt idx="1199">
                  <c:v>27.874257425742577</c:v>
                </c:pt>
                <c:pt idx="1200">
                  <c:v>27.920792079207921</c:v>
                </c:pt>
                <c:pt idx="1201">
                  <c:v>27.920792079207921</c:v>
                </c:pt>
                <c:pt idx="1202">
                  <c:v>27.967326732673271</c:v>
                </c:pt>
                <c:pt idx="1203">
                  <c:v>27.967326732673271</c:v>
                </c:pt>
                <c:pt idx="1204">
                  <c:v>28.013861386138615</c:v>
                </c:pt>
                <c:pt idx="1205">
                  <c:v>28.013861386138615</c:v>
                </c:pt>
                <c:pt idx="1206">
                  <c:v>28.060396039603965</c:v>
                </c:pt>
                <c:pt idx="1207">
                  <c:v>28.060396039603965</c:v>
                </c:pt>
                <c:pt idx="1208">
                  <c:v>28.106930693069309</c:v>
                </c:pt>
                <c:pt idx="1209">
                  <c:v>28.106930693069309</c:v>
                </c:pt>
                <c:pt idx="1210">
                  <c:v>28.153465346534656</c:v>
                </c:pt>
                <c:pt idx="1211">
                  <c:v>28.153465346534656</c:v>
                </c:pt>
                <c:pt idx="1212">
                  <c:v>28.200000000000003</c:v>
                </c:pt>
                <c:pt idx="1213">
                  <c:v>28.200000000000003</c:v>
                </c:pt>
                <c:pt idx="1214">
                  <c:v>28.247000000000003</c:v>
                </c:pt>
                <c:pt idx="1215">
                  <c:v>28.247000000000003</c:v>
                </c:pt>
                <c:pt idx="1216">
                  <c:v>28.294000000000004</c:v>
                </c:pt>
                <c:pt idx="1217">
                  <c:v>28.294000000000004</c:v>
                </c:pt>
                <c:pt idx="1218">
                  <c:v>28.341000000000001</c:v>
                </c:pt>
                <c:pt idx="1219">
                  <c:v>28.341000000000001</c:v>
                </c:pt>
                <c:pt idx="1220">
                  <c:v>28.388000000000002</c:v>
                </c:pt>
                <c:pt idx="1221">
                  <c:v>28.388000000000002</c:v>
                </c:pt>
                <c:pt idx="1222">
                  <c:v>28.435000000000002</c:v>
                </c:pt>
                <c:pt idx="1223">
                  <c:v>28.435000000000002</c:v>
                </c:pt>
                <c:pt idx="1224">
                  <c:v>28.482000000000003</c:v>
                </c:pt>
                <c:pt idx="1225">
                  <c:v>28.482000000000003</c:v>
                </c:pt>
                <c:pt idx="1226">
                  <c:v>28.529000000000003</c:v>
                </c:pt>
                <c:pt idx="1227">
                  <c:v>28.529000000000003</c:v>
                </c:pt>
                <c:pt idx="1228">
                  <c:v>28.576000000000004</c:v>
                </c:pt>
                <c:pt idx="1229">
                  <c:v>28.576000000000004</c:v>
                </c:pt>
                <c:pt idx="1230">
                  <c:v>28.623000000000001</c:v>
                </c:pt>
                <c:pt idx="1231">
                  <c:v>28.623000000000001</c:v>
                </c:pt>
                <c:pt idx="1232">
                  <c:v>28.67</c:v>
                </c:pt>
                <c:pt idx="1233">
                  <c:v>28.67</c:v>
                </c:pt>
                <c:pt idx="1234">
                  <c:v>28.717000000000002</c:v>
                </c:pt>
                <c:pt idx="1235">
                  <c:v>28.717000000000002</c:v>
                </c:pt>
                <c:pt idx="1236">
                  <c:v>28.764000000000003</c:v>
                </c:pt>
                <c:pt idx="1237">
                  <c:v>28.764000000000003</c:v>
                </c:pt>
                <c:pt idx="1238">
                  <c:v>28.811000000000003</c:v>
                </c:pt>
                <c:pt idx="1239">
                  <c:v>28.811000000000003</c:v>
                </c:pt>
                <c:pt idx="1240">
                  <c:v>28.858000000000004</c:v>
                </c:pt>
                <c:pt idx="1241">
                  <c:v>28.858000000000004</c:v>
                </c:pt>
                <c:pt idx="1242">
                  <c:v>28.905000000000001</c:v>
                </c:pt>
                <c:pt idx="1243">
                  <c:v>28.905000000000001</c:v>
                </c:pt>
                <c:pt idx="1244">
                  <c:v>28.952000000000002</c:v>
                </c:pt>
                <c:pt idx="1245">
                  <c:v>28.952000000000002</c:v>
                </c:pt>
                <c:pt idx="1246">
                  <c:v>28.999000000000002</c:v>
                </c:pt>
                <c:pt idx="1247">
                  <c:v>28.999000000000002</c:v>
                </c:pt>
                <c:pt idx="1248">
                  <c:v>29.046000000000003</c:v>
                </c:pt>
                <c:pt idx="1249">
                  <c:v>29.046000000000003</c:v>
                </c:pt>
                <c:pt idx="1250">
                  <c:v>29.093000000000004</c:v>
                </c:pt>
                <c:pt idx="1251">
                  <c:v>29.093000000000004</c:v>
                </c:pt>
                <c:pt idx="1252">
                  <c:v>29.140000000000004</c:v>
                </c:pt>
                <c:pt idx="1253">
                  <c:v>29.140000000000004</c:v>
                </c:pt>
                <c:pt idx="1254">
                  <c:v>29.187000000000001</c:v>
                </c:pt>
                <c:pt idx="1255">
                  <c:v>29.187000000000001</c:v>
                </c:pt>
                <c:pt idx="1256">
                  <c:v>29.234000000000002</c:v>
                </c:pt>
                <c:pt idx="1257">
                  <c:v>29.234000000000002</c:v>
                </c:pt>
                <c:pt idx="1258">
                  <c:v>29.281000000000002</c:v>
                </c:pt>
                <c:pt idx="1259">
                  <c:v>29.281000000000002</c:v>
                </c:pt>
                <c:pt idx="1260">
                  <c:v>29.328000000000003</c:v>
                </c:pt>
                <c:pt idx="1261">
                  <c:v>29.328000000000003</c:v>
                </c:pt>
                <c:pt idx="1262">
                  <c:v>29.375000000000004</c:v>
                </c:pt>
                <c:pt idx="1263">
                  <c:v>29.375000000000004</c:v>
                </c:pt>
                <c:pt idx="1264">
                  <c:v>29.422000000000004</c:v>
                </c:pt>
                <c:pt idx="1265">
                  <c:v>29.422000000000004</c:v>
                </c:pt>
                <c:pt idx="1266">
                  <c:v>29.469000000000001</c:v>
                </c:pt>
                <c:pt idx="1267">
                  <c:v>29.469000000000001</c:v>
                </c:pt>
                <c:pt idx="1268">
                  <c:v>29.516000000000002</c:v>
                </c:pt>
                <c:pt idx="1269">
                  <c:v>29.516000000000002</c:v>
                </c:pt>
                <c:pt idx="1270">
                  <c:v>29.563000000000002</c:v>
                </c:pt>
                <c:pt idx="1271">
                  <c:v>29.563000000000002</c:v>
                </c:pt>
                <c:pt idx="1272">
                  <c:v>29.610000000000003</c:v>
                </c:pt>
                <c:pt idx="1273">
                  <c:v>29.610000000000003</c:v>
                </c:pt>
                <c:pt idx="1274">
                  <c:v>29.657000000000004</c:v>
                </c:pt>
                <c:pt idx="1275">
                  <c:v>29.657000000000004</c:v>
                </c:pt>
                <c:pt idx="1276">
                  <c:v>29.704000000000004</c:v>
                </c:pt>
                <c:pt idx="1277">
                  <c:v>29.704000000000004</c:v>
                </c:pt>
                <c:pt idx="1278">
                  <c:v>29.751000000000001</c:v>
                </c:pt>
                <c:pt idx="1279">
                  <c:v>29.751000000000001</c:v>
                </c:pt>
                <c:pt idx="1280">
                  <c:v>29.798000000000002</c:v>
                </c:pt>
                <c:pt idx="1281">
                  <c:v>29.798000000000002</c:v>
                </c:pt>
                <c:pt idx="1282">
                  <c:v>29.845000000000002</c:v>
                </c:pt>
                <c:pt idx="1283">
                  <c:v>29.845000000000002</c:v>
                </c:pt>
                <c:pt idx="1284">
                  <c:v>29.892000000000003</c:v>
                </c:pt>
                <c:pt idx="1285">
                  <c:v>29.892000000000003</c:v>
                </c:pt>
                <c:pt idx="1286">
                  <c:v>29.939000000000004</c:v>
                </c:pt>
                <c:pt idx="1287">
                  <c:v>29.939000000000004</c:v>
                </c:pt>
                <c:pt idx="1288">
                  <c:v>29.986000000000004</c:v>
                </c:pt>
                <c:pt idx="1289">
                  <c:v>29.986000000000004</c:v>
                </c:pt>
                <c:pt idx="1290">
                  <c:v>30.033000000000001</c:v>
                </c:pt>
                <c:pt idx="1291">
                  <c:v>30.033000000000001</c:v>
                </c:pt>
                <c:pt idx="1292">
                  <c:v>30.080000000000002</c:v>
                </c:pt>
                <c:pt idx="1293">
                  <c:v>30.080000000000002</c:v>
                </c:pt>
                <c:pt idx="1294">
                  <c:v>30.127000000000002</c:v>
                </c:pt>
                <c:pt idx="1295">
                  <c:v>30.127000000000002</c:v>
                </c:pt>
                <c:pt idx="1296">
                  <c:v>30.174000000000003</c:v>
                </c:pt>
                <c:pt idx="1297">
                  <c:v>30.174000000000003</c:v>
                </c:pt>
                <c:pt idx="1298">
                  <c:v>30.221000000000004</c:v>
                </c:pt>
                <c:pt idx="1299">
                  <c:v>30.221000000000004</c:v>
                </c:pt>
                <c:pt idx="1300">
                  <c:v>30.268000000000001</c:v>
                </c:pt>
                <c:pt idx="1301">
                  <c:v>30.268000000000001</c:v>
                </c:pt>
                <c:pt idx="1302">
                  <c:v>30.315000000000001</c:v>
                </c:pt>
                <c:pt idx="1303">
                  <c:v>30.315000000000001</c:v>
                </c:pt>
                <c:pt idx="1304">
                  <c:v>30.362000000000002</c:v>
                </c:pt>
                <c:pt idx="1305">
                  <c:v>30.362000000000002</c:v>
                </c:pt>
                <c:pt idx="1306">
                  <c:v>30.409000000000002</c:v>
                </c:pt>
                <c:pt idx="1307">
                  <c:v>30.409000000000002</c:v>
                </c:pt>
                <c:pt idx="1308">
                  <c:v>30.456000000000003</c:v>
                </c:pt>
                <c:pt idx="1309">
                  <c:v>30.456000000000003</c:v>
                </c:pt>
                <c:pt idx="1310">
                  <c:v>30.503000000000004</c:v>
                </c:pt>
                <c:pt idx="1311">
                  <c:v>30.503000000000004</c:v>
                </c:pt>
                <c:pt idx="1312">
                  <c:v>30.550000000000004</c:v>
                </c:pt>
                <c:pt idx="1313">
                  <c:v>30.550000000000004</c:v>
                </c:pt>
                <c:pt idx="1314">
                  <c:v>30.597000000000001</c:v>
                </c:pt>
                <c:pt idx="1315">
                  <c:v>30.597000000000001</c:v>
                </c:pt>
                <c:pt idx="1316">
                  <c:v>30.644000000000002</c:v>
                </c:pt>
                <c:pt idx="1317">
                  <c:v>30.644000000000002</c:v>
                </c:pt>
                <c:pt idx="1318">
                  <c:v>30.691000000000003</c:v>
                </c:pt>
                <c:pt idx="1319">
                  <c:v>30.691000000000003</c:v>
                </c:pt>
                <c:pt idx="1320">
                  <c:v>30.738000000000003</c:v>
                </c:pt>
                <c:pt idx="1321">
                  <c:v>30.738000000000003</c:v>
                </c:pt>
                <c:pt idx="1322">
                  <c:v>30.785000000000004</c:v>
                </c:pt>
                <c:pt idx="1323">
                  <c:v>30.785000000000004</c:v>
                </c:pt>
                <c:pt idx="1324">
                  <c:v>30.832000000000001</c:v>
                </c:pt>
                <c:pt idx="1325">
                  <c:v>30.832000000000001</c:v>
                </c:pt>
                <c:pt idx="1326">
                  <c:v>30.879000000000001</c:v>
                </c:pt>
                <c:pt idx="1327">
                  <c:v>30.879000000000001</c:v>
                </c:pt>
                <c:pt idx="1328">
                  <c:v>30.926000000000002</c:v>
                </c:pt>
                <c:pt idx="1329">
                  <c:v>30.926000000000002</c:v>
                </c:pt>
                <c:pt idx="1330">
                  <c:v>30.973000000000003</c:v>
                </c:pt>
                <c:pt idx="1331">
                  <c:v>30.973000000000003</c:v>
                </c:pt>
                <c:pt idx="1332">
                  <c:v>31.020000000000003</c:v>
                </c:pt>
                <c:pt idx="1333">
                  <c:v>31.020000000000003</c:v>
                </c:pt>
                <c:pt idx="1334">
                  <c:v>31.067</c:v>
                </c:pt>
                <c:pt idx="1335">
                  <c:v>31.067</c:v>
                </c:pt>
                <c:pt idx="1336">
                  <c:v>31.114000000000004</c:v>
                </c:pt>
                <c:pt idx="1337">
                  <c:v>31.114000000000004</c:v>
                </c:pt>
                <c:pt idx="1338">
                  <c:v>31.161000000000001</c:v>
                </c:pt>
                <c:pt idx="1339">
                  <c:v>31.161000000000001</c:v>
                </c:pt>
                <c:pt idx="1340">
                  <c:v>31.208000000000002</c:v>
                </c:pt>
                <c:pt idx="1341">
                  <c:v>31.208000000000002</c:v>
                </c:pt>
                <c:pt idx="1342">
                  <c:v>31.255000000000003</c:v>
                </c:pt>
                <c:pt idx="1343">
                  <c:v>31.255000000000003</c:v>
                </c:pt>
                <c:pt idx="1344">
                  <c:v>31.302000000000003</c:v>
                </c:pt>
                <c:pt idx="1345">
                  <c:v>31.302000000000003</c:v>
                </c:pt>
                <c:pt idx="1346">
                  <c:v>31.349000000000004</c:v>
                </c:pt>
                <c:pt idx="1347">
                  <c:v>31.349000000000004</c:v>
                </c:pt>
                <c:pt idx="1348">
                  <c:v>31.396000000000001</c:v>
                </c:pt>
                <c:pt idx="1349">
                  <c:v>31.396000000000001</c:v>
                </c:pt>
                <c:pt idx="1350">
                  <c:v>31.443000000000001</c:v>
                </c:pt>
                <c:pt idx="1351">
                  <c:v>31.443000000000001</c:v>
                </c:pt>
                <c:pt idx="1352">
                  <c:v>31.490000000000002</c:v>
                </c:pt>
                <c:pt idx="1353">
                  <c:v>31.490000000000002</c:v>
                </c:pt>
                <c:pt idx="1354">
                  <c:v>31.537000000000003</c:v>
                </c:pt>
                <c:pt idx="1355">
                  <c:v>31.537000000000003</c:v>
                </c:pt>
                <c:pt idx="1356">
                  <c:v>31.584000000000003</c:v>
                </c:pt>
                <c:pt idx="1357">
                  <c:v>31.584000000000003</c:v>
                </c:pt>
                <c:pt idx="1358">
                  <c:v>31.631000000000004</c:v>
                </c:pt>
                <c:pt idx="1359">
                  <c:v>31.631000000000004</c:v>
                </c:pt>
                <c:pt idx="1360">
                  <c:v>31.678000000000004</c:v>
                </c:pt>
                <c:pt idx="1361">
                  <c:v>31.678000000000004</c:v>
                </c:pt>
                <c:pt idx="1362">
                  <c:v>31.725000000000001</c:v>
                </c:pt>
                <c:pt idx="1363">
                  <c:v>31.725000000000001</c:v>
                </c:pt>
                <c:pt idx="1364">
                  <c:v>31.772000000000002</c:v>
                </c:pt>
                <c:pt idx="1365">
                  <c:v>31.772000000000002</c:v>
                </c:pt>
                <c:pt idx="1366">
                  <c:v>31.819000000000003</c:v>
                </c:pt>
                <c:pt idx="1367">
                  <c:v>31.819000000000003</c:v>
                </c:pt>
                <c:pt idx="1368">
                  <c:v>31.866000000000003</c:v>
                </c:pt>
                <c:pt idx="1369">
                  <c:v>31.866000000000003</c:v>
                </c:pt>
                <c:pt idx="1370">
                  <c:v>31.913000000000004</c:v>
                </c:pt>
                <c:pt idx="1371">
                  <c:v>31.913000000000004</c:v>
                </c:pt>
                <c:pt idx="1372">
                  <c:v>31.96</c:v>
                </c:pt>
                <c:pt idx="1373">
                  <c:v>31.96</c:v>
                </c:pt>
                <c:pt idx="1374">
                  <c:v>32.007000000000005</c:v>
                </c:pt>
                <c:pt idx="1375">
                  <c:v>32.007000000000005</c:v>
                </c:pt>
                <c:pt idx="1376">
                  <c:v>32.054000000000002</c:v>
                </c:pt>
                <c:pt idx="1377">
                  <c:v>32.054000000000002</c:v>
                </c:pt>
                <c:pt idx="1378">
                  <c:v>32.100999999999999</c:v>
                </c:pt>
                <c:pt idx="1379">
                  <c:v>32.100999999999999</c:v>
                </c:pt>
                <c:pt idx="1380">
                  <c:v>32.148000000000003</c:v>
                </c:pt>
                <c:pt idx="1381">
                  <c:v>32.148000000000003</c:v>
                </c:pt>
                <c:pt idx="1382">
                  <c:v>32.195</c:v>
                </c:pt>
                <c:pt idx="1383">
                  <c:v>32.195</c:v>
                </c:pt>
                <c:pt idx="1384">
                  <c:v>32.242000000000004</c:v>
                </c:pt>
                <c:pt idx="1385">
                  <c:v>32.242000000000004</c:v>
                </c:pt>
                <c:pt idx="1386">
                  <c:v>32.289000000000001</c:v>
                </c:pt>
                <c:pt idx="1387">
                  <c:v>32.289000000000001</c:v>
                </c:pt>
                <c:pt idx="1388">
                  <c:v>32.335999999999999</c:v>
                </c:pt>
                <c:pt idx="1389">
                  <c:v>32.335999999999999</c:v>
                </c:pt>
                <c:pt idx="1390">
                  <c:v>32.383000000000003</c:v>
                </c:pt>
                <c:pt idx="1391">
                  <c:v>32.383000000000003</c:v>
                </c:pt>
                <c:pt idx="1392">
                  <c:v>32.43</c:v>
                </c:pt>
                <c:pt idx="1393">
                  <c:v>32.43</c:v>
                </c:pt>
                <c:pt idx="1394">
                  <c:v>32.477000000000004</c:v>
                </c:pt>
                <c:pt idx="1395">
                  <c:v>32.477000000000004</c:v>
                </c:pt>
                <c:pt idx="1396">
                  <c:v>32.524000000000001</c:v>
                </c:pt>
                <c:pt idx="1397">
                  <c:v>32.524000000000001</c:v>
                </c:pt>
                <c:pt idx="1398">
                  <c:v>32.570999999999998</c:v>
                </c:pt>
                <c:pt idx="1399">
                  <c:v>32.570999999999998</c:v>
                </c:pt>
                <c:pt idx="1400">
                  <c:v>32.618000000000002</c:v>
                </c:pt>
                <c:pt idx="1401">
                  <c:v>32.618000000000002</c:v>
                </c:pt>
                <c:pt idx="1402">
                  <c:v>32.665000000000006</c:v>
                </c:pt>
                <c:pt idx="1403">
                  <c:v>32.665000000000006</c:v>
                </c:pt>
                <c:pt idx="1404">
                  <c:v>32.712000000000003</c:v>
                </c:pt>
                <c:pt idx="1405">
                  <c:v>32.712000000000003</c:v>
                </c:pt>
                <c:pt idx="1406">
                  <c:v>32.759</c:v>
                </c:pt>
                <c:pt idx="1407">
                  <c:v>32.759</c:v>
                </c:pt>
                <c:pt idx="1408">
                  <c:v>32.806000000000004</c:v>
                </c:pt>
                <c:pt idx="1409">
                  <c:v>32.806000000000004</c:v>
                </c:pt>
                <c:pt idx="1410">
                  <c:v>32.853000000000002</c:v>
                </c:pt>
                <c:pt idx="1411">
                  <c:v>32.853000000000002</c:v>
                </c:pt>
                <c:pt idx="1412">
                  <c:v>32.900000000000006</c:v>
                </c:pt>
                <c:pt idx="1413">
                  <c:v>32.900000000000006</c:v>
                </c:pt>
                <c:pt idx="1414">
                  <c:v>32.947000000000003</c:v>
                </c:pt>
                <c:pt idx="1415">
                  <c:v>32.947000000000003</c:v>
                </c:pt>
                <c:pt idx="1416">
                  <c:v>32.994</c:v>
                </c:pt>
                <c:pt idx="1417">
                  <c:v>32.994</c:v>
                </c:pt>
                <c:pt idx="1418">
                  <c:v>33.041000000000004</c:v>
                </c:pt>
                <c:pt idx="1419">
                  <c:v>33.041000000000004</c:v>
                </c:pt>
                <c:pt idx="1420">
                  <c:v>33.088000000000001</c:v>
                </c:pt>
                <c:pt idx="1421">
                  <c:v>33.088000000000001</c:v>
                </c:pt>
                <c:pt idx="1422">
                  <c:v>33.135000000000005</c:v>
                </c:pt>
                <c:pt idx="1423">
                  <c:v>33.135000000000005</c:v>
                </c:pt>
                <c:pt idx="1424">
                  <c:v>33.182000000000002</c:v>
                </c:pt>
                <c:pt idx="1425">
                  <c:v>33.182000000000002</c:v>
                </c:pt>
                <c:pt idx="1426">
                  <c:v>33.228999999999999</c:v>
                </c:pt>
                <c:pt idx="1427">
                  <c:v>33.228999999999999</c:v>
                </c:pt>
                <c:pt idx="1428">
                  <c:v>33.276000000000003</c:v>
                </c:pt>
                <c:pt idx="1429">
                  <c:v>33.276000000000003</c:v>
                </c:pt>
                <c:pt idx="1430">
                  <c:v>33.323</c:v>
                </c:pt>
                <c:pt idx="1431">
                  <c:v>33.323</c:v>
                </c:pt>
                <c:pt idx="1432">
                  <c:v>33.370000000000005</c:v>
                </c:pt>
                <c:pt idx="1433">
                  <c:v>33.370000000000005</c:v>
                </c:pt>
                <c:pt idx="1434">
                  <c:v>33.417000000000002</c:v>
                </c:pt>
                <c:pt idx="1435">
                  <c:v>33.417000000000002</c:v>
                </c:pt>
                <c:pt idx="1436">
                  <c:v>33.463999999999999</c:v>
                </c:pt>
                <c:pt idx="1437">
                  <c:v>33.463999999999999</c:v>
                </c:pt>
                <c:pt idx="1438">
                  <c:v>33.511000000000003</c:v>
                </c:pt>
                <c:pt idx="1439">
                  <c:v>33.511000000000003</c:v>
                </c:pt>
                <c:pt idx="1440">
                  <c:v>33.558</c:v>
                </c:pt>
                <c:pt idx="1441">
                  <c:v>33.558</c:v>
                </c:pt>
                <c:pt idx="1442">
                  <c:v>33.605000000000004</c:v>
                </c:pt>
                <c:pt idx="1443">
                  <c:v>33.605000000000004</c:v>
                </c:pt>
                <c:pt idx="1444">
                  <c:v>33.652000000000001</c:v>
                </c:pt>
                <c:pt idx="1445">
                  <c:v>33.652000000000001</c:v>
                </c:pt>
                <c:pt idx="1446">
                  <c:v>33.698999999999998</c:v>
                </c:pt>
                <c:pt idx="1447">
                  <c:v>33.698999999999998</c:v>
                </c:pt>
                <c:pt idx="1448">
                  <c:v>33.746000000000002</c:v>
                </c:pt>
                <c:pt idx="1449">
                  <c:v>33.746000000000002</c:v>
                </c:pt>
                <c:pt idx="1450">
                  <c:v>33.793000000000006</c:v>
                </c:pt>
                <c:pt idx="1451">
                  <c:v>33.793000000000006</c:v>
                </c:pt>
                <c:pt idx="1452">
                  <c:v>33.840000000000003</c:v>
                </c:pt>
                <c:pt idx="1453">
                  <c:v>33.840000000000003</c:v>
                </c:pt>
                <c:pt idx="1454">
                  <c:v>33.887</c:v>
                </c:pt>
                <c:pt idx="1455">
                  <c:v>33.887</c:v>
                </c:pt>
                <c:pt idx="1456">
                  <c:v>33.933999999999997</c:v>
                </c:pt>
                <c:pt idx="1457">
                  <c:v>33.933999999999997</c:v>
                </c:pt>
                <c:pt idx="1458">
                  <c:v>33.981000000000002</c:v>
                </c:pt>
                <c:pt idx="1459">
                  <c:v>33.981000000000002</c:v>
                </c:pt>
                <c:pt idx="1460">
                  <c:v>34.028000000000006</c:v>
                </c:pt>
                <c:pt idx="1461">
                  <c:v>34.028000000000006</c:v>
                </c:pt>
                <c:pt idx="1462">
                  <c:v>34.075000000000003</c:v>
                </c:pt>
                <c:pt idx="1463">
                  <c:v>34.075000000000003</c:v>
                </c:pt>
                <c:pt idx="1464">
                  <c:v>34.122</c:v>
                </c:pt>
                <c:pt idx="1465">
                  <c:v>34.122</c:v>
                </c:pt>
                <c:pt idx="1466">
                  <c:v>34.169000000000004</c:v>
                </c:pt>
                <c:pt idx="1467">
                  <c:v>34.169000000000004</c:v>
                </c:pt>
                <c:pt idx="1468">
                  <c:v>34.216000000000001</c:v>
                </c:pt>
                <c:pt idx="1469">
                  <c:v>34.216000000000001</c:v>
                </c:pt>
                <c:pt idx="1470">
                  <c:v>34.263000000000005</c:v>
                </c:pt>
                <c:pt idx="1471">
                  <c:v>34.263000000000005</c:v>
                </c:pt>
                <c:pt idx="1472">
                  <c:v>34.31</c:v>
                </c:pt>
                <c:pt idx="1473">
                  <c:v>34.31</c:v>
                </c:pt>
                <c:pt idx="1474">
                  <c:v>34.356999999999999</c:v>
                </c:pt>
                <c:pt idx="1475">
                  <c:v>34.356999999999999</c:v>
                </c:pt>
                <c:pt idx="1476">
                  <c:v>34.404000000000003</c:v>
                </c:pt>
                <c:pt idx="1477">
                  <c:v>34.404000000000003</c:v>
                </c:pt>
                <c:pt idx="1478">
                  <c:v>34.451000000000001</c:v>
                </c:pt>
                <c:pt idx="1479">
                  <c:v>34.451000000000001</c:v>
                </c:pt>
                <c:pt idx="1480">
                  <c:v>34.498000000000005</c:v>
                </c:pt>
                <c:pt idx="1481">
                  <c:v>34.498000000000005</c:v>
                </c:pt>
                <c:pt idx="1482">
                  <c:v>34.545000000000002</c:v>
                </c:pt>
                <c:pt idx="1483">
                  <c:v>34.545000000000002</c:v>
                </c:pt>
                <c:pt idx="1484">
                  <c:v>34.591999999999999</c:v>
                </c:pt>
                <c:pt idx="1485">
                  <c:v>34.591999999999999</c:v>
                </c:pt>
                <c:pt idx="1486">
                  <c:v>34.639000000000003</c:v>
                </c:pt>
                <c:pt idx="1487">
                  <c:v>34.639000000000003</c:v>
                </c:pt>
                <c:pt idx="1488">
                  <c:v>34.686</c:v>
                </c:pt>
                <c:pt idx="1489">
                  <c:v>34.686</c:v>
                </c:pt>
                <c:pt idx="1490">
                  <c:v>34.733000000000004</c:v>
                </c:pt>
                <c:pt idx="1491">
                  <c:v>34.733000000000004</c:v>
                </c:pt>
                <c:pt idx="1492">
                  <c:v>34.78</c:v>
                </c:pt>
                <c:pt idx="1493">
                  <c:v>34.78</c:v>
                </c:pt>
                <c:pt idx="1494">
                  <c:v>34.826999999999998</c:v>
                </c:pt>
                <c:pt idx="1495">
                  <c:v>34.826999999999998</c:v>
                </c:pt>
                <c:pt idx="1496">
                  <c:v>34.874000000000002</c:v>
                </c:pt>
                <c:pt idx="1497">
                  <c:v>34.874000000000002</c:v>
                </c:pt>
                <c:pt idx="1498">
                  <c:v>34.920999999999999</c:v>
                </c:pt>
                <c:pt idx="1499">
                  <c:v>34.920999999999999</c:v>
                </c:pt>
                <c:pt idx="1500">
                  <c:v>34.968000000000004</c:v>
                </c:pt>
                <c:pt idx="1501">
                  <c:v>34.968000000000004</c:v>
                </c:pt>
                <c:pt idx="1502">
                  <c:v>35.015000000000001</c:v>
                </c:pt>
                <c:pt idx="1503">
                  <c:v>35.015000000000001</c:v>
                </c:pt>
                <c:pt idx="1504">
                  <c:v>35.062000000000005</c:v>
                </c:pt>
                <c:pt idx="1505">
                  <c:v>35.062000000000005</c:v>
                </c:pt>
                <c:pt idx="1506">
                  <c:v>35.109000000000002</c:v>
                </c:pt>
                <c:pt idx="1507">
                  <c:v>35.109000000000002</c:v>
                </c:pt>
                <c:pt idx="1508">
                  <c:v>35.156000000000006</c:v>
                </c:pt>
                <c:pt idx="1509">
                  <c:v>35.156000000000006</c:v>
                </c:pt>
                <c:pt idx="1510">
                  <c:v>35.203000000000003</c:v>
                </c:pt>
                <c:pt idx="1511">
                  <c:v>35.203000000000003</c:v>
                </c:pt>
                <c:pt idx="1512">
                  <c:v>35.25</c:v>
                </c:pt>
                <c:pt idx="1513">
                  <c:v>35.25</c:v>
                </c:pt>
                <c:pt idx="1514">
                  <c:v>35.297000000000004</c:v>
                </c:pt>
                <c:pt idx="1515">
                  <c:v>35.297000000000004</c:v>
                </c:pt>
                <c:pt idx="1516">
                  <c:v>35.344000000000001</c:v>
                </c:pt>
                <c:pt idx="1517">
                  <c:v>35.344000000000001</c:v>
                </c:pt>
                <c:pt idx="1518">
                  <c:v>35.391000000000005</c:v>
                </c:pt>
                <c:pt idx="1519">
                  <c:v>35.391000000000005</c:v>
                </c:pt>
                <c:pt idx="1520">
                  <c:v>35.438000000000002</c:v>
                </c:pt>
                <c:pt idx="1521">
                  <c:v>35.438000000000002</c:v>
                </c:pt>
                <c:pt idx="1522">
                  <c:v>35.484999999999999</c:v>
                </c:pt>
                <c:pt idx="1523">
                  <c:v>35.484999999999999</c:v>
                </c:pt>
                <c:pt idx="1524">
                  <c:v>35.532000000000004</c:v>
                </c:pt>
                <c:pt idx="1525">
                  <c:v>35.532000000000004</c:v>
                </c:pt>
                <c:pt idx="1526">
                  <c:v>35.579000000000001</c:v>
                </c:pt>
                <c:pt idx="1527">
                  <c:v>35.579000000000001</c:v>
                </c:pt>
                <c:pt idx="1528">
                  <c:v>35.626000000000005</c:v>
                </c:pt>
                <c:pt idx="1529">
                  <c:v>35.626000000000005</c:v>
                </c:pt>
                <c:pt idx="1530">
                  <c:v>35.673000000000002</c:v>
                </c:pt>
                <c:pt idx="1531">
                  <c:v>35.673000000000002</c:v>
                </c:pt>
                <c:pt idx="1532">
                  <c:v>35.72</c:v>
                </c:pt>
                <c:pt idx="1533">
                  <c:v>35.72</c:v>
                </c:pt>
                <c:pt idx="1534">
                  <c:v>35.767000000000003</c:v>
                </c:pt>
                <c:pt idx="1535">
                  <c:v>35.767000000000003</c:v>
                </c:pt>
                <c:pt idx="1536">
                  <c:v>35.814</c:v>
                </c:pt>
                <c:pt idx="1537">
                  <c:v>35.814</c:v>
                </c:pt>
                <c:pt idx="1538">
                  <c:v>35.861000000000004</c:v>
                </c:pt>
                <c:pt idx="1539">
                  <c:v>35.861000000000004</c:v>
                </c:pt>
                <c:pt idx="1540">
                  <c:v>35.908000000000001</c:v>
                </c:pt>
                <c:pt idx="1541">
                  <c:v>35.908000000000001</c:v>
                </c:pt>
                <c:pt idx="1542">
                  <c:v>35.954999999999998</c:v>
                </c:pt>
                <c:pt idx="1543">
                  <c:v>35.954999999999998</c:v>
                </c:pt>
                <c:pt idx="1544">
                  <c:v>36.002000000000002</c:v>
                </c:pt>
                <c:pt idx="1545">
                  <c:v>36.002000000000002</c:v>
                </c:pt>
                <c:pt idx="1546">
                  <c:v>36.048999999999999</c:v>
                </c:pt>
                <c:pt idx="1547">
                  <c:v>36.048999999999999</c:v>
                </c:pt>
                <c:pt idx="1548">
                  <c:v>36.096000000000004</c:v>
                </c:pt>
                <c:pt idx="1549">
                  <c:v>36.096000000000004</c:v>
                </c:pt>
                <c:pt idx="1550">
                  <c:v>36.143000000000001</c:v>
                </c:pt>
                <c:pt idx="1551">
                  <c:v>36.143000000000001</c:v>
                </c:pt>
                <c:pt idx="1552">
                  <c:v>36.19</c:v>
                </c:pt>
                <c:pt idx="1553">
                  <c:v>36.19</c:v>
                </c:pt>
                <c:pt idx="1554">
                  <c:v>36.237000000000002</c:v>
                </c:pt>
                <c:pt idx="1555">
                  <c:v>36.237000000000002</c:v>
                </c:pt>
                <c:pt idx="1556">
                  <c:v>36.283999999999999</c:v>
                </c:pt>
                <c:pt idx="1557">
                  <c:v>36.283999999999999</c:v>
                </c:pt>
                <c:pt idx="1558">
                  <c:v>36.331000000000003</c:v>
                </c:pt>
                <c:pt idx="1559">
                  <c:v>36.331000000000003</c:v>
                </c:pt>
                <c:pt idx="1560">
                  <c:v>36.378</c:v>
                </c:pt>
                <c:pt idx="1561">
                  <c:v>36.378</c:v>
                </c:pt>
                <c:pt idx="1562">
                  <c:v>36.425000000000004</c:v>
                </c:pt>
                <c:pt idx="1563">
                  <c:v>36.425000000000004</c:v>
                </c:pt>
                <c:pt idx="1564">
                  <c:v>36.472000000000001</c:v>
                </c:pt>
                <c:pt idx="1565">
                  <c:v>36.472000000000001</c:v>
                </c:pt>
                <c:pt idx="1566">
                  <c:v>36.519000000000005</c:v>
                </c:pt>
                <c:pt idx="1567">
                  <c:v>36.519000000000005</c:v>
                </c:pt>
                <c:pt idx="1568">
                  <c:v>36.566000000000003</c:v>
                </c:pt>
                <c:pt idx="1569">
                  <c:v>36.566000000000003</c:v>
                </c:pt>
                <c:pt idx="1570">
                  <c:v>36.613</c:v>
                </c:pt>
                <c:pt idx="1571">
                  <c:v>36.613</c:v>
                </c:pt>
                <c:pt idx="1572">
                  <c:v>36.660000000000004</c:v>
                </c:pt>
                <c:pt idx="1573">
                  <c:v>36.660000000000004</c:v>
                </c:pt>
                <c:pt idx="1574">
                  <c:v>36.707000000000001</c:v>
                </c:pt>
                <c:pt idx="1575">
                  <c:v>36.707000000000001</c:v>
                </c:pt>
                <c:pt idx="1576">
                  <c:v>36.754000000000005</c:v>
                </c:pt>
                <c:pt idx="1577">
                  <c:v>36.754000000000005</c:v>
                </c:pt>
                <c:pt idx="1578">
                  <c:v>36.801000000000002</c:v>
                </c:pt>
                <c:pt idx="1579">
                  <c:v>36.801000000000002</c:v>
                </c:pt>
                <c:pt idx="1580">
                  <c:v>36.847999999999999</c:v>
                </c:pt>
                <c:pt idx="1581">
                  <c:v>36.847999999999999</c:v>
                </c:pt>
                <c:pt idx="1582">
                  <c:v>36.895000000000003</c:v>
                </c:pt>
                <c:pt idx="1583">
                  <c:v>36.895000000000003</c:v>
                </c:pt>
                <c:pt idx="1584">
                  <c:v>36.942</c:v>
                </c:pt>
                <c:pt idx="1585">
                  <c:v>36.942</c:v>
                </c:pt>
                <c:pt idx="1586">
                  <c:v>36.989000000000004</c:v>
                </c:pt>
                <c:pt idx="1587">
                  <c:v>36.989000000000004</c:v>
                </c:pt>
                <c:pt idx="1588">
                  <c:v>37.036000000000001</c:v>
                </c:pt>
                <c:pt idx="1589">
                  <c:v>37.036000000000001</c:v>
                </c:pt>
                <c:pt idx="1590">
                  <c:v>37.082999999999998</c:v>
                </c:pt>
                <c:pt idx="1591">
                  <c:v>37.082999999999998</c:v>
                </c:pt>
                <c:pt idx="1592">
                  <c:v>37.130000000000003</c:v>
                </c:pt>
                <c:pt idx="1593">
                  <c:v>37.130000000000003</c:v>
                </c:pt>
                <c:pt idx="1594">
                  <c:v>37.177</c:v>
                </c:pt>
                <c:pt idx="1595">
                  <c:v>37.177</c:v>
                </c:pt>
                <c:pt idx="1596">
                  <c:v>37.224000000000004</c:v>
                </c:pt>
                <c:pt idx="1597">
                  <c:v>37.224000000000004</c:v>
                </c:pt>
                <c:pt idx="1598">
                  <c:v>37.271000000000001</c:v>
                </c:pt>
                <c:pt idx="1599">
                  <c:v>37.271000000000001</c:v>
                </c:pt>
                <c:pt idx="1600">
                  <c:v>37.317999999999998</c:v>
                </c:pt>
                <c:pt idx="1601">
                  <c:v>37.317999999999998</c:v>
                </c:pt>
                <c:pt idx="1602">
                  <c:v>37.365000000000002</c:v>
                </c:pt>
                <c:pt idx="1603">
                  <c:v>37.365000000000002</c:v>
                </c:pt>
                <c:pt idx="1604">
                  <c:v>37.411999999999999</c:v>
                </c:pt>
                <c:pt idx="1605">
                  <c:v>37.411999999999999</c:v>
                </c:pt>
                <c:pt idx="1606">
                  <c:v>37.459000000000003</c:v>
                </c:pt>
                <c:pt idx="1607">
                  <c:v>37.459000000000003</c:v>
                </c:pt>
                <c:pt idx="1608">
                  <c:v>37.506</c:v>
                </c:pt>
                <c:pt idx="1609">
                  <c:v>37.506</c:v>
                </c:pt>
                <c:pt idx="1610">
                  <c:v>37.552999999999997</c:v>
                </c:pt>
                <c:pt idx="1611">
                  <c:v>37.552999999999997</c:v>
                </c:pt>
                <c:pt idx="1612">
                  <c:v>37.6</c:v>
                </c:pt>
                <c:pt idx="1613">
                  <c:v>37.6</c:v>
                </c:pt>
                <c:pt idx="1614">
                  <c:v>37.646999999999998</c:v>
                </c:pt>
                <c:pt idx="1615">
                  <c:v>37.646999999999998</c:v>
                </c:pt>
                <c:pt idx="1616">
                  <c:v>37.694000000000003</c:v>
                </c:pt>
                <c:pt idx="1617">
                  <c:v>37.694000000000003</c:v>
                </c:pt>
                <c:pt idx="1618">
                  <c:v>37.741</c:v>
                </c:pt>
                <c:pt idx="1619">
                  <c:v>37.741</c:v>
                </c:pt>
                <c:pt idx="1620">
                  <c:v>37.788000000000004</c:v>
                </c:pt>
                <c:pt idx="1621">
                  <c:v>37.788000000000004</c:v>
                </c:pt>
                <c:pt idx="1622">
                  <c:v>37.835000000000001</c:v>
                </c:pt>
                <c:pt idx="1623">
                  <c:v>37.835000000000001</c:v>
                </c:pt>
                <c:pt idx="1624">
                  <c:v>37.881999999999998</c:v>
                </c:pt>
                <c:pt idx="1625">
                  <c:v>37.881999999999998</c:v>
                </c:pt>
                <c:pt idx="1626">
                  <c:v>37.929000000000002</c:v>
                </c:pt>
                <c:pt idx="1627">
                  <c:v>37.929000000000002</c:v>
                </c:pt>
                <c:pt idx="1628">
                  <c:v>37.975999999999999</c:v>
                </c:pt>
                <c:pt idx="1629">
                  <c:v>37.975999999999999</c:v>
                </c:pt>
                <c:pt idx="1630">
                  <c:v>38.023000000000003</c:v>
                </c:pt>
                <c:pt idx="1631">
                  <c:v>38.023000000000003</c:v>
                </c:pt>
                <c:pt idx="1632">
                  <c:v>38.07</c:v>
                </c:pt>
                <c:pt idx="1633">
                  <c:v>38.07</c:v>
                </c:pt>
                <c:pt idx="1634">
                  <c:v>38.117000000000004</c:v>
                </c:pt>
                <c:pt idx="1635">
                  <c:v>38.117000000000004</c:v>
                </c:pt>
                <c:pt idx="1636">
                  <c:v>38.164000000000001</c:v>
                </c:pt>
                <c:pt idx="1637">
                  <c:v>38.164000000000001</c:v>
                </c:pt>
                <c:pt idx="1638">
                  <c:v>38.210999999999999</c:v>
                </c:pt>
                <c:pt idx="1639">
                  <c:v>38.210999999999999</c:v>
                </c:pt>
                <c:pt idx="1640">
                  <c:v>38.258000000000003</c:v>
                </c:pt>
                <c:pt idx="1641">
                  <c:v>38.258000000000003</c:v>
                </c:pt>
                <c:pt idx="1642">
                  <c:v>38.305</c:v>
                </c:pt>
                <c:pt idx="1643">
                  <c:v>38.305</c:v>
                </c:pt>
                <c:pt idx="1644">
                  <c:v>38.352000000000004</c:v>
                </c:pt>
                <c:pt idx="1645">
                  <c:v>38.352000000000004</c:v>
                </c:pt>
                <c:pt idx="1646">
                  <c:v>38.399000000000001</c:v>
                </c:pt>
                <c:pt idx="1647">
                  <c:v>38.399000000000001</c:v>
                </c:pt>
                <c:pt idx="1648">
                  <c:v>38.445999999999998</c:v>
                </c:pt>
                <c:pt idx="1649">
                  <c:v>38.445999999999998</c:v>
                </c:pt>
                <c:pt idx="1650">
                  <c:v>38.493000000000002</c:v>
                </c:pt>
                <c:pt idx="1651">
                  <c:v>38.493000000000002</c:v>
                </c:pt>
                <c:pt idx="1652">
                  <c:v>38.54</c:v>
                </c:pt>
                <c:pt idx="1653">
                  <c:v>38.54</c:v>
                </c:pt>
                <c:pt idx="1654">
                  <c:v>38.587000000000003</c:v>
                </c:pt>
                <c:pt idx="1655">
                  <c:v>38.587000000000003</c:v>
                </c:pt>
                <c:pt idx="1656">
                  <c:v>38.634</c:v>
                </c:pt>
                <c:pt idx="1657">
                  <c:v>38.634</c:v>
                </c:pt>
                <c:pt idx="1658">
                  <c:v>38.681000000000004</c:v>
                </c:pt>
                <c:pt idx="1659">
                  <c:v>38.681000000000004</c:v>
                </c:pt>
                <c:pt idx="1660">
                  <c:v>38.728000000000002</c:v>
                </c:pt>
                <c:pt idx="1661">
                  <c:v>38.728000000000002</c:v>
                </c:pt>
                <c:pt idx="1662">
                  <c:v>38.774999999999999</c:v>
                </c:pt>
                <c:pt idx="1663">
                  <c:v>38.774999999999999</c:v>
                </c:pt>
                <c:pt idx="1664">
                  <c:v>38.822000000000003</c:v>
                </c:pt>
                <c:pt idx="1665">
                  <c:v>38.822000000000003</c:v>
                </c:pt>
                <c:pt idx="1666">
                  <c:v>38.869</c:v>
                </c:pt>
                <c:pt idx="1667">
                  <c:v>38.869</c:v>
                </c:pt>
                <c:pt idx="1668">
                  <c:v>38.916000000000004</c:v>
                </c:pt>
                <c:pt idx="1669">
                  <c:v>38.916000000000004</c:v>
                </c:pt>
                <c:pt idx="1670">
                  <c:v>38.963000000000001</c:v>
                </c:pt>
                <c:pt idx="1671">
                  <c:v>38.963000000000001</c:v>
                </c:pt>
                <c:pt idx="1672">
                  <c:v>39.01</c:v>
                </c:pt>
                <c:pt idx="1673">
                  <c:v>39.01</c:v>
                </c:pt>
                <c:pt idx="1674">
                  <c:v>39.057000000000002</c:v>
                </c:pt>
                <c:pt idx="1675">
                  <c:v>39.057000000000002</c:v>
                </c:pt>
                <c:pt idx="1676">
                  <c:v>39.103999999999999</c:v>
                </c:pt>
                <c:pt idx="1677">
                  <c:v>39.103999999999999</c:v>
                </c:pt>
                <c:pt idx="1678">
                  <c:v>39.151000000000003</c:v>
                </c:pt>
                <c:pt idx="1679">
                  <c:v>39.151000000000003</c:v>
                </c:pt>
                <c:pt idx="1680">
                  <c:v>39.198</c:v>
                </c:pt>
                <c:pt idx="1681">
                  <c:v>39.198</c:v>
                </c:pt>
                <c:pt idx="1682">
                  <c:v>39.245000000000005</c:v>
                </c:pt>
                <c:pt idx="1683">
                  <c:v>39.245000000000005</c:v>
                </c:pt>
                <c:pt idx="1684">
                  <c:v>39.292000000000002</c:v>
                </c:pt>
                <c:pt idx="1685">
                  <c:v>39.292000000000002</c:v>
                </c:pt>
                <c:pt idx="1686">
                  <c:v>39.338999999999999</c:v>
                </c:pt>
                <c:pt idx="1687">
                  <c:v>39.338999999999999</c:v>
                </c:pt>
                <c:pt idx="1688">
                  <c:v>39.386000000000003</c:v>
                </c:pt>
                <c:pt idx="1689">
                  <c:v>39.386000000000003</c:v>
                </c:pt>
                <c:pt idx="1690">
                  <c:v>39.433</c:v>
                </c:pt>
                <c:pt idx="1691">
                  <c:v>39.433</c:v>
                </c:pt>
                <c:pt idx="1692">
                  <c:v>39.480000000000004</c:v>
                </c:pt>
                <c:pt idx="1693">
                  <c:v>39.480000000000004</c:v>
                </c:pt>
                <c:pt idx="1694">
                  <c:v>39.527000000000001</c:v>
                </c:pt>
                <c:pt idx="1695">
                  <c:v>39.527000000000001</c:v>
                </c:pt>
                <c:pt idx="1696">
                  <c:v>39.573999999999998</c:v>
                </c:pt>
                <c:pt idx="1697">
                  <c:v>39.573999999999998</c:v>
                </c:pt>
                <c:pt idx="1698">
                  <c:v>39.621000000000002</c:v>
                </c:pt>
                <c:pt idx="1699">
                  <c:v>39.621000000000002</c:v>
                </c:pt>
                <c:pt idx="1700">
                  <c:v>39.667999999999999</c:v>
                </c:pt>
                <c:pt idx="1701">
                  <c:v>39.667999999999999</c:v>
                </c:pt>
                <c:pt idx="1702">
                  <c:v>39.715000000000003</c:v>
                </c:pt>
                <c:pt idx="1703">
                  <c:v>39.715000000000003</c:v>
                </c:pt>
                <c:pt idx="1704">
                  <c:v>39.762</c:v>
                </c:pt>
                <c:pt idx="1705">
                  <c:v>39.762</c:v>
                </c:pt>
                <c:pt idx="1706">
                  <c:v>39.808999999999997</c:v>
                </c:pt>
                <c:pt idx="1707">
                  <c:v>39.808999999999997</c:v>
                </c:pt>
                <c:pt idx="1708">
                  <c:v>39.856000000000002</c:v>
                </c:pt>
                <c:pt idx="1709">
                  <c:v>39.856000000000002</c:v>
                </c:pt>
                <c:pt idx="1710">
                  <c:v>39.902999999999999</c:v>
                </c:pt>
                <c:pt idx="1711">
                  <c:v>39.902999999999999</c:v>
                </c:pt>
                <c:pt idx="1712">
                  <c:v>39.950000000000003</c:v>
                </c:pt>
                <c:pt idx="1713">
                  <c:v>39.950000000000003</c:v>
                </c:pt>
                <c:pt idx="1714">
                  <c:v>39.997</c:v>
                </c:pt>
                <c:pt idx="1715">
                  <c:v>39.997</c:v>
                </c:pt>
                <c:pt idx="1716">
                  <c:v>40.044000000000004</c:v>
                </c:pt>
                <c:pt idx="1717">
                  <c:v>40.044000000000004</c:v>
                </c:pt>
                <c:pt idx="1718">
                  <c:v>40.091000000000001</c:v>
                </c:pt>
                <c:pt idx="1719">
                  <c:v>40.091000000000001</c:v>
                </c:pt>
                <c:pt idx="1720">
                  <c:v>40.137999999999998</c:v>
                </c:pt>
                <c:pt idx="1721">
                  <c:v>40.137999999999998</c:v>
                </c:pt>
                <c:pt idx="1722">
                  <c:v>40.185000000000002</c:v>
                </c:pt>
                <c:pt idx="1723">
                  <c:v>40.185000000000002</c:v>
                </c:pt>
                <c:pt idx="1724">
                  <c:v>40.231999999999999</c:v>
                </c:pt>
                <c:pt idx="1725">
                  <c:v>40.231999999999999</c:v>
                </c:pt>
                <c:pt idx="1726">
                  <c:v>40.279000000000003</c:v>
                </c:pt>
                <c:pt idx="1727">
                  <c:v>40.279000000000003</c:v>
                </c:pt>
                <c:pt idx="1728">
                  <c:v>40.326000000000001</c:v>
                </c:pt>
                <c:pt idx="1729">
                  <c:v>40.326000000000001</c:v>
                </c:pt>
                <c:pt idx="1730">
                  <c:v>40.373000000000005</c:v>
                </c:pt>
                <c:pt idx="1731">
                  <c:v>40.373000000000005</c:v>
                </c:pt>
                <c:pt idx="1732">
                  <c:v>40.42</c:v>
                </c:pt>
                <c:pt idx="1733">
                  <c:v>40.42</c:v>
                </c:pt>
                <c:pt idx="1734">
                  <c:v>40.466999999999999</c:v>
                </c:pt>
                <c:pt idx="1735">
                  <c:v>40.466999999999999</c:v>
                </c:pt>
                <c:pt idx="1736">
                  <c:v>40.514000000000003</c:v>
                </c:pt>
                <c:pt idx="1737">
                  <c:v>40.514000000000003</c:v>
                </c:pt>
                <c:pt idx="1738">
                  <c:v>40.561</c:v>
                </c:pt>
                <c:pt idx="1739">
                  <c:v>40.561</c:v>
                </c:pt>
                <c:pt idx="1740">
                  <c:v>40.608000000000004</c:v>
                </c:pt>
                <c:pt idx="1741">
                  <c:v>40.608000000000004</c:v>
                </c:pt>
                <c:pt idx="1742">
                  <c:v>40.655000000000001</c:v>
                </c:pt>
                <c:pt idx="1743">
                  <c:v>40.655000000000001</c:v>
                </c:pt>
                <c:pt idx="1744">
                  <c:v>40.701999999999998</c:v>
                </c:pt>
                <c:pt idx="1745">
                  <c:v>40.701999999999998</c:v>
                </c:pt>
                <c:pt idx="1746">
                  <c:v>40.749000000000002</c:v>
                </c:pt>
                <c:pt idx="1747">
                  <c:v>40.749000000000002</c:v>
                </c:pt>
                <c:pt idx="1748">
                  <c:v>40.795999999999999</c:v>
                </c:pt>
                <c:pt idx="1749">
                  <c:v>40.795999999999999</c:v>
                </c:pt>
                <c:pt idx="1750">
                  <c:v>40.843000000000004</c:v>
                </c:pt>
                <c:pt idx="1751">
                  <c:v>40.843000000000004</c:v>
                </c:pt>
                <c:pt idx="1752">
                  <c:v>40.89</c:v>
                </c:pt>
                <c:pt idx="1753">
                  <c:v>40.89</c:v>
                </c:pt>
                <c:pt idx="1754">
                  <c:v>40.936999999999998</c:v>
                </c:pt>
                <c:pt idx="1755">
                  <c:v>40.936999999999998</c:v>
                </c:pt>
                <c:pt idx="1756">
                  <c:v>40.984000000000002</c:v>
                </c:pt>
                <c:pt idx="1757">
                  <c:v>40.984000000000002</c:v>
                </c:pt>
                <c:pt idx="1758">
                  <c:v>41.030999999999999</c:v>
                </c:pt>
                <c:pt idx="1759">
                  <c:v>41.030999999999999</c:v>
                </c:pt>
                <c:pt idx="1760">
                  <c:v>41.078000000000003</c:v>
                </c:pt>
                <c:pt idx="1761">
                  <c:v>41.078000000000003</c:v>
                </c:pt>
                <c:pt idx="1762">
                  <c:v>41.125</c:v>
                </c:pt>
                <c:pt idx="1763">
                  <c:v>41.125</c:v>
                </c:pt>
                <c:pt idx="1764">
                  <c:v>41.171999999999997</c:v>
                </c:pt>
                <c:pt idx="1765">
                  <c:v>41.171999999999997</c:v>
                </c:pt>
                <c:pt idx="1766">
                  <c:v>41.219000000000001</c:v>
                </c:pt>
                <c:pt idx="1767">
                  <c:v>41.219000000000001</c:v>
                </c:pt>
                <c:pt idx="1768">
                  <c:v>41.265999999999998</c:v>
                </c:pt>
                <c:pt idx="1769">
                  <c:v>41.265999999999998</c:v>
                </c:pt>
                <c:pt idx="1770">
                  <c:v>41.313000000000002</c:v>
                </c:pt>
                <c:pt idx="1771">
                  <c:v>41.313000000000002</c:v>
                </c:pt>
                <c:pt idx="1772">
                  <c:v>41.36</c:v>
                </c:pt>
                <c:pt idx="1773">
                  <c:v>41.36</c:v>
                </c:pt>
                <c:pt idx="1774">
                  <c:v>41.407000000000004</c:v>
                </c:pt>
                <c:pt idx="1775">
                  <c:v>41.407000000000004</c:v>
                </c:pt>
                <c:pt idx="1776">
                  <c:v>41.454000000000001</c:v>
                </c:pt>
                <c:pt idx="1777">
                  <c:v>41.454000000000001</c:v>
                </c:pt>
                <c:pt idx="1778">
                  <c:v>41.501000000000005</c:v>
                </c:pt>
                <c:pt idx="1779">
                  <c:v>41.501000000000005</c:v>
                </c:pt>
                <c:pt idx="1780">
                  <c:v>41.548000000000002</c:v>
                </c:pt>
                <c:pt idx="1781">
                  <c:v>41.548000000000002</c:v>
                </c:pt>
                <c:pt idx="1782">
                  <c:v>41.594999999999999</c:v>
                </c:pt>
                <c:pt idx="1783">
                  <c:v>41.594999999999999</c:v>
                </c:pt>
                <c:pt idx="1784">
                  <c:v>41.642000000000003</c:v>
                </c:pt>
                <c:pt idx="1785">
                  <c:v>41.642000000000003</c:v>
                </c:pt>
                <c:pt idx="1786">
                  <c:v>41.689</c:v>
                </c:pt>
                <c:pt idx="1787">
                  <c:v>41.689</c:v>
                </c:pt>
                <c:pt idx="1788">
                  <c:v>41.736000000000004</c:v>
                </c:pt>
                <c:pt idx="1789">
                  <c:v>41.736000000000004</c:v>
                </c:pt>
                <c:pt idx="1790">
                  <c:v>41.783000000000001</c:v>
                </c:pt>
                <c:pt idx="1791">
                  <c:v>41.783000000000001</c:v>
                </c:pt>
                <c:pt idx="1792">
                  <c:v>41.83</c:v>
                </c:pt>
                <c:pt idx="1793">
                  <c:v>41.83</c:v>
                </c:pt>
                <c:pt idx="1794">
                  <c:v>41.877000000000002</c:v>
                </c:pt>
                <c:pt idx="1795">
                  <c:v>41.877000000000002</c:v>
                </c:pt>
                <c:pt idx="1796">
                  <c:v>41.923999999999999</c:v>
                </c:pt>
                <c:pt idx="1797">
                  <c:v>41.923999999999999</c:v>
                </c:pt>
                <c:pt idx="1798">
                  <c:v>41.971000000000004</c:v>
                </c:pt>
                <c:pt idx="1799">
                  <c:v>41.971000000000004</c:v>
                </c:pt>
                <c:pt idx="1800">
                  <c:v>42.018000000000001</c:v>
                </c:pt>
                <c:pt idx="1801">
                  <c:v>42.018000000000001</c:v>
                </c:pt>
                <c:pt idx="1802">
                  <c:v>42.064999999999998</c:v>
                </c:pt>
                <c:pt idx="1803">
                  <c:v>42.064999999999998</c:v>
                </c:pt>
                <c:pt idx="1804">
                  <c:v>42.112000000000002</c:v>
                </c:pt>
                <c:pt idx="1805">
                  <c:v>42.112000000000002</c:v>
                </c:pt>
                <c:pt idx="1806">
                  <c:v>42.158999999999999</c:v>
                </c:pt>
                <c:pt idx="1807">
                  <c:v>42.158999999999999</c:v>
                </c:pt>
                <c:pt idx="1808">
                  <c:v>42.206000000000003</c:v>
                </c:pt>
                <c:pt idx="1809">
                  <c:v>42.206000000000003</c:v>
                </c:pt>
                <c:pt idx="1810">
                  <c:v>42.253</c:v>
                </c:pt>
                <c:pt idx="1811">
                  <c:v>42.253</c:v>
                </c:pt>
                <c:pt idx="1812">
                  <c:v>42.3</c:v>
                </c:pt>
                <c:pt idx="1813">
                  <c:v>42.3</c:v>
                </c:pt>
                <c:pt idx="1814">
                  <c:v>42.347000000000001</c:v>
                </c:pt>
                <c:pt idx="1815">
                  <c:v>42.347000000000001</c:v>
                </c:pt>
                <c:pt idx="1816">
                  <c:v>42.393999999999998</c:v>
                </c:pt>
                <c:pt idx="1817">
                  <c:v>42.393999999999998</c:v>
                </c:pt>
                <c:pt idx="1818">
                  <c:v>42.441000000000003</c:v>
                </c:pt>
                <c:pt idx="1819">
                  <c:v>42.441000000000003</c:v>
                </c:pt>
                <c:pt idx="1820">
                  <c:v>42.488</c:v>
                </c:pt>
                <c:pt idx="1821">
                  <c:v>42.488</c:v>
                </c:pt>
                <c:pt idx="1822">
                  <c:v>42.535000000000004</c:v>
                </c:pt>
                <c:pt idx="1823">
                  <c:v>42.535000000000004</c:v>
                </c:pt>
                <c:pt idx="1824">
                  <c:v>42.582000000000001</c:v>
                </c:pt>
                <c:pt idx="1825">
                  <c:v>42.582000000000001</c:v>
                </c:pt>
                <c:pt idx="1826">
                  <c:v>42.628999999999998</c:v>
                </c:pt>
                <c:pt idx="1827">
                  <c:v>42.628999999999998</c:v>
                </c:pt>
                <c:pt idx="1828">
                  <c:v>42.676000000000002</c:v>
                </c:pt>
                <c:pt idx="1829">
                  <c:v>42.676000000000002</c:v>
                </c:pt>
                <c:pt idx="1830">
                  <c:v>42.722999999999999</c:v>
                </c:pt>
                <c:pt idx="1831">
                  <c:v>42.722999999999999</c:v>
                </c:pt>
                <c:pt idx="1832">
                  <c:v>42.77</c:v>
                </c:pt>
                <c:pt idx="1833">
                  <c:v>42.77</c:v>
                </c:pt>
                <c:pt idx="1834">
                  <c:v>42.817</c:v>
                </c:pt>
                <c:pt idx="1835">
                  <c:v>42.817</c:v>
                </c:pt>
                <c:pt idx="1836">
                  <c:v>42.863999999999997</c:v>
                </c:pt>
                <c:pt idx="1837">
                  <c:v>42.863999999999997</c:v>
                </c:pt>
                <c:pt idx="1838">
                  <c:v>42.911000000000001</c:v>
                </c:pt>
                <c:pt idx="1839">
                  <c:v>42.911000000000001</c:v>
                </c:pt>
                <c:pt idx="1840">
                  <c:v>42.957999999999998</c:v>
                </c:pt>
                <c:pt idx="1841">
                  <c:v>42.957999999999998</c:v>
                </c:pt>
                <c:pt idx="1842">
                  <c:v>43.005000000000003</c:v>
                </c:pt>
                <c:pt idx="1843">
                  <c:v>43.005000000000003</c:v>
                </c:pt>
                <c:pt idx="1844">
                  <c:v>43.052</c:v>
                </c:pt>
                <c:pt idx="1845">
                  <c:v>43.052</c:v>
                </c:pt>
                <c:pt idx="1846">
                  <c:v>43.099000000000004</c:v>
                </c:pt>
                <c:pt idx="1847">
                  <c:v>43.099000000000004</c:v>
                </c:pt>
                <c:pt idx="1848">
                  <c:v>43.146000000000001</c:v>
                </c:pt>
                <c:pt idx="1849">
                  <c:v>43.146000000000001</c:v>
                </c:pt>
                <c:pt idx="1850">
                  <c:v>43.192999999999998</c:v>
                </c:pt>
                <c:pt idx="1851">
                  <c:v>43.192999999999998</c:v>
                </c:pt>
                <c:pt idx="1852">
                  <c:v>43.24</c:v>
                </c:pt>
                <c:pt idx="1853">
                  <c:v>43.24</c:v>
                </c:pt>
                <c:pt idx="1854">
                  <c:v>43.286999999999999</c:v>
                </c:pt>
                <c:pt idx="1855">
                  <c:v>43.286999999999999</c:v>
                </c:pt>
                <c:pt idx="1856">
                  <c:v>43.334000000000003</c:v>
                </c:pt>
                <c:pt idx="1857">
                  <c:v>43.334000000000003</c:v>
                </c:pt>
                <c:pt idx="1858">
                  <c:v>43.381</c:v>
                </c:pt>
                <c:pt idx="1859">
                  <c:v>43.381</c:v>
                </c:pt>
                <c:pt idx="1860">
                  <c:v>43.427999999999997</c:v>
                </c:pt>
                <c:pt idx="1861">
                  <c:v>43.427999999999997</c:v>
                </c:pt>
                <c:pt idx="1862">
                  <c:v>43.475000000000001</c:v>
                </c:pt>
                <c:pt idx="1863">
                  <c:v>43.475000000000001</c:v>
                </c:pt>
                <c:pt idx="1864">
                  <c:v>43.521999999999998</c:v>
                </c:pt>
                <c:pt idx="1865">
                  <c:v>43.521999999999998</c:v>
                </c:pt>
                <c:pt idx="1866">
                  <c:v>43.569000000000003</c:v>
                </c:pt>
                <c:pt idx="1867">
                  <c:v>43.569000000000003</c:v>
                </c:pt>
                <c:pt idx="1868">
                  <c:v>43.616</c:v>
                </c:pt>
                <c:pt idx="1869">
                  <c:v>43.616</c:v>
                </c:pt>
                <c:pt idx="1870">
                  <c:v>43.663000000000004</c:v>
                </c:pt>
                <c:pt idx="1871">
                  <c:v>43.663000000000004</c:v>
                </c:pt>
                <c:pt idx="1872">
                  <c:v>43.71</c:v>
                </c:pt>
                <c:pt idx="1873">
                  <c:v>43.71</c:v>
                </c:pt>
                <c:pt idx="1874">
                  <c:v>43.756999999999998</c:v>
                </c:pt>
                <c:pt idx="1875">
                  <c:v>43.756999999999998</c:v>
                </c:pt>
                <c:pt idx="1876">
                  <c:v>43.804000000000002</c:v>
                </c:pt>
                <c:pt idx="1877">
                  <c:v>43.804000000000002</c:v>
                </c:pt>
                <c:pt idx="1878">
                  <c:v>43.850999999999999</c:v>
                </c:pt>
                <c:pt idx="1879">
                  <c:v>43.850999999999999</c:v>
                </c:pt>
                <c:pt idx="1880">
                  <c:v>43.898000000000003</c:v>
                </c:pt>
                <c:pt idx="1881">
                  <c:v>43.898000000000003</c:v>
                </c:pt>
                <c:pt idx="1882">
                  <c:v>43.945</c:v>
                </c:pt>
                <c:pt idx="1883">
                  <c:v>43.945</c:v>
                </c:pt>
                <c:pt idx="1884">
                  <c:v>43.992000000000004</c:v>
                </c:pt>
                <c:pt idx="1885">
                  <c:v>43.992000000000004</c:v>
                </c:pt>
                <c:pt idx="1886">
                  <c:v>44.039000000000001</c:v>
                </c:pt>
                <c:pt idx="1887">
                  <c:v>44.039000000000001</c:v>
                </c:pt>
                <c:pt idx="1888">
                  <c:v>44.085999999999999</c:v>
                </c:pt>
                <c:pt idx="1889">
                  <c:v>44.085999999999999</c:v>
                </c:pt>
                <c:pt idx="1890">
                  <c:v>44.133000000000003</c:v>
                </c:pt>
                <c:pt idx="1891">
                  <c:v>44.133000000000003</c:v>
                </c:pt>
                <c:pt idx="1892">
                  <c:v>44.18</c:v>
                </c:pt>
                <c:pt idx="1893">
                  <c:v>44.18</c:v>
                </c:pt>
                <c:pt idx="1894">
                  <c:v>44.227000000000004</c:v>
                </c:pt>
                <c:pt idx="1895">
                  <c:v>44.227000000000004</c:v>
                </c:pt>
                <c:pt idx="1896">
                  <c:v>44.274000000000001</c:v>
                </c:pt>
                <c:pt idx="1897">
                  <c:v>44.274000000000001</c:v>
                </c:pt>
                <c:pt idx="1898">
                  <c:v>44.320999999999998</c:v>
                </c:pt>
                <c:pt idx="1899">
                  <c:v>44.320999999999998</c:v>
                </c:pt>
                <c:pt idx="1900">
                  <c:v>44.368000000000002</c:v>
                </c:pt>
                <c:pt idx="1901">
                  <c:v>44.368000000000002</c:v>
                </c:pt>
                <c:pt idx="1902">
                  <c:v>44.414999999999999</c:v>
                </c:pt>
                <c:pt idx="1903">
                  <c:v>44.414999999999999</c:v>
                </c:pt>
                <c:pt idx="1904">
                  <c:v>44.462000000000003</c:v>
                </c:pt>
                <c:pt idx="1905">
                  <c:v>44.462000000000003</c:v>
                </c:pt>
                <c:pt idx="1906">
                  <c:v>44.509</c:v>
                </c:pt>
                <c:pt idx="1907">
                  <c:v>44.509</c:v>
                </c:pt>
                <c:pt idx="1908">
                  <c:v>44.555999999999997</c:v>
                </c:pt>
                <c:pt idx="1909">
                  <c:v>44.555999999999997</c:v>
                </c:pt>
                <c:pt idx="1910">
                  <c:v>44.603000000000002</c:v>
                </c:pt>
                <c:pt idx="1911">
                  <c:v>44.603000000000002</c:v>
                </c:pt>
                <c:pt idx="1912">
                  <c:v>44.65</c:v>
                </c:pt>
                <c:pt idx="1913">
                  <c:v>44.65</c:v>
                </c:pt>
                <c:pt idx="1914">
                  <c:v>44.697000000000003</c:v>
                </c:pt>
                <c:pt idx="1915">
                  <c:v>44.697000000000003</c:v>
                </c:pt>
                <c:pt idx="1916">
                  <c:v>44.744</c:v>
                </c:pt>
                <c:pt idx="1917">
                  <c:v>44.744</c:v>
                </c:pt>
                <c:pt idx="1918">
                  <c:v>44.790999999999997</c:v>
                </c:pt>
                <c:pt idx="1919">
                  <c:v>44.790999999999997</c:v>
                </c:pt>
                <c:pt idx="1920">
                  <c:v>44.838000000000001</c:v>
                </c:pt>
                <c:pt idx="1921">
                  <c:v>44.838000000000001</c:v>
                </c:pt>
                <c:pt idx="1922">
                  <c:v>44.884999999999998</c:v>
                </c:pt>
                <c:pt idx="1923">
                  <c:v>44.884999999999998</c:v>
                </c:pt>
                <c:pt idx="1924">
                  <c:v>44.932000000000002</c:v>
                </c:pt>
                <c:pt idx="1925">
                  <c:v>44.932000000000002</c:v>
                </c:pt>
                <c:pt idx="1926">
                  <c:v>44.978999999999999</c:v>
                </c:pt>
                <c:pt idx="1927">
                  <c:v>44.978999999999999</c:v>
                </c:pt>
                <c:pt idx="1928">
                  <c:v>45.026000000000003</c:v>
                </c:pt>
                <c:pt idx="1929">
                  <c:v>45.026000000000003</c:v>
                </c:pt>
                <c:pt idx="1930">
                  <c:v>45.073</c:v>
                </c:pt>
                <c:pt idx="1931">
                  <c:v>45.073</c:v>
                </c:pt>
                <c:pt idx="1932">
                  <c:v>45.12</c:v>
                </c:pt>
                <c:pt idx="1933">
                  <c:v>45.12</c:v>
                </c:pt>
                <c:pt idx="1934">
                  <c:v>45.167000000000002</c:v>
                </c:pt>
                <c:pt idx="1935">
                  <c:v>45.167000000000002</c:v>
                </c:pt>
                <c:pt idx="1936">
                  <c:v>45.213999999999999</c:v>
                </c:pt>
                <c:pt idx="1937">
                  <c:v>45.213999999999999</c:v>
                </c:pt>
                <c:pt idx="1938">
                  <c:v>45.261000000000003</c:v>
                </c:pt>
                <c:pt idx="1939">
                  <c:v>45.261000000000003</c:v>
                </c:pt>
                <c:pt idx="1940">
                  <c:v>45.308</c:v>
                </c:pt>
                <c:pt idx="1941">
                  <c:v>45.308</c:v>
                </c:pt>
                <c:pt idx="1942">
                  <c:v>45.355000000000004</c:v>
                </c:pt>
                <c:pt idx="1943">
                  <c:v>45.355000000000004</c:v>
                </c:pt>
                <c:pt idx="1944">
                  <c:v>45.402000000000001</c:v>
                </c:pt>
                <c:pt idx="1945">
                  <c:v>45.402000000000001</c:v>
                </c:pt>
                <c:pt idx="1946">
                  <c:v>45.448999999999998</c:v>
                </c:pt>
                <c:pt idx="1947">
                  <c:v>45.448999999999998</c:v>
                </c:pt>
                <c:pt idx="1948">
                  <c:v>45.496000000000002</c:v>
                </c:pt>
                <c:pt idx="1949">
                  <c:v>45.496000000000002</c:v>
                </c:pt>
                <c:pt idx="1950">
                  <c:v>45.542999999999999</c:v>
                </c:pt>
                <c:pt idx="1951">
                  <c:v>45.542999999999999</c:v>
                </c:pt>
                <c:pt idx="1952">
                  <c:v>45.59</c:v>
                </c:pt>
                <c:pt idx="1953">
                  <c:v>45.59</c:v>
                </c:pt>
                <c:pt idx="1954">
                  <c:v>45.637</c:v>
                </c:pt>
                <c:pt idx="1955">
                  <c:v>45.637</c:v>
                </c:pt>
                <c:pt idx="1956">
                  <c:v>45.683999999999997</c:v>
                </c:pt>
                <c:pt idx="1957">
                  <c:v>45.683999999999997</c:v>
                </c:pt>
                <c:pt idx="1958">
                  <c:v>45.731000000000002</c:v>
                </c:pt>
                <c:pt idx="1959">
                  <c:v>45.731000000000002</c:v>
                </c:pt>
                <c:pt idx="1960">
                  <c:v>45.777999999999999</c:v>
                </c:pt>
                <c:pt idx="1961">
                  <c:v>45.777999999999999</c:v>
                </c:pt>
                <c:pt idx="1962">
                  <c:v>45.825000000000003</c:v>
                </c:pt>
                <c:pt idx="1963">
                  <c:v>45.825000000000003</c:v>
                </c:pt>
                <c:pt idx="1964">
                  <c:v>45.872</c:v>
                </c:pt>
                <c:pt idx="1965">
                  <c:v>45.872</c:v>
                </c:pt>
                <c:pt idx="1966">
                  <c:v>45.918999999999997</c:v>
                </c:pt>
                <c:pt idx="1967">
                  <c:v>45.918999999999997</c:v>
                </c:pt>
                <c:pt idx="1968">
                  <c:v>45.966000000000001</c:v>
                </c:pt>
                <c:pt idx="1969">
                  <c:v>45.966000000000001</c:v>
                </c:pt>
                <c:pt idx="1970">
                  <c:v>46.012999999999998</c:v>
                </c:pt>
                <c:pt idx="1971">
                  <c:v>46.012999999999998</c:v>
                </c:pt>
                <c:pt idx="1972">
                  <c:v>46.06</c:v>
                </c:pt>
                <c:pt idx="1973">
                  <c:v>46.06</c:v>
                </c:pt>
                <c:pt idx="1974">
                  <c:v>46.106999999999999</c:v>
                </c:pt>
                <c:pt idx="1975">
                  <c:v>46.106999999999999</c:v>
                </c:pt>
                <c:pt idx="1976">
                  <c:v>46.153999999999996</c:v>
                </c:pt>
                <c:pt idx="1977">
                  <c:v>46.153999999999996</c:v>
                </c:pt>
                <c:pt idx="1978">
                  <c:v>46.201000000000001</c:v>
                </c:pt>
                <c:pt idx="1979">
                  <c:v>46.201000000000001</c:v>
                </c:pt>
                <c:pt idx="1980">
                  <c:v>46.247999999999998</c:v>
                </c:pt>
                <c:pt idx="1981">
                  <c:v>46.247999999999998</c:v>
                </c:pt>
                <c:pt idx="1982">
                  <c:v>46.295000000000002</c:v>
                </c:pt>
                <c:pt idx="1983">
                  <c:v>46.295000000000002</c:v>
                </c:pt>
                <c:pt idx="1984">
                  <c:v>46.341999999999999</c:v>
                </c:pt>
                <c:pt idx="1985">
                  <c:v>46.341999999999999</c:v>
                </c:pt>
                <c:pt idx="1986">
                  <c:v>46.388999999999996</c:v>
                </c:pt>
                <c:pt idx="1987">
                  <c:v>46.388999999999996</c:v>
                </c:pt>
                <c:pt idx="1988">
                  <c:v>46.436</c:v>
                </c:pt>
                <c:pt idx="1989">
                  <c:v>46.436</c:v>
                </c:pt>
                <c:pt idx="1990">
                  <c:v>46.483000000000004</c:v>
                </c:pt>
                <c:pt idx="1991">
                  <c:v>46.483000000000004</c:v>
                </c:pt>
                <c:pt idx="1992">
                  <c:v>46.53</c:v>
                </c:pt>
                <c:pt idx="1993">
                  <c:v>46.53</c:v>
                </c:pt>
                <c:pt idx="1994">
                  <c:v>46.576999999999998</c:v>
                </c:pt>
                <c:pt idx="1995">
                  <c:v>46.576999999999998</c:v>
                </c:pt>
                <c:pt idx="1996">
                  <c:v>46.624000000000002</c:v>
                </c:pt>
                <c:pt idx="1997">
                  <c:v>46.624000000000002</c:v>
                </c:pt>
                <c:pt idx="1998">
                  <c:v>46.670999999999999</c:v>
                </c:pt>
                <c:pt idx="1999">
                  <c:v>46.670999999999999</c:v>
                </c:pt>
                <c:pt idx="2000">
                  <c:v>46.718000000000004</c:v>
                </c:pt>
                <c:pt idx="2001">
                  <c:v>46.718000000000004</c:v>
                </c:pt>
                <c:pt idx="2002">
                  <c:v>46.765000000000001</c:v>
                </c:pt>
                <c:pt idx="2003">
                  <c:v>46.765000000000001</c:v>
                </c:pt>
                <c:pt idx="2004">
                  <c:v>46.811999999999998</c:v>
                </c:pt>
                <c:pt idx="2005">
                  <c:v>46.811999999999998</c:v>
                </c:pt>
                <c:pt idx="2006">
                  <c:v>46.859000000000002</c:v>
                </c:pt>
                <c:pt idx="2007">
                  <c:v>46.859000000000002</c:v>
                </c:pt>
                <c:pt idx="2008">
                  <c:v>46.905999999999999</c:v>
                </c:pt>
                <c:pt idx="2009">
                  <c:v>46.905999999999999</c:v>
                </c:pt>
                <c:pt idx="2010">
                  <c:v>46.953000000000003</c:v>
                </c:pt>
                <c:pt idx="2011">
                  <c:v>46.953000000000003</c:v>
                </c:pt>
                <c:pt idx="2012">
                  <c:v>47</c:v>
                </c:pt>
                <c:pt idx="2013">
                  <c:v>47</c:v>
                </c:pt>
                <c:pt idx="2014">
                  <c:v>47.046534653465343</c:v>
                </c:pt>
                <c:pt idx="2015">
                  <c:v>47.046534653465343</c:v>
                </c:pt>
                <c:pt idx="2016">
                  <c:v>47.093069306930694</c:v>
                </c:pt>
                <c:pt idx="2017">
                  <c:v>47.093069306930694</c:v>
                </c:pt>
                <c:pt idx="2018">
                  <c:v>47.139603960396038</c:v>
                </c:pt>
                <c:pt idx="2019">
                  <c:v>47.139603960396038</c:v>
                </c:pt>
                <c:pt idx="2020">
                  <c:v>47.186138613861388</c:v>
                </c:pt>
                <c:pt idx="2021">
                  <c:v>47.186138613861388</c:v>
                </c:pt>
                <c:pt idx="2022">
                  <c:v>47.232673267326732</c:v>
                </c:pt>
                <c:pt idx="2023">
                  <c:v>47.232673267326732</c:v>
                </c:pt>
                <c:pt idx="2024">
                  <c:v>47.279207920792082</c:v>
                </c:pt>
                <c:pt idx="2025">
                  <c:v>47.279207920792082</c:v>
                </c:pt>
                <c:pt idx="2026">
                  <c:v>47.325742574257426</c:v>
                </c:pt>
                <c:pt idx="2027">
                  <c:v>47.325742574257426</c:v>
                </c:pt>
                <c:pt idx="2028">
                  <c:v>47.372277227722769</c:v>
                </c:pt>
                <c:pt idx="2029">
                  <c:v>47.372277227722769</c:v>
                </c:pt>
                <c:pt idx="2030">
                  <c:v>47.41881188118812</c:v>
                </c:pt>
                <c:pt idx="2031">
                  <c:v>47.41881188118812</c:v>
                </c:pt>
                <c:pt idx="2032">
                  <c:v>47.465346534653463</c:v>
                </c:pt>
                <c:pt idx="2033">
                  <c:v>47.465346534653463</c:v>
                </c:pt>
                <c:pt idx="2034">
                  <c:v>47.511881188118814</c:v>
                </c:pt>
                <c:pt idx="2035">
                  <c:v>47.511881188118814</c:v>
                </c:pt>
                <c:pt idx="2036">
                  <c:v>47.558415841584157</c:v>
                </c:pt>
                <c:pt idx="2037">
                  <c:v>47.558415841584157</c:v>
                </c:pt>
                <c:pt idx="2038">
                  <c:v>47.604950495049508</c:v>
                </c:pt>
                <c:pt idx="2039">
                  <c:v>47.604950495049508</c:v>
                </c:pt>
                <c:pt idx="2040">
                  <c:v>47.651485148514851</c:v>
                </c:pt>
                <c:pt idx="2041">
                  <c:v>47.651485148514851</c:v>
                </c:pt>
                <c:pt idx="2042">
                  <c:v>47.698019801980202</c:v>
                </c:pt>
                <c:pt idx="2043">
                  <c:v>47.698019801980202</c:v>
                </c:pt>
                <c:pt idx="2044">
                  <c:v>47.744554455445545</c:v>
                </c:pt>
                <c:pt idx="2045">
                  <c:v>47.744554455445545</c:v>
                </c:pt>
                <c:pt idx="2046">
                  <c:v>47.791089108910889</c:v>
                </c:pt>
                <c:pt idx="2047">
                  <c:v>47.791089108910889</c:v>
                </c:pt>
                <c:pt idx="2048">
                  <c:v>47.837623762376239</c:v>
                </c:pt>
                <c:pt idx="2049">
                  <c:v>47.837623762376239</c:v>
                </c:pt>
                <c:pt idx="2050">
                  <c:v>47.884158415841583</c:v>
                </c:pt>
                <c:pt idx="2051">
                  <c:v>47.884158415841583</c:v>
                </c:pt>
                <c:pt idx="2052">
                  <c:v>47.930693069306933</c:v>
                </c:pt>
                <c:pt idx="2053">
                  <c:v>47.930693069306933</c:v>
                </c:pt>
                <c:pt idx="2054">
                  <c:v>47.977227722772277</c:v>
                </c:pt>
                <c:pt idx="2055">
                  <c:v>47.977227722772277</c:v>
                </c:pt>
                <c:pt idx="2056">
                  <c:v>48.023762376237627</c:v>
                </c:pt>
                <c:pt idx="2057">
                  <c:v>48.023762376237627</c:v>
                </c:pt>
                <c:pt idx="2058">
                  <c:v>48.070297029702971</c:v>
                </c:pt>
                <c:pt idx="2059">
                  <c:v>48.070297029702971</c:v>
                </c:pt>
                <c:pt idx="2060">
                  <c:v>48.116831683168314</c:v>
                </c:pt>
                <c:pt idx="2061">
                  <c:v>48.116831683168314</c:v>
                </c:pt>
                <c:pt idx="2062">
                  <c:v>48.163366336633665</c:v>
                </c:pt>
                <c:pt idx="2063">
                  <c:v>48.163366336633665</c:v>
                </c:pt>
                <c:pt idx="2064">
                  <c:v>48.209900990099008</c:v>
                </c:pt>
                <c:pt idx="2065">
                  <c:v>48.209900990099008</c:v>
                </c:pt>
                <c:pt idx="2066">
                  <c:v>48.256435643564359</c:v>
                </c:pt>
                <c:pt idx="2067">
                  <c:v>48.256435643564359</c:v>
                </c:pt>
                <c:pt idx="2068">
                  <c:v>48.302970297029702</c:v>
                </c:pt>
                <c:pt idx="2069">
                  <c:v>48.302970297029702</c:v>
                </c:pt>
                <c:pt idx="2070">
                  <c:v>48.349504950495053</c:v>
                </c:pt>
                <c:pt idx="2071">
                  <c:v>48.349504950495053</c:v>
                </c:pt>
                <c:pt idx="2072">
                  <c:v>48.396039603960396</c:v>
                </c:pt>
                <c:pt idx="2073">
                  <c:v>48.396039603960396</c:v>
                </c:pt>
                <c:pt idx="2074">
                  <c:v>48.442574257425747</c:v>
                </c:pt>
                <c:pt idx="2075">
                  <c:v>48.442574257425747</c:v>
                </c:pt>
                <c:pt idx="2076">
                  <c:v>48.48910891089109</c:v>
                </c:pt>
                <c:pt idx="2077">
                  <c:v>48.48910891089109</c:v>
                </c:pt>
                <c:pt idx="2078">
                  <c:v>48.535643564356434</c:v>
                </c:pt>
                <c:pt idx="2079">
                  <c:v>48.535643564356434</c:v>
                </c:pt>
                <c:pt idx="2080">
                  <c:v>48.582178217821784</c:v>
                </c:pt>
                <c:pt idx="2081">
                  <c:v>48.582178217821784</c:v>
                </c:pt>
                <c:pt idx="2082">
                  <c:v>48.628712871287128</c:v>
                </c:pt>
                <c:pt idx="2083">
                  <c:v>48.628712871287128</c:v>
                </c:pt>
                <c:pt idx="2084">
                  <c:v>48.675247524752479</c:v>
                </c:pt>
                <c:pt idx="2085">
                  <c:v>48.675247524752479</c:v>
                </c:pt>
                <c:pt idx="2086">
                  <c:v>48.721782178217822</c:v>
                </c:pt>
                <c:pt idx="2087">
                  <c:v>48.721782178217822</c:v>
                </c:pt>
                <c:pt idx="2088">
                  <c:v>48.768316831683173</c:v>
                </c:pt>
                <c:pt idx="2089">
                  <c:v>48.768316831683173</c:v>
                </c:pt>
                <c:pt idx="2090">
                  <c:v>48.814851485148516</c:v>
                </c:pt>
                <c:pt idx="2091">
                  <c:v>48.814851485148516</c:v>
                </c:pt>
                <c:pt idx="2092">
                  <c:v>48.861386138613859</c:v>
                </c:pt>
                <c:pt idx="2093">
                  <c:v>48.861386138613859</c:v>
                </c:pt>
                <c:pt idx="2094">
                  <c:v>48.90792079207921</c:v>
                </c:pt>
                <c:pt idx="2095">
                  <c:v>48.90792079207921</c:v>
                </c:pt>
                <c:pt idx="2096">
                  <c:v>48.954455445544554</c:v>
                </c:pt>
                <c:pt idx="2097">
                  <c:v>48.954455445544554</c:v>
                </c:pt>
                <c:pt idx="2098">
                  <c:v>49.000990099009904</c:v>
                </c:pt>
                <c:pt idx="2099">
                  <c:v>49.000990099009904</c:v>
                </c:pt>
                <c:pt idx="2100">
                  <c:v>49.047524752475248</c:v>
                </c:pt>
                <c:pt idx="2101">
                  <c:v>49.047524752475248</c:v>
                </c:pt>
                <c:pt idx="2102">
                  <c:v>49.094059405940598</c:v>
                </c:pt>
                <c:pt idx="2103">
                  <c:v>49.094059405940598</c:v>
                </c:pt>
                <c:pt idx="2104">
                  <c:v>49.140594059405942</c:v>
                </c:pt>
                <c:pt idx="2105">
                  <c:v>49.140594059405942</c:v>
                </c:pt>
                <c:pt idx="2106">
                  <c:v>49.187128712871285</c:v>
                </c:pt>
                <c:pt idx="2107">
                  <c:v>49.187128712871285</c:v>
                </c:pt>
                <c:pt idx="2108">
                  <c:v>49.233663366336636</c:v>
                </c:pt>
                <c:pt idx="2109">
                  <c:v>49.233663366336636</c:v>
                </c:pt>
                <c:pt idx="2110">
                  <c:v>49.280198019801979</c:v>
                </c:pt>
                <c:pt idx="2111">
                  <c:v>49.280198019801979</c:v>
                </c:pt>
                <c:pt idx="2112">
                  <c:v>49.32673267326733</c:v>
                </c:pt>
                <c:pt idx="2113">
                  <c:v>49.32673267326733</c:v>
                </c:pt>
                <c:pt idx="2114">
                  <c:v>49.373267326732673</c:v>
                </c:pt>
                <c:pt idx="2115">
                  <c:v>49.373267326732673</c:v>
                </c:pt>
                <c:pt idx="2116">
                  <c:v>49.419801980198024</c:v>
                </c:pt>
                <c:pt idx="2117">
                  <c:v>49.419801980198024</c:v>
                </c:pt>
                <c:pt idx="2118">
                  <c:v>49.466336633663367</c:v>
                </c:pt>
                <c:pt idx="2119">
                  <c:v>49.466336633663367</c:v>
                </c:pt>
                <c:pt idx="2120">
                  <c:v>49.512871287128718</c:v>
                </c:pt>
                <c:pt idx="2121">
                  <c:v>49.512871287128718</c:v>
                </c:pt>
                <c:pt idx="2122">
                  <c:v>49.559405940594061</c:v>
                </c:pt>
                <c:pt idx="2123">
                  <c:v>49.559405940594061</c:v>
                </c:pt>
                <c:pt idx="2124">
                  <c:v>49.605940594059405</c:v>
                </c:pt>
                <c:pt idx="2125">
                  <c:v>49.605940594059405</c:v>
                </c:pt>
                <c:pt idx="2126">
                  <c:v>49.652475247524755</c:v>
                </c:pt>
                <c:pt idx="2127">
                  <c:v>49.652475247524755</c:v>
                </c:pt>
                <c:pt idx="2128">
                  <c:v>49.699009900990099</c:v>
                </c:pt>
                <c:pt idx="2129">
                  <c:v>49.699009900990099</c:v>
                </c:pt>
                <c:pt idx="2130">
                  <c:v>49.745544554455449</c:v>
                </c:pt>
                <c:pt idx="2131">
                  <c:v>49.745544554455449</c:v>
                </c:pt>
                <c:pt idx="2132">
                  <c:v>49.792079207920793</c:v>
                </c:pt>
                <c:pt idx="2133">
                  <c:v>49.792079207920793</c:v>
                </c:pt>
                <c:pt idx="2134">
                  <c:v>49.838613861386143</c:v>
                </c:pt>
                <c:pt idx="2135">
                  <c:v>49.838613861386143</c:v>
                </c:pt>
                <c:pt idx="2136">
                  <c:v>49.885148514851487</c:v>
                </c:pt>
                <c:pt idx="2137">
                  <c:v>49.885148514851487</c:v>
                </c:pt>
                <c:pt idx="2138">
                  <c:v>49.93168316831683</c:v>
                </c:pt>
                <c:pt idx="2139">
                  <c:v>49.93168316831683</c:v>
                </c:pt>
                <c:pt idx="2140">
                  <c:v>49.978217821782181</c:v>
                </c:pt>
                <c:pt idx="2141">
                  <c:v>49.978217821782181</c:v>
                </c:pt>
                <c:pt idx="2142">
                  <c:v>50.024752475247524</c:v>
                </c:pt>
                <c:pt idx="2143">
                  <c:v>50.024752475247524</c:v>
                </c:pt>
                <c:pt idx="2144">
                  <c:v>50.071287128712875</c:v>
                </c:pt>
                <c:pt idx="2145">
                  <c:v>50.071287128712875</c:v>
                </c:pt>
                <c:pt idx="2146">
                  <c:v>50.117821782178218</c:v>
                </c:pt>
                <c:pt idx="2147">
                  <c:v>50.117821782178218</c:v>
                </c:pt>
                <c:pt idx="2148">
                  <c:v>50.164356435643569</c:v>
                </c:pt>
                <c:pt idx="2149">
                  <c:v>50.164356435643569</c:v>
                </c:pt>
                <c:pt idx="2150">
                  <c:v>50.210891089108912</c:v>
                </c:pt>
                <c:pt idx="2151">
                  <c:v>50.210891089108912</c:v>
                </c:pt>
                <c:pt idx="2152">
                  <c:v>50.257425742574263</c:v>
                </c:pt>
                <c:pt idx="2153">
                  <c:v>50.257425742574263</c:v>
                </c:pt>
                <c:pt idx="2154">
                  <c:v>50.303960396039606</c:v>
                </c:pt>
                <c:pt idx="2155">
                  <c:v>50.303960396039606</c:v>
                </c:pt>
                <c:pt idx="2156">
                  <c:v>50.35049504950495</c:v>
                </c:pt>
                <c:pt idx="2157">
                  <c:v>50.35049504950495</c:v>
                </c:pt>
                <c:pt idx="2158">
                  <c:v>50.3970297029703</c:v>
                </c:pt>
                <c:pt idx="2159">
                  <c:v>50.3970297029703</c:v>
                </c:pt>
                <c:pt idx="2160">
                  <c:v>50.443564356435644</c:v>
                </c:pt>
                <c:pt idx="2161">
                  <c:v>50.443564356435644</c:v>
                </c:pt>
                <c:pt idx="2162">
                  <c:v>50.490099009900995</c:v>
                </c:pt>
                <c:pt idx="2163">
                  <c:v>50.490099009900995</c:v>
                </c:pt>
                <c:pt idx="2164">
                  <c:v>50.536633663366338</c:v>
                </c:pt>
                <c:pt idx="2165">
                  <c:v>50.536633663366338</c:v>
                </c:pt>
                <c:pt idx="2166">
                  <c:v>50.583168316831689</c:v>
                </c:pt>
                <c:pt idx="2167">
                  <c:v>50.583168316831689</c:v>
                </c:pt>
                <c:pt idx="2168">
                  <c:v>50.629702970297032</c:v>
                </c:pt>
                <c:pt idx="2169">
                  <c:v>50.629702970297032</c:v>
                </c:pt>
                <c:pt idx="2170">
                  <c:v>50.676237623762376</c:v>
                </c:pt>
                <c:pt idx="2171">
                  <c:v>50.676237623762376</c:v>
                </c:pt>
                <c:pt idx="2172">
                  <c:v>50.722772277227726</c:v>
                </c:pt>
                <c:pt idx="2173">
                  <c:v>50.722772277227726</c:v>
                </c:pt>
                <c:pt idx="2174">
                  <c:v>50.76930693069307</c:v>
                </c:pt>
                <c:pt idx="2175">
                  <c:v>50.76930693069307</c:v>
                </c:pt>
                <c:pt idx="2176">
                  <c:v>50.81584158415842</c:v>
                </c:pt>
                <c:pt idx="2177">
                  <c:v>50.81584158415842</c:v>
                </c:pt>
                <c:pt idx="2178">
                  <c:v>50.862376237623764</c:v>
                </c:pt>
                <c:pt idx="2179">
                  <c:v>50.862376237623764</c:v>
                </c:pt>
                <c:pt idx="2180">
                  <c:v>50.908910891089114</c:v>
                </c:pt>
                <c:pt idx="2181">
                  <c:v>50.908910891089114</c:v>
                </c:pt>
                <c:pt idx="2182">
                  <c:v>50.955445544554458</c:v>
                </c:pt>
                <c:pt idx="2183">
                  <c:v>50.955445544554458</c:v>
                </c:pt>
                <c:pt idx="2184">
                  <c:v>51.001980198019808</c:v>
                </c:pt>
                <c:pt idx="2185">
                  <c:v>51.001980198019808</c:v>
                </c:pt>
                <c:pt idx="2186">
                  <c:v>51.048514851485152</c:v>
                </c:pt>
                <c:pt idx="2187">
                  <c:v>51.048514851485152</c:v>
                </c:pt>
                <c:pt idx="2188">
                  <c:v>51.095049504950495</c:v>
                </c:pt>
                <c:pt idx="2189">
                  <c:v>51.095049504950495</c:v>
                </c:pt>
                <c:pt idx="2190">
                  <c:v>51.141584158415846</c:v>
                </c:pt>
                <c:pt idx="2191">
                  <c:v>51.141584158415846</c:v>
                </c:pt>
                <c:pt idx="2192">
                  <c:v>51.188118811881189</c:v>
                </c:pt>
                <c:pt idx="2193">
                  <c:v>51.188118811881189</c:v>
                </c:pt>
                <c:pt idx="2194">
                  <c:v>51.23465346534654</c:v>
                </c:pt>
                <c:pt idx="2195">
                  <c:v>51.23465346534654</c:v>
                </c:pt>
                <c:pt idx="2196">
                  <c:v>51.281188118811883</c:v>
                </c:pt>
                <c:pt idx="2197">
                  <c:v>51.281188118811883</c:v>
                </c:pt>
                <c:pt idx="2198">
                  <c:v>51.327722772277227</c:v>
                </c:pt>
                <c:pt idx="2199">
                  <c:v>51.327722772277227</c:v>
                </c:pt>
                <c:pt idx="2200">
                  <c:v>51.374257425742577</c:v>
                </c:pt>
                <c:pt idx="2201">
                  <c:v>51.374257425742577</c:v>
                </c:pt>
                <c:pt idx="2202">
                  <c:v>51.420792079207921</c:v>
                </c:pt>
                <c:pt idx="2203">
                  <c:v>51.420792079207921</c:v>
                </c:pt>
                <c:pt idx="2204">
                  <c:v>51.467326732673271</c:v>
                </c:pt>
                <c:pt idx="2205">
                  <c:v>51.467326732673271</c:v>
                </c:pt>
                <c:pt idx="2206">
                  <c:v>51.513861386138615</c:v>
                </c:pt>
                <c:pt idx="2207">
                  <c:v>51.513861386138615</c:v>
                </c:pt>
                <c:pt idx="2208">
                  <c:v>51.560396039603965</c:v>
                </c:pt>
                <c:pt idx="2209">
                  <c:v>51.560396039603965</c:v>
                </c:pt>
                <c:pt idx="2210">
                  <c:v>51.606930693069309</c:v>
                </c:pt>
                <c:pt idx="2211">
                  <c:v>51.606930693069309</c:v>
                </c:pt>
                <c:pt idx="2212">
                  <c:v>51.653465346534659</c:v>
                </c:pt>
                <c:pt idx="2213">
                  <c:v>51.653465346534659</c:v>
                </c:pt>
                <c:pt idx="2214">
                  <c:v>51.7</c:v>
                </c:pt>
                <c:pt idx="2215">
                  <c:v>51.7</c:v>
                </c:pt>
                <c:pt idx="2216">
                  <c:v>51.746534653465346</c:v>
                </c:pt>
                <c:pt idx="2217">
                  <c:v>51.746534653465346</c:v>
                </c:pt>
                <c:pt idx="2218">
                  <c:v>51.793069306930697</c:v>
                </c:pt>
                <c:pt idx="2219">
                  <c:v>51.793069306930697</c:v>
                </c:pt>
                <c:pt idx="2220">
                  <c:v>51.83960396039604</c:v>
                </c:pt>
                <c:pt idx="2221">
                  <c:v>51.83960396039604</c:v>
                </c:pt>
                <c:pt idx="2222">
                  <c:v>51.886138613861391</c:v>
                </c:pt>
                <c:pt idx="2223">
                  <c:v>51.886138613861391</c:v>
                </c:pt>
                <c:pt idx="2224">
                  <c:v>51.932673267326734</c:v>
                </c:pt>
                <c:pt idx="2225">
                  <c:v>51.932673267326734</c:v>
                </c:pt>
                <c:pt idx="2226">
                  <c:v>51.979207920792085</c:v>
                </c:pt>
                <c:pt idx="2227">
                  <c:v>51.979207920792085</c:v>
                </c:pt>
                <c:pt idx="2228">
                  <c:v>52.025742574257428</c:v>
                </c:pt>
                <c:pt idx="2229">
                  <c:v>52.025742574257428</c:v>
                </c:pt>
                <c:pt idx="2230">
                  <c:v>52.072277227722779</c:v>
                </c:pt>
                <c:pt idx="2231">
                  <c:v>52.072277227722779</c:v>
                </c:pt>
                <c:pt idx="2232">
                  <c:v>52.118811881188122</c:v>
                </c:pt>
                <c:pt idx="2233">
                  <c:v>52.118811881188122</c:v>
                </c:pt>
                <c:pt idx="2234">
                  <c:v>52.165346534653466</c:v>
                </c:pt>
                <c:pt idx="2235">
                  <c:v>52.165346534653466</c:v>
                </c:pt>
                <c:pt idx="2236">
                  <c:v>52.211881188118817</c:v>
                </c:pt>
                <c:pt idx="2237">
                  <c:v>52.211881188118817</c:v>
                </c:pt>
                <c:pt idx="2238">
                  <c:v>52.25841584158416</c:v>
                </c:pt>
                <c:pt idx="2239">
                  <c:v>52.25841584158416</c:v>
                </c:pt>
                <c:pt idx="2240">
                  <c:v>52.304950495049511</c:v>
                </c:pt>
                <c:pt idx="2241">
                  <c:v>52.304950495049511</c:v>
                </c:pt>
                <c:pt idx="2242">
                  <c:v>52.351485148514854</c:v>
                </c:pt>
                <c:pt idx="2243">
                  <c:v>52.351485148514854</c:v>
                </c:pt>
                <c:pt idx="2244">
                  <c:v>52.398019801980197</c:v>
                </c:pt>
                <c:pt idx="2245">
                  <c:v>52.398019801980197</c:v>
                </c:pt>
                <c:pt idx="2246">
                  <c:v>52.444554455445548</c:v>
                </c:pt>
                <c:pt idx="2247">
                  <c:v>52.444554455445548</c:v>
                </c:pt>
                <c:pt idx="2248">
                  <c:v>52.491089108910899</c:v>
                </c:pt>
                <c:pt idx="2249">
                  <c:v>52.491089108910899</c:v>
                </c:pt>
                <c:pt idx="2250">
                  <c:v>52.537623762376242</c:v>
                </c:pt>
                <c:pt idx="2251">
                  <c:v>52.537623762376242</c:v>
                </c:pt>
                <c:pt idx="2252">
                  <c:v>52.584158415841586</c:v>
                </c:pt>
                <c:pt idx="2253">
                  <c:v>52.584158415841586</c:v>
                </c:pt>
                <c:pt idx="2254">
                  <c:v>52.630693069306936</c:v>
                </c:pt>
                <c:pt idx="2255">
                  <c:v>52.630693069306936</c:v>
                </c:pt>
                <c:pt idx="2256">
                  <c:v>52.67722772277228</c:v>
                </c:pt>
                <c:pt idx="2257">
                  <c:v>52.67722772277228</c:v>
                </c:pt>
                <c:pt idx="2258">
                  <c:v>52.72376237623763</c:v>
                </c:pt>
                <c:pt idx="2259">
                  <c:v>52.72376237623763</c:v>
                </c:pt>
                <c:pt idx="2260">
                  <c:v>52.770297029702974</c:v>
                </c:pt>
                <c:pt idx="2261">
                  <c:v>52.770297029702974</c:v>
                </c:pt>
                <c:pt idx="2262">
                  <c:v>52.816831683168317</c:v>
                </c:pt>
                <c:pt idx="2263">
                  <c:v>52.816831683168317</c:v>
                </c:pt>
                <c:pt idx="2264">
                  <c:v>52.863366336633668</c:v>
                </c:pt>
                <c:pt idx="2265">
                  <c:v>52.863366336633668</c:v>
                </c:pt>
                <c:pt idx="2266">
                  <c:v>52.909900990099011</c:v>
                </c:pt>
                <c:pt idx="2267">
                  <c:v>52.909900990099011</c:v>
                </c:pt>
                <c:pt idx="2268">
                  <c:v>52.956435643564362</c:v>
                </c:pt>
                <c:pt idx="2269">
                  <c:v>52.956435643564362</c:v>
                </c:pt>
                <c:pt idx="2270">
                  <c:v>53.002970297029705</c:v>
                </c:pt>
                <c:pt idx="2271">
                  <c:v>53.002970297029705</c:v>
                </c:pt>
                <c:pt idx="2272">
                  <c:v>53.049504950495056</c:v>
                </c:pt>
                <c:pt idx="2273">
                  <c:v>53.049504950495056</c:v>
                </c:pt>
                <c:pt idx="2274">
                  <c:v>53.096039603960399</c:v>
                </c:pt>
                <c:pt idx="2275">
                  <c:v>53.096039603960399</c:v>
                </c:pt>
                <c:pt idx="2276">
                  <c:v>53.142574257425743</c:v>
                </c:pt>
                <c:pt idx="2277">
                  <c:v>53.142574257425743</c:v>
                </c:pt>
                <c:pt idx="2278">
                  <c:v>53.189108910891093</c:v>
                </c:pt>
                <c:pt idx="2279">
                  <c:v>53.189108910891093</c:v>
                </c:pt>
                <c:pt idx="2280">
                  <c:v>53.235643564356437</c:v>
                </c:pt>
                <c:pt idx="2281">
                  <c:v>53.235643564356437</c:v>
                </c:pt>
                <c:pt idx="2282">
                  <c:v>53.282178217821787</c:v>
                </c:pt>
                <c:pt idx="2283">
                  <c:v>53.282178217821787</c:v>
                </c:pt>
                <c:pt idx="2284">
                  <c:v>53.328712871287131</c:v>
                </c:pt>
                <c:pt idx="2285">
                  <c:v>53.328712871287131</c:v>
                </c:pt>
                <c:pt idx="2286">
                  <c:v>53.375247524752481</c:v>
                </c:pt>
                <c:pt idx="2287">
                  <c:v>53.375247524752481</c:v>
                </c:pt>
                <c:pt idx="2288">
                  <c:v>53.421782178217825</c:v>
                </c:pt>
                <c:pt idx="2289">
                  <c:v>53.421782178217825</c:v>
                </c:pt>
                <c:pt idx="2290">
                  <c:v>53.468316831683175</c:v>
                </c:pt>
                <c:pt idx="2291">
                  <c:v>53.468316831683175</c:v>
                </c:pt>
                <c:pt idx="2292">
                  <c:v>53.514851485148519</c:v>
                </c:pt>
                <c:pt idx="2293">
                  <c:v>53.514851485148519</c:v>
                </c:pt>
                <c:pt idx="2294">
                  <c:v>53.561386138613862</c:v>
                </c:pt>
                <c:pt idx="2295">
                  <c:v>53.561386138613862</c:v>
                </c:pt>
                <c:pt idx="2296">
                  <c:v>53.607920792079213</c:v>
                </c:pt>
                <c:pt idx="2297">
                  <c:v>53.607920792079213</c:v>
                </c:pt>
                <c:pt idx="2298">
                  <c:v>53.654455445544556</c:v>
                </c:pt>
                <c:pt idx="2299">
                  <c:v>53.654455445544556</c:v>
                </c:pt>
                <c:pt idx="2300">
                  <c:v>53.700990099009907</c:v>
                </c:pt>
                <c:pt idx="2301">
                  <c:v>53.700990099009907</c:v>
                </c:pt>
                <c:pt idx="2302">
                  <c:v>53.74752475247525</c:v>
                </c:pt>
                <c:pt idx="2303">
                  <c:v>53.74752475247525</c:v>
                </c:pt>
                <c:pt idx="2304">
                  <c:v>53.794059405940601</c:v>
                </c:pt>
                <c:pt idx="2305">
                  <c:v>53.794059405940601</c:v>
                </c:pt>
                <c:pt idx="2306">
                  <c:v>53.840594059405944</c:v>
                </c:pt>
                <c:pt idx="2307">
                  <c:v>53.840594059405944</c:v>
                </c:pt>
                <c:pt idx="2308">
                  <c:v>53.887128712871288</c:v>
                </c:pt>
                <c:pt idx="2309">
                  <c:v>53.887128712871288</c:v>
                </c:pt>
                <c:pt idx="2310">
                  <c:v>53.933663366336638</c:v>
                </c:pt>
                <c:pt idx="2311">
                  <c:v>53.933663366336638</c:v>
                </c:pt>
                <c:pt idx="2312">
                  <c:v>53.980198019801982</c:v>
                </c:pt>
                <c:pt idx="2313">
                  <c:v>53.980198019801982</c:v>
                </c:pt>
                <c:pt idx="2314">
                  <c:v>54.026732673267333</c:v>
                </c:pt>
                <c:pt idx="2315">
                  <c:v>54.026732673267333</c:v>
                </c:pt>
                <c:pt idx="2316">
                  <c:v>54.073267326732676</c:v>
                </c:pt>
                <c:pt idx="2317">
                  <c:v>54.073267326732676</c:v>
                </c:pt>
                <c:pt idx="2318">
                  <c:v>54.119801980198027</c:v>
                </c:pt>
                <c:pt idx="2319">
                  <c:v>54.119801980198027</c:v>
                </c:pt>
                <c:pt idx="2320">
                  <c:v>54.16633663366337</c:v>
                </c:pt>
                <c:pt idx="2321">
                  <c:v>54.16633663366337</c:v>
                </c:pt>
                <c:pt idx="2322">
                  <c:v>54.212871287128721</c:v>
                </c:pt>
                <c:pt idx="2323">
                  <c:v>54.212871287128721</c:v>
                </c:pt>
                <c:pt idx="2324">
                  <c:v>54.259405940594064</c:v>
                </c:pt>
                <c:pt idx="2325">
                  <c:v>54.259405940594064</c:v>
                </c:pt>
                <c:pt idx="2326">
                  <c:v>54.305940594059408</c:v>
                </c:pt>
                <c:pt idx="2327">
                  <c:v>54.305940594059408</c:v>
                </c:pt>
                <c:pt idx="2328">
                  <c:v>54.352475247524758</c:v>
                </c:pt>
                <c:pt idx="2329">
                  <c:v>54.352475247524758</c:v>
                </c:pt>
                <c:pt idx="2330">
                  <c:v>54.399009900990102</c:v>
                </c:pt>
                <c:pt idx="2331">
                  <c:v>54.399009900990102</c:v>
                </c:pt>
                <c:pt idx="2332">
                  <c:v>54.445544554455452</c:v>
                </c:pt>
                <c:pt idx="2333">
                  <c:v>54.445544554455452</c:v>
                </c:pt>
                <c:pt idx="2334">
                  <c:v>54.492079207920796</c:v>
                </c:pt>
                <c:pt idx="2335">
                  <c:v>54.492079207920796</c:v>
                </c:pt>
                <c:pt idx="2336">
                  <c:v>54.538613861386139</c:v>
                </c:pt>
                <c:pt idx="2337">
                  <c:v>54.538613861386139</c:v>
                </c:pt>
                <c:pt idx="2338">
                  <c:v>54.58514851485149</c:v>
                </c:pt>
                <c:pt idx="2339">
                  <c:v>54.58514851485149</c:v>
                </c:pt>
                <c:pt idx="2340">
                  <c:v>54.631683168316833</c:v>
                </c:pt>
                <c:pt idx="2341">
                  <c:v>54.631683168316833</c:v>
                </c:pt>
                <c:pt idx="2342">
                  <c:v>54.678217821782184</c:v>
                </c:pt>
                <c:pt idx="2343">
                  <c:v>54.678217821782184</c:v>
                </c:pt>
                <c:pt idx="2344">
                  <c:v>54.724752475247527</c:v>
                </c:pt>
                <c:pt idx="2345">
                  <c:v>54.724752475247527</c:v>
                </c:pt>
                <c:pt idx="2346">
                  <c:v>54.771287128712878</c:v>
                </c:pt>
                <c:pt idx="2347">
                  <c:v>54.771287128712878</c:v>
                </c:pt>
                <c:pt idx="2348">
                  <c:v>54.817821782178221</c:v>
                </c:pt>
                <c:pt idx="2349">
                  <c:v>54.817821782178221</c:v>
                </c:pt>
                <c:pt idx="2350">
                  <c:v>54.864356435643572</c:v>
                </c:pt>
                <c:pt idx="2351">
                  <c:v>54.864356435643572</c:v>
                </c:pt>
                <c:pt idx="2352">
                  <c:v>54.910891089108915</c:v>
                </c:pt>
                <c:pt idx="2353">
                  <c:v>54.910891089108915</c:v>
                </c:pt>
                <c:pt idx="2354">
                  <c:v>54.957425742574259</c:v>
                </c:pt>
                <c:pt idx="2355">
                  <c:v>54.957425742574259</c:v>
                </c:pt>
                <c:pt idx="2356">
                  <c:v>55.003960396039609</c:v>
                </c:pt>
                <c:pt idx="2357">
                  <c:v>55.003960396039609</c:v>
                </c:pt>
                <c:pt idx="2358">
                  <c:v>55.050495049504953</c:v>
                </c:pt>
                <c:pt idx="2359">
                  <c:v>55.050495049504953</c:v>
                </c:pt>
                <c:pt idx="2360">
                  <c:v>55.097029702970303</c:v>
                </c:pt>
                <c:pt idx="2361">
                  <c:v>55.097029702970303</c:v>
                </c:pt>
                <c:pt idx="2362">
                  <c:v>55.143564356435647</c:v>
                </c:pt>
                <c:pt idx="2363">
                  <c:v>55.143564356435647</c:v>
                </c:pt>
                <c:pt idx="2364">
                  <c:v>55.190099009900997</c:v>
                </c:pt>
                <c:pt idx="2365">
                  <c:v>55.190099009900997</c:v>
                </c:pt>
                <c:pt idx="2366">
                  <c:v>55.236633663366341</c:v>
                </c:pt>
                <c:pt idx="2367">
                  <c:v>55.236633663366341</c:v>
                </c:pt>
                <c:pt idx="2368">
                  <c:v>55.283168316831691</c:v>
                </c:pt>
                <c:pt idx="2369">
                  <c:v>55.283168316831691</c:v>
                </c:pt>
                <c:pt idx="2370">
                  <c:v>55.329702970297035</c:v>
                </c:pt>
                <c:pt idx="2371">
                  <c:v>55.329702970297035</c:v>
                </c:pt>
                <c:pt idx="2372">
                  <c:v>55.376237623762378</c:v>
                </c:pt>
                <c:pt idx="2373">
                  <c:v>55.376237623762378</c:v>
                </c:pt>
                <c:pt idx="2374">
                  <c:v>55.422772277227729</c:v>
                </c:pt>
                <c:pt idx="2375">
                  <c:v>55.422772277227729</c:v>
                </c:pt>
                <c:pt idx="2376">
                  <c:v>55.469306930693072</c:v>
                </c:pt>
                <c:pt idx="2377">
                  <c:v>55.469306930693072</c:v>
                </c:pt>
                <c:pt idx="2378">
                  <c:v>55.515841584158423</c:v>
                </c:pt>
                <c:pt idx="2379">
                  <c:v>55.515841584158423</c:v>
                </c:pt>
                <c:pt idx="2380">
                  <c:v>55.562376237623766</c:v>
                </c:pt>
                <c:pt idx="2381">
                  <c:v>55.562376237623766</c:v>
                </c:pt>
                <c:pt idx="2382">
                  <c:v>55.608910891089117</c:v>
                </c:pt>
                <c:pt idx="2383">
                  <c:v>55.608910891089117</c:v>
                </c:pt>
                <c:pt idx="2384">
                  <c:v>55.65544554455446</c:v>
                </c:pt>
                <c:pt idx="2385">
                  <c:v>55.65544554455446</c:v>
                </c:pt>
                <c:pt idx="2386">
                  <c:v>55.701980198019811</c:v>
                </c:pt>
                <c:pt idx="2387">
                  <c:v>55.701980198019811</c:v>
                </c:pt>
                <c:pt idx="2388">
                  <c:v>55.748514851485155</c:v>
                </c:pt>
                <c:pt idx="2389">
                  <c:v>55.748514851485155</c:v>
                </c:pt>
                <c:pt idx="2390">
                  <c:v>55.795049504950498</c:v>
                </c:pt>
                <c:pt idx="2391">
                  <c:v>55.795049504950498</c:v>
                </c:pt>
                <c:pt idx="2392">
                  <c:v>55.841584158415849</c:v>
                </c:pt>
                <c:pt idx="2393">
                  <c:v>55.841584158415849</c:v>
                </c:pt>
                <c:pt idx="2394">
                  <c:v>55.888118811881192</c:v>
                </c:pt>
                <c:pt idx="2395">
                  <c:v>55.888118811881192</c:v>
                </c:pt>
                <c:pt idx="2396">
                  <c:v>55.934653465346543</c:v>
                </c:pt>
                <c:pt idx="2397">
                  <c:v>55.934653465346543</c:v>
                </c:pt>
                <c:pt idx="2398">
                  <c:v>55.981188118811886</c:v>
                </c:pt>
                <c:pt idx="2399">
                  <c:v>55.981188118811886</c:v>
                </c:pt>
                <c:pt idx="2400">
                  <c:v>56.02772277227723</c:v>
                </c:pt>
                <c:pt idx="2401">
                  <c:v>56.02772277227723</c:v>
                </c:pt>
                <c:pt idx="2402">
                  <c:v>56.07425742574258</c:v>
                </c:pt>
                <c:pt idx="2403">
                  <c:v>56.07425742574258</c:v>
                </c:pt>
                <c:pt idx="2404">
                  <c:v>56.120792079207924</c:v>
                </c:pt>
                <c:pt idx="2405">
                  <c:v>56.120792079207924</c:v>
                </c:pt>
                <c:pt idx="2406">
                  <c:v>56.167326732673274</c:v>
                </c:pt>
                <c:pt idx="2407">
                  <c:v>56.167326732673274</c:v>
                </c:pt>
                <c:pt idx="2408">
                  <c:v>56.213861386138618</c:v>
                </c:pt>
                <c:pt idx="2409">
                  <c:v>56.213861386138618</c:v>
                </c:pt>
                <c:pt idx="2410">
                  <c:v>56.260396039603968</c:v>
                </c:pt>
                <c:pt idx="2411">
                  <c:v>56.260396039603968</c:v>
                </c:pt>
                <c:pt idx="2412">
                  <c:v>56.306930693069312</c:v>
                </c:pt>
                <c:pt idx="2413">
                  <c:v>56.306930693069312</c:v>
                </c:pt>
                <c:pt idx="2414">
                  <c:v>56.353465346534662</c:v>
                </c:pt>
                <c:pt idx="2415">
                  <c:v>56.353465346534662</c:v>
                </c:pt>
                <c:pt idx="2416">
                  <c:v>56.400000000000006</c:v>
                </c:pt>
                <c:pt idx="2417">
                  <c:v>56.400000000000006</c:v>
                </c:pt>
                <c:pt idx="2418">
                  <c:v>56.447000000000003</c:v>
                </c:pt>
                <c:pt idx="2419">
                  <c:v>56.447000000000003</c:v>
                </c:pt>
                <c:pt idx="2420">
                  <c:v>56.494000000000007</c:v>
                </c:pt>
                <c:pt idx="2421">
                  <c:v>56.494000000000007</c:v>
                </c:pt>
                <c:pt idx="2422">
                  <c:v>56.541000000000004</c:v>
                </c:pt>
                <c:pt idx="2423">
                  <c:v>56.541000000000004</c:v>
                </c:pt>
                <c:pt idx="2424">
                  <c:v>56.588000000000008</c:v>
                </c:pt>
                <c:pt idx="2425">
                  <c:v>56.588000000000008</c:v>
                </c:pt>
                <c:pt idx="2426">
                  <c:v>56.635000000000005</c:v>
                </c:pt>
                <c:pt idx="2427">
                  <c:v>56.635000000000005</c:v>
                </c:pt>
                <c:pt idx="2428">
                  <c:v>56.682000000000002</c:v>
                </c:pt>
                <c:pt idx="2429">
                  <c:v>56.682000000000002</c:v>
                </c:pt>
                <c:pt idx="2430">
                  <c:v>56.729000000000006</c:v>
                </c:pt>
                <c:pt idx="2431">
                  <c:v>56.729000000000006</c:v>
                </c:pt>
                <c:pt idx="2432">
                  <c:v>56.776000000000003</c:v>
                </c:pt>
                <c:pt idx="2433">
                  <c:v>56.776000000000003</c:v>
                </c:pt>
                <c:pt idx="2434">
                  <c:v>56.823000000000008</c:v>
                </c:pt>
                <c:pt idx="2435">
                  <c:v>56.823000000000008</c:v>
                </c:pt>
                <c:pt idx="2436">
                  <c:v>56.870000000000005</c:v>
                </c:pt>
                <c:pt idx="2437">
                  <c:v>56.870000000000005</c:v>
                </c:pt>
                <c:pt idx="2438">
                  <c:v>56.917000000000009</c:v>
                </c:pt>
                <c:pt idx="2439">
                  <c:v>56.917000000000009</c:v>
                </c:pt>
                <c:pt idx="2440">
                  <c:v>56.964000000000006</c:v>
                </c:pt>
                <c:pt idx="2441">
                  <c:v>56.964000000000006</c:v>
                </c:pt>
                <c:pt idx="2442">
                  <c:v>57.011000000000003</c:v>
                </c:pt>
                <c:pt idx="2443">
                  <c:v>57.011000000000003</c:v>
                </c:pt>
                <c:pt idx="2444">
                  <c:v>57.058000000000007</c:v>
                </c:pt>
                <c:pt idx="2445">
                  <c:v>57.058000000000007</c:v>
                </c:pt>
                <c:pt idx="2446">
                  <c:v>57.105000000000004</c:v>
                </c:pt>
                <c:pt idx="2447">
                  <c:v>57.105000000000004</c:v>
                </c:pt>
                <c:pt idx="2448">
                  <c:v>57.152000000000008</c:v>
                </c:pt>
                <c:pt idx="2449">
                  <c:v>57.152000000000008</c:v>
                </c:pt>
                <c:pt idx="2450">
                  <c:v>57.199000000000005</c:v>
                </c:pt>
                <c:pt idx="2451">
                  <c:v>57.199000000000005</c:v>
                </c:pt>
                <c:pt idx="2452">
                  <c:v>57.246000000000002</c:v>
                </c:pt>
                <c:pt idx="2453">
                  <c:v>57.246000000000002</c:v>
                </c:pt>
                <c:pt idx="2454">
                  <c:v>57.293000000000006</c:v>
                </c:pt>
                <c:pt idx="2455">
                  <c:v>57.293000000000006</c:v>
                </c:pt>
                <c:pt idx="2456">
                  <c:v>57.34</c:v>
                </c:pt>
                <c:pt idx="2457">
                  <c:v>57.34</c:v>
                </c:pt>
                <c:pt idx="2458">
                  <c:v>57.387000000000008</c:v>
                </c:pt>
                <c:pt idx="2459">
                  <c:v>57.387000000000008</c:v>
                </c:pt>
                <c:pt idx="2460">
                  <c:v>57.434000000000005</c:v>
                </c:pt>
                <c:pt idx="2461">
                  <c:v>57.434000000000005</c:v>
                </c:pt>
                <c:pt idx="2462">
                  <c:v>57.481000000000002</c:v>
                </c:pt>
                <c:pt idx="2463">
                  <c:v>57.481000000000002</c:v>
                </c:pt>
                <c:pt idx="2464">
                  <c:v>57.528000000000006</c:v>
                </c:pt>
                <c:pt idx="2465">
                  <c:v>57.528000000000006</c:v>
                </c:pt>
                <c:pt idx="2466">
                  <c:v>57.575000000000003</c:v>
                </c:pt>
                <c:pt idx="2467">
                  <c:v>57.575000000000003</c:v>
                </c:pt>
                <c:pt idx="2468">
                  <c:v>57.622000000000007</c:v>
                </c:pt>
                <c:pt idx="2469">
                  <c:v>57.622000000000007</c:v>
                </c:pt>
                <c:pt idx="2470">
                  <c:v>57.669000000000004</c:v>
                </c:pt>
                <c:pt idx="2471">
                  <c:v>57.669000000000004</c:v>
                </c:pt>
                <c:pt idx="2472">
                  <c:v>57.716000000000001</c:v>
                </c:pt>
                <c:pt idx="2473">
                  <c:v>57.716000000000001</c:v>
                </c:pt>
                <c:pt idx="2474">
                  <c:v>57.763000000000005</c:v>
                </c:pt>
                <c:pt idx="2475">
                  <c:v>57.763000000000005</c:v>
                </c:pt>
                <c:pt idx="2476">
                  <c:v>57.81</c:v>
                </c:pt>
                <c:pt idx="2477">
                  <c:v>57.81</c:v>
                </c:pt>
                <c:pt idx="2478">
                  <c:v>57.857000000000006</c:v>
                </c:pt>
                <c:pt idx="2479">
                  <c:v>57.857000000000006</c:v>
                </c:pt>
                <c:pt idx="2480">
                  <c:v>57.904000000000003</c:v>
                </c:pt>
                <c:pt idx="2481">
                  <c:v>57.904000000000003</c:v>
                </c:pt>
                <c:pt idx="2482">
                  <c:v>57.951000000000008</c:v>
                </c:pt>
                <c:pt idx="2483">
                  <c:v>57.951000000000008</c:v>
                </c:pt>
                <c:pt idx="2484">
                  <c:v>57.998000000000005</c:v>
                </c:pt>
                <c:pt idx="2485">
                  <c:v>57.998000000000005</c:v>
                </c:pt>
                <c:pt idx="2486">
                  <c:v>58.045000000000002</c:v>
                </c:pt>
                <c:pt idx="2487">
                  <c:v>58.045000000000002</c:v>
                </c:pt>
                <c:pt idx="2488">
                  <c:v>58.092000000000006</c:v>
                </c:pt>
                <c:pt idx="2489">
                  <c:v>58.092000000000006</c:v>
                </c:pt>
                <c:pt idx="2490">
                  <c:v>58.139000000000003</c:v>
                </c:pt>
                <c:pt idx="2491">
                  <c:v>58.139000000000003</c:v>
                </c:pt>
                <c:pt idx="2492">
                  <c:v>58.186000000000007</c:v>
                </c:pt>
                <c:pt idx="2493">
                  <c:v>58.186000000000007</c:v>
                </c:pt>
                <c:pt idx="2494">
                  <c:v>58.233000000000004</c:v>
                </c:pt>
                <c:pt idx="2495">
                  <c:v>58.233000000000004</c:v>
                </c:pt>
                <c:pt idx="2496">
                  <c:v>58.28</c:v>
                </c:pt>
                <c:pt idx="2497">
                  <c:v>58.28</c:v>
                </c:pt>
                <c:pt idx="2498">
                  <c:v>58.327000000000005</c:v>
                </c:pt>
                <c:pt idx="2499">
                  <c:v>58.327000000000005</c:v>
                </c:pt>
                <c:pt idx="2500">
                  <c:v>58.374000000000002</c:v>
                </c:pt>
                <c:pt idx="2501">
                  <c:v>58.374000000000002</c:v>
                </c:pt>
                <c:pt idx="2502">
                  <c:v>58.421000000000006</c:v>
                </c:pt>
                <c:pt idx="2503">
                  <c:v>58.421000000000006</c:v>
                </c:pt>
                <c:pt idx="2504">
                  <c:v>58.468000000000004</c:v>
                </c:pt>
                <c:pt idx="2505">
                  <c:v>58.468000000000004</c:v>
                </c:pt>
                <c:pt idx="2506">
                  <c:v>58.515000000000001</c:v>
                </c:pt>
                <c:pt idx="2507">
                  <c:v>58.515000000000001</c:v>
                </c:pt>
                <c:pt idx="2508">
                  <c:v>58.562000000000005</c:v>
                </c:pt>
                <c:pt idx="2509">
                  <c:v>58.562000000000005</c:v>
                </c:pt>
                <c:pt idx="2510">
                  <c:v>58.609000000000002</c:v>
                </c:pt>
                <c:pt idx="2511">
                  <c:v>58.609000000000002</c:v>
                </c:pt>
                <c:pt idx="2512">
                  <c:v>58.656000000000006</c:v>
                </c:pt>
                <c:pt idx="2513">
                  <c:v>58.656000000000006</c:v>
                </c:pt>
                <c:pt idx="2514">
                  <c:v>58.703000000000003</c:v>
                </c:pt>
                <c:pt idx="2515">
                  <c:v>58.703000000000003</c:v>
                </c:pt>
                <c:pt idx="2516">
                  <c:v>58.75</c:v>
                </c:pt>
                <c:pt idx="2517">
                  <c:v>58.75</c:v>
                </c:pt>
                <c:pt idx="2518">
                  <c:v>58.797000000000004</c:v>
                </c:pt>
                <c:pt idx="2519">
                  <c:v>58.797000000000004</c:v>
                </c:pt>
                <c:pt idx="2520">
                  <c:v>58.844000000000001</c:v>
                </c:pt>
                <c:pt idx="2521">
                  <c:v>58.844000000000001</c:v>
                </c:pt>
                <c:pt idx="2522">
                  <c:v>58.891000000000005</c:v>
                </c:pt>
                <c:pt idx="2523">
                  <c:v>58.891000000000005</c:v>
                </c:pt>
                <c:pt idx="2524">
                  <c:v>58.938000000000002</c:v>
                </c:pt>
                <c:pt idx="2525">
                  <c:v>58.938000000000002</c:v>
                </c:pt>
                <c:pt idx="2526">
                  <c:v>58.985000000000007</c:v>
                </c:pt>
                <c:pt idx="2527">
                  <c:v>58.985000000000007</c:v>
                </c:pt>
                <c:pt idx="2528">
                  <c:v>59.032000000000004</c:v>
                </c:pt>
                <c:pt idx="2529">
                  <c:v>59.032000000000004</c:v>
                </c:pt>
                <c:pt idx="2530">
                  <c:v>59.079000000000001</c:v>
                </c:pt>
                <c:pt idx="2531">
                  <c:v>59.079000000000001</c:v>
                </c:pt>
                <c:pt idx="2532">
                  <c:v>59.126000000000005</c:v>
                </c:pt>
                <c:pt idx="2533">
                  <c:v>59.126000000000005</c:v>
                </c:pt>
                <c:pt idx="2534">
                  <c:v>59.173000000000002</c:v>
                </c:pt>
                <c:pt idx="2535">
                  <c:v>59.173000000000002</c:v>
                </c:pt>
                <c:pt idx="2536">
                  <c:v>59.220000000000006</c:v>
                </c:pt>
                <c:pt idx="2537">
                  <c:v>59.220000000000006</c:v>
                </c:pt>
                <c:pt idx="2538">
                  <c:v>59.267000000000003</c:v>
                </c:pt>
                <c:pt idx="2539">
                  <c:v>59.267000000000003</c:v>
                </c:pt>
                <c:pt idx="2540">
                  <c:v>59.314</c:v>
                </c:pt>
                <c:pt idx="2541">
                  <c:v>59.314</c:v>
                </c:pt>
                <c:pt idx="2542">
                  <c:v>59.361000000000004</c:v>
                </c:pt>
                <c:pt idx="2543">
                  <c:v>59.361000000000004</c:v>
                </c:pt>
                <c:pt idx="2544">
                  <c:v>59.408000000000001</c:v>
                </c:pt>
                <c:pt idx="2545">
                  <c:v>59.408000000000001</c:v>
                </c:pt>
                <c:pt idx="2546">
                  <c:v>59.455000000000005</c:v>
                </c:pt>
                <c:pt idx="2547">
                  <c:v>59.455000000000005</c:v>
                </c:pt>
                <c:pt idx="2548">
                  <c:v>59.502000000000002</c:v>
                </c:pt>
                <c:pt idx="2549">
                  <c:v>59.502000000000002</c:v>
                </c:pt>
                <c:pt idx="2550">
                  <c:v>59.548999999999999</c:v>
                </c:pt>
                <c:pt idx="2551">
                  <c:v>59.548999999999999</c:v>
                </c:pt>
                <c:pt idx="2552">
                  <c:v>59.596000000000004</c:v>
                </c:pt>
                <c:pt idx="2553">
                  <c:v>59.596000000000004</c:v>
                </c:pt>
                <c:pt idx="2554">
                  <c:v>59.643000000000001</c:v>
                </c:pt>
                <c:pt idx="2555">
                  <c:v>59.643000000000001</c:v>
                </c:pt>
                <c:pt idx="2556">
                  <c:v>59.690000000000005</c:v>
                </c:pt>
                <c:pt idx="2557">
                  <c:v>59.690000000000005</c:v>
                </c:pt>
                <c:pt idx="2558">
                  <c:v>59.737000000000002</c:v>
                </c:pt>
                <c:pt idx="2559">
                  <c:v>59.737000000000002</c:v>
                </c:pt>
                <c:pt idx="2560">
                  <c:v>59.784000000000006</c:v>
                </c:pt>
                <c:pt idx="2561">
                  <c:v>59.784000000000006</c:v>
                </c:pt>
                <c:pt idx="2562">
                  <c:v>59.831000000000003</c:v>
                </c:pt>
                <c:pt idx="2563">
                  <c:v>59.831000000000003</c:v>
                </c:pt>
                <c:pt idx="2564">
                  <c:v>59.878</c:v>
                </c:pt>
                <c:pt idx="2565">
                  <c:v>59.878</c:v>
                </c:pt>
                <c:pt idx="2566">
                  <c:v>59.925000000000004</c:v>
                </c:pt>
                <c:pt idx="2567">
                  <c:v>59.925000000000004</c:v>
                </c:pt>
                <c:pt idx="2568">
                  <c:v>59.972000000000001</c:v>
                </c:pt>
                <c:pt idx="2569">
                  <c:v>59.972000000000001</c:v>
                </c:pt>
                <c:pt idx="2570">
                  <c:v>60.019000000000005</c:v>
                </c:pt>
                <c:pt idx="2571">
                  <c:v>60.019000000000005</c:v>
                </c:pt>
                <c:pt idx="2572">
                  <c:v>60.066000000000003</c:v>
                </c:pt>
                <c:pt idx="2573">
                  <c:v>60.066000000000003</c:v>
                </c:pt>
                <c:pt idx="2574">
                  <c:v>60.113</c:v>
                </c:pt>
                <c:pt idx="2575">
                  <c:v>60.113</c:v>
                </c:pt>
                <c:pt idx="2576">
                  <c:v>60.160000000000004</c:v>
                </c:pt>
                <c:pt idx="2577">
                  <c:v>60.160000000000004</c:v>
                </c:pt>
                <c:pt idx="2578">
                  <c:v>60.207000000000001</c:v>
                </c:pt>
                <c:pt idx="2579">
                  <c:v>60.207000000000001</c:v>
                </c:pt>
                <c:pt idx="2580">
                  <c:v>60.254000000000005</c:v>
                </c:pt>
                <c:pt idx="2581">
                  <c:v>60.254000000000005</c:v>
                </c:pt>
                <c:pt idx="2582">
                  <c:v>60.301000000000002</c:v>
                </c:pt>
                <c:pt idx="2583">
                  <c:v>60.301000000000002</c:v>
                </c:pt>
                <c:pt idx="2584">
                  <c:v>60.347999999999999</c:v>
                </c:pt>
                <c:pt idx="2585">
                  <c:v>60.347999999999999</c:v>
                </c:pt>
                <c:pt idx="2586">
                  <c:v>60.395000000000003</c:v>
                </c:pt>
                <c:pt idx="2587">
                  <c:v>60.395000000000003</c:v>
                </c:pt>
                <c:pt idx="2588">
                  <c:v>60.442</c:v>
                </c:pt>
                <c:pt idx="2589">
                  <c:v>60.442</c:v>
                </c:pt>
                <c:pt idx="2590">
                  <c:v>60.489000000000004</c:v>
                </c:pt>
                <c:pt idx="2591">
                  <c:v>60.489000000000004</c:v>
                </c:pt>
                <c:pt idx="2592">
                  <c:v>60.536000000000001</c:v>
                </c:pt>
                <c:pt idx="2593">
                  <c:v>60.536000000000001</c:v>
                </c:pt>
                <c:pt idx="2594">
                  <c:v>60.582999999999998</c:v>
                </c:pt>
                <c:pt idx="2595">
                  <c:v>60.582999999999998</c:v>
                </c:pt>
                <c:pt idx="2596">
                  <c:v>60.63</c:v>
                </c:pt>
                <c:pt idx="2597">
                  <c:v>60.63</c:v>
                </c:pt>
                <c:pt idx="2598">
                  <c:v>60.677</c:v>
                </c:pt>
                <c:pt idx="2599">
                  <c:v>60.677</c:v>
                </c:pt>
                <c:pt idx="2600">
                  <c:v>60.724000000000004</c:v>
                </c:pt>
                <c:pt idx="2601">
                  <c:v>60.724000000000004</c:v>
                </c:pt>
                <c:pt idx="2602">
                  <c:v>60.771000000000001</c:v>
                </c:pt>
                <c:pt idx="2603">
                  <c:v>60.771000000000001</c:v>
                </c:pt>
                <c:pt idx="2604">
                  <c:v>60.817999999999998</c:v>
                </c:pt>
                <c:pt idx="2605">
                  <c:v>60.817999999999998</c:v>
                </c:pt>
                <c:pt idx="2606">
                  <c:v>60.865000000000002</c:v>
                </c:pt>
                <c:pt idx="2607">
                  <c:v>60.865000000000002</c:v>
                </c:pt>
                <c:pt idx="2608">
                  <c:v>60.911999999999999</c:v>
                </c:pt>
                <c:pt idx="2609">
                  <c:v>60.911999999999999</c:v>
                </c:pt>
                <c:pt idx="2610">
                  <c:v>60.959000000000003</c:v>
                </c:pt>
                <c:pt idx="2611">
                  <c:v>60.959000000000003</c:v>
                </c:pt>
                <c:pt idx="2612">
                  <c:v>61.006</c:v>
                </c:pt>
                <c:pt idx="2613">
                  <c:v>61.006</c:v>
                </c:pt>
                <c:pt idx="2614">
                  <c:v>61.052999999999997</c:v>
                </c:pt>
                <c:pt idx="2615">
                  <c:v>61.052999999999997</c:v>
                </c:pt>
                <c:pt idx="2616">
                  <c:v>61.1</c:v>
                </c:pt>
                <c:pt idx="2617">
                  <c:v>61.1</c:v>
                </c:pt>
                <c:pt idx="2618">
                  <c:v>61.147000000000006</c:v>
                </c:pt>
                <c:pt idx="2619">
                  <c:v>61.147000000000006</c:v>
                </c:pt>
                <c:pt idx="2620">
                  <c:v>61.194000000000003</c:v>
                </c:pt>
                <c:pt idx="2621">
                  <c:v>61.194000000000003</c:v>
                </c:pt>
                <c:pt idx="2622">
                  <c:v>61.241</c:v>
                </c:pt>
                <c:pt idx="2623">
                  <c:v>61.241</c:v>
                </c:pt>
                <c:pt idx="2624">
                  <c:v>61.288000000000004</c:v>
                </c:pt>
                <c:pt idx="2625">
                  <c:v>61.288000000000004</c:v>
                </c:pt>
                <c:pt idx="2626">
                  <c:v>61.335000000000001</c:v>
                </c:pt>
                <c:pt idx="2627">
                  <c:v>61.335000000000001</c:v>
                </c:pt>
                <c:pt idx="2628">
                  <c:v>61.382000000000005</c:v>
                </c:pt>
                <c:pt idx="2629">
                  <c:v>61.382000000000005</c:v>
                </c:pt>
                <c:pt idx="2630">
                  <c:v>61.429000000000002</c:v>
                </c:pt>
                <c:pt idx="2631">
                  <c:v>61.429000000000002</c:v>
                </c:pt>
                <c:pt idx="2632">
                  <c:v>61.475999999999999</c:v>
                </c:pt>
                <c:pt idx="2633">
                  <c:v>61.475999999999999</c:v>
                </c:pt>
                <c:pt idx="2634">
                  <c:v>61.523000000000003</c:v>
                </c:pt>
                <c:pt idx="2635">
                  <c:v>61.523000000000003</c:v>
                </c:pt>
                <c:pt idx="2636">
                  <c:v>61.57</c:v>
                </c:pt>
                <c:pt idx="2637">
                  <c:v>61.57</c:v>
                </c:pt>
                <c:pt idx="2638">
                  <c:v>61.617000000000004</c:v>
                </c:pt>
                <c:pt idx="2639">
                  <c:v>61.617000000000004</c:v>
                </c:pt>
                <c:pt idx="2640">
                  <c:v>61.664000000000001</c:v>
                </c:pt>
                <c:pt idx="2641">
                  <c:v>61.664000000000001</c:v>
                </c:pt>
                <c:pt idx="2642">
                  <c:v>61.710999999999999</c:v>
                </c:pt>
                <c:pt idx="2643">
                  <c:v>61.710999999999999</c:v>
                </c:pt>
                <c:pt idx="2644">
                  <c:v>61.758000000000003</c:v>
                </c:pt>
                <c:pt idx="2645">
                  <c:v>61.758000000000003</c:v>
                </c:pt>
                <c:pt idx="2646">
                  <c:v>61.805</c:v>
                </c:pt>
                <c:pt idx="2647">
                  <c:v>61.805</c:v>
                </c:pt>
                <c:pt idx="2648">
                  <c:v>61.852000000000004</c:v>
                </c:pt>
                <c:pt idx="2649">
                  <c:v>61.852000000000004</c:v>
                </c:pt>
                <c:pt idx="2650">
                  <c:v>61.899000000000001</c:v>
                </c:pt>
                <c:pt idx="2651">
                  <c:v>61.899000000000001</c:v>
                </c:pt>
                <c:pt idx="2652">
                  <c:v>61.945999999999998</c:v>
                </c:pt>
                <c:pt idx="2653">
                  <c:v>61.945999999999998</c:v>
                </c:pt>
                <c:pt idx="2654">
                  <c:v>61.993000000000002</c:v>
                </c:pt>
                <c:pt idx="2655">
                  <c:v>61.993000000000002</c:v>
                </c:pt>
                <c:pt idx="2656">
                  <c:v>62.04</c:v>
                </c:pt>
                <c:pt idx="2657">
                  <c:v>62.04</c:v>
                </c:pt>
                <c:pt idx="2658">
                  <c:v>62.087000000000003</c:v>
                </c:pt>
                <c:pt idx="2659">
                  <c:v>62.087000000000003</c:v>
                </c:pt>
                <c:pt idx="2660">
                  <c:v>62.134</c:v>
                </c:pt>
                <c:pt idx="2661">
                  <c:v>62.134</c:v>
                </c:pt>
                <c:pt idx="2662">
                  <c:v>62.180999999999997</c:v>
                </c:pt>
                <c:pt idx="2663">
                  <c:v>62.180999999999997</c:v>
                </c:pt>
                <c:pt idx="2664">
                  <c:v>62.228000000000002</c:v>
                </c:pt>
                <c:pt idx="2665">
                  <c:v>62.228000000000002</c:v>
                </c:pt>
                <c:pt idx="2666">
                  <c:v>62.274999999999999</c:v>
                </c:pt>
                <c:pt idx="2667">
                  <c:v>62.274999999999999</c:v>
                </c:pt>
                <c:pt idx="2668">
                  <c:v>62.322000000000003</c:v>
                </c:pt>
                <c:pt idx="2669">
                  <c:v>62.322000000000003</c:v>
                </c:pt>
                <c:pt idx="2670">
                  <c:v>62.369</c:v>
                </c:pt>
                <c:pt idx="2671">
                  <c:v>62.369</c:v>
                </c:pt>
                <c:pt idx="2672">
                  <c:v>62.415999999999997</c:v>
                </c:pt>
                <c:pt idx="2673">
                  <c:v>62.415999999999997</c:v>
                </c:pt>
                <c:pt idx="2674">
                  <c:v>62.463000000000001</c:v>
                </c:pt>
                <c:pt idx="2675">
                  <c:v>62.463000000000001</c:v>
                </c:pt>
                <c:pt idx="2676">
                  <c:v>62.51</c:v>
                </c:pt>
                <c:pt idx="2677">
                  <c:v>62.51</c:v>
                </c:pt>
                <c:pt idx="2678">
                  <c:v>62.557000000000002</c:v>
                </c:pt>
                <c:pt idx="2679">
                  <c:v>62.557000000000002</c:v>
                </c:pt>
                <c:pt idx="2680">
                  <c:v>62.603999999999999</c:v>
                </c:pt>
                <c:pt idx="2681">
                  <c:v>62.603999999999999</c:v>
                </c:pt>
                <c:pt idx="2682">
                  <c:v>62.650999999999996</c:v>
                </c:pt>
                <c:pt idx="2683">
                  <c:v>62.650999999999996</c:v>
                </c:pt>
                <c:pt idx="2684">
                  <c:v>62.698</c:v>
                </c:pt>
                <c:pt idx="2685">
                  <c:v>62.698</c:v>
                </c:pt>
                <c:pt idx="2686">
                  <c:v>62.744999999999997</c:v>
                </c:pt>
                <c:pt idx="2687">
                  <c:v>62.744999999999997</c:v>
                </c:pt>
                <c:pt idx="2688">
                  <c:v>62.792000000000002</c:v>
                </c:pt>
                <c:pt idx="2689">
                  <c:v>62.792000000000002</c:v>
                </c:pt>
                <c:pt idx="2690">
                  <c:v>62.838999999999999</c:v>
                </c:pt>
                <c:pt idx="2691">
                  <c:v>62.838999999999999</c:v>
                </c:pt>
                <c:pt idx="2692">
                  <c:v>62.886000000000003</c:v>
                </c:pt>
                <c:pt idx="2693">
                  <c:v>62.886000000000003</c:v>
                </c:pt>
                <c:pt idx="2694">
                  <c:v>62.933</c:v>
                </c:pt>
                <c:pt idx="2695">
                  <c:v>62.933</c:v>
                </c:pt>
                <c:pt idx="2696">
                  <c:v>62.980000000000004</c:v>
                </c:pt>
                <c:pt idx="2697">
                  <c:v>62.980000000000004</c:v>
                </c:pt>
                <c:pt idx="2698">
                  <c:v>63.027000000000001</c:v>
                </c:pt>
                <c:pt idx="2699">
                  <c:v>63.027000000000001</c:v>
                </c:pt>
                <c:pt idx="2700">
                  <c:v>63.073999999999998</c:v>
                </c:pt>
                <c:pt idx="2701">
                  <c:v>63.073999999999998</c:v>
                </c:pt>
                <c:pt idx="2702">
                  <c:v>63.120999999999995</c:v>
                </c:pt>
                <c:pt idx="2703">
                  <c:v>63.120999999999995</c:v>
                </c:pt>
                <c:pt idx="2704">
                  <c:v>63.167999999999999</c:v>
                </c:pt>
                <c:pt idx="2705">
                  <c:v>63.167999999999999</c:v>
                </c:pt>
                <c:pt idx="2706">
                  <c:v>63.215000000000003</c:v>
                </c:pt>
                <c:pt idx="2707">
                  <c:v>63.215000000000003</c:v>
                </c:pt>
                <c:pt idx="2708">
                  <c:v>63.262</c:v>
                </c:pt>
                <c:pt idx="2709">
                  <c:v>63.262</c:v>
                </c:pt>
                <c:pt idx="2710">
                  <c:v>63.308999999999997</c:v>
                </c:pt>
                <c:pt idx="2711">
                  <c:v>63.308999999999997</c:v>
                </c:pt>
                <c:pt idx="2712">
                  <c:v>63.356000000000002</c:v>
                </c:pt>
                <c:pt idx="2713">
                  <c:v>63.356000000000002</c:v>
                </c:pt>
                <c:pt idx="2714">
                  <c:v>63.402999999999999</c:v>
                </c:pt>
                <c:pt idx="2715">
                  <c:v>63.402999999999999</c:v>
                </c:pt>
                <c:pt idx="2716">
                  <c:v>63.45</c:v>
                </c:pt>
                <c:pt idx="2717">
                  <c:v>63.45</c:v>
                </c:pt>
                <c:pt idx="2718">
                  <c:v>63.497</c:v>
                </c:pt>
                <c:pt idx="2719">
                  <c:v>63.497</c:v>
                </c:pt>
                <c:pt idx="2720">
                  <c:v>63.543999999999997</c:v>
                </c:pt>
                <c:pt idx="2721">
                  <c:v>63.543999999999997</c:v>
                </c:pt>
                <c:pt idx="2722">
                  <c:v>63.591000000000001</c:v>
                </c:pt>
                <c:pt idx="2723">
                  <c:v>63.591000000000001</c:v>
                </c:pt>
                <c:pt idx="2724">
                  <c:v>63.637999999999998</c:v>
                </c:pt>
                <c:pt idx="2725">
                  <c:v>63.637999999999998</c:v>
                </c:pt>
                <c:pt idx="2726">
                  <c:v>63.685000000000002</c:v>
                </c:pt>
                <c:pt idx="2727">
                  <c:v>63.685000000000002</c:v>
                </c:pt>
                <c:pt idx="2728">
                  <c:v>63.731999999999999</c:v>
                </c:pt>
                <c:pt idx="2729">
                  <c:v>63.731999999999999</c:v>
                </c:pt>
                <c:pt idx="2730">
                  <c:v>63.778999999999996</c:v>
                </c:pt>
                <c:pt idx="2731">
                  <c:v>63.778999999999996</c:v>
                </c:pt>
                <c:pt idx="2732">
                  <c:v>63.826000000000001</c:v>
                </c:pt>
                <c:pt idx="2733">
                  <c:v>63.826000000000001</c:v>
                </c:pt>
                <c:pt idx="2734">
                  <c:v>63.872999999999998</c:v>
                </c:pt>
                <c:pt idx="2735">
                  <c:v>63.872999999999998</c:v>
                </c:pt>
                <c:pt idx="2736">
                  <c:v>63.92</c:v>
                </c:pt>
                <c:pt idx="2737">
                  <c:v>63.92</c:v>
                </c:pt>
                <c:pt idx="2738">
                  <c:v>63.966999999999999</c:v>
                </c:pt>
                <c:pt idx="2739">
                  <c:v>63.966999999999999</c:v>
                </c:pt>
                <c:pt idx="2740">
                  <c:v>64.013999999999996</c:v>
                </c:pt>
                <c:pt idx="2741">
                  <c:v>64.013999999999996</c:v>
                </c:pt>
                <c:pt idx="2742">
                  <c:v>64.060999999999993</c:v>
                </c:pt>
                <c:pt idx="2743">
                  <c:v>64.060999999999993</c:v>
                </c:pt>
                <c:pt idx="2744">
                  <c:v>64.108000000000004</c:v>
                </c:pt>
                <c:pt idx="2745">
                  <c:v>64.108000000000004</c:v>
                </c:pt>
                <c:pt idx="2746">
                  <c:v>64.155000000000001</c:v>
                </c:pt>
                <c:pt idx="2747">
                  <c:v>64.155000000000001</c:v>
                </c:pt>
                <c:pt idx="2748">
                  <c:v>64.201999999999998</c:v>
                </c:pt>
                <c:pt idx="2749">
                  <c:v>64.201999999999998</c:v>
                </c:pt>
                <c:pt idx="2750">
                  <c:v>64.248999999999995</c:v>
                </c:pt>
                <c:pt idx="2751">
                  <c:v>64.248999999999995</c:v>
                </c:pt>
                <c:pt idx="2752">
                  <c:v>64.295999999999992</c:v>
                </c:pt>
                <c:pt idx="2753">
                  <c:v>64.295999999999992</c:v>
                </c:pt>
                <c:pt idx="2754">
                  <c:v>64.343000000000004</c:v>
                </c:pt>
                <c:pt idx="2755">
                  <c:v>64.343000000000004</c:v>
                </c:pt>
                <c:pt idx="2756">
                  <c:v>64.39</c:v>
                </c:pt>
                <c:pt idx="2757">
                  <c:v>64.39</c:v>
                </c:pt>
                <c:pt idx="2758">
                  <c:v>64.436999999999998</c:v>
                </c:pt>
                <c:pt idx="2759">
                  <c:v>64.436999999999998</c:v>
                </c:pt>
                <c:pt idx="2760">
                  <c:v>64.483999999999995</c:v>
                </c:pt>
                <c:pt idx="2761">
                  <c:v>64.483999999999995</c:v>
                </c:pt>
                <c:pt idx="2762">
                  <c:v>64.531000000000006</c:v>
                </c:pt>
                <c:pt idx="2763">
                  <c:v>64.531000000000006</c:v>
                </c:pt>
                <c:pt idx="2764">
                  <c:v>64.578000000000003</c:v>
                </c:pt>
                <c:pt idx="2765">
                  <c:v>64.578000000000003</c:v>
                </c:pt>
                <c:pt idx="2766">
                  <c:v>64.625</c:v>
                </c:pt>
                <c:pt idx="2767">
                  <c:v>64.625</c:v>
                </c:pt>
                <c:pt idx="2768">
                  <c:v>64.671999999999997</c:v>
                </c:pt>
                <c:pt idx="2769">
                  <c:v>64.671999999999997</c:v>
                </c:pt>
                <c:pt idx="2770">
                  <c:v>64.718999999999994</c:v>
                </c:pt>
                <c:pt idx="2771">
                  <c:v>64.718999999999994</c:v>
                </c:pt>
                <c:pt idx="2772">
                  <c:v>64.765999999999991</c:v>
                </c:pt>
                <c:pt idx="2773">
                  <c:v>64.765999999999991</c:v>
                </c:pt>
                <c:pt idx="2774">
                  <c:v>64.813000000000002</c:v>
                </c:pt>
                <c:pt idx="2775">
                  <c:v>64.813000000000002</c:v>
                </c:pt>
                <c:pt idx="2776">
                  <c:v>64.86</c:v>
                </c:pt>
                <c:pt idx="2777">
                  <c:v>64.86</c:v>
                </c:pt>
                <c:pt idx="2778">
                  <c:v>64.906999999999996</c:v>
                </c:pt>
                <c:pt idx="2779">
                  <c:v>64.906999999999996</c:v>
                </c:pt>
                <c:pt idx="2780">
                  <c:v>64.953999999999994</c:v>
                </c:pt>
                <c:pt idx="2781">
                  <c:v>64.953999999999994</c:v>
                </c:pt>
                <c:pt idx="2782">
                  <c:v>65.001000000000005</c:v>
                </c:pt>
                <c:pt idx="2783">
                  <c:v>65.001000000000005</c:v>
                </c:pt>
                <c:pt idx="2784">
                  <c:v>65.048000000000002</c:v>
                </c:pt>
                <c:pt idx="2785">
                  <c:v>65.048000000000002</c:v>
                </c:pt>
                <c:pt idx="2786">
                  <c:v>65.094999999999999</c:v>
                </c:pt>
                <c:pt idx="2787">
                  <c:v>65.094999999999999</c:v>
                </c:pt>
                <c:pt idx="2788">
                  <c:v>65.141999999999996</c:v>
                </c:pt>
                <c:pt idx="2789">
                  <c:v>65.141999999999996</c:v>
                </c:pt>
                <c:pt idx="2790">
                  <c:v>65.188999999999993</c:v>
                </c:pt>
                <c:pt idx="2791">
                  <c:v>65.188999999999993</c:v>
                </c:pt>
                <c:pt idx="2792">
                  <c:v>65.23599999999999</c:v>
                </c:pt>
                <c:pt idx="2793">
                  <c:v>65.23599999999999</c:v>
                </c:pt>
                <c:pt idx="2794">
                  <c:v>65.283000000000001</c:v>
                </c:pt>
                <c:pt idx="2795">
                  <c:v>65.283000000000001</c:v>
                </c:pt>
                <c:pt idx="2796">
                  <c:v>65.33</c:v>
                </c:pt>
                <c:pt idx="2797">
                  <c:v>65.33</c:v>
                </c:pt>
                <c:pt idx="2798">
                  <c:v>65.376999999999995</c:v>
                </c:pt>
                <c:pt idx="2799">
                  <c:v>65.376999999999995</c:v>
                </c:pt>
                <c:pt idx="2800">
                  <c:v>65.423999999999992</c:v>
                </c:pt>
                <c:pt idx="2801">
                  <c:v>65.423999999999992</c:v>
                </c:pt>
                <c:pt idx="2802">
                  <c:v>65.471000000000004</c:v>
                </c:pt>
                <c:pt idx="2803">
                  <c:v>65.471000000000004</c:v>
                </c:pt>
                <c:pt idx="2804">
                  <c:v>65.518000000000001</c:v>
                </c:pt>
                <c:pt idx="2805">
                  <c:v>65.518000000000001</c:v>
                </c:pt>
                <c:pt idx="2806">
                  <c:v>65.564999999999998</c:v>
                </c:pt>
                <c:pt idx="2807">
                  <c:v>65.564999999999998</c:v>
                </c:pt>
                <c:pt idx="2808">
                  <c:v>65.611999999999995</c:v>
                </c:pt>
                <c:pt idx="2809">
                  <c:v>65.611999999999995</c:v>
                </c:pt>
                <c:pt idx="2810">
                  <c:v>65.658999999999992</c:v>
                </c:pt>
                <c:pt idx="2811">
                  <c:v>65.658999999999992</c:v>
                </c:pt>
                <c:pt idx="2812">
                  <c:v>65.705999999999989</c:v>
                </c:pt>
                <c:pt idx="2813">
                  <c:v>65.705999999999989</c:v>
                </c:pt>
                <c:pt idx="2814">
                  <c:v>65.753</c:v>
                </c:pt>
                <c:pt idx="2815">
                  <c:v>65.753</c:v>
                </c:pt>
                <c:pt idx="2816">
                  <c:v>65.8</c:v>
                </c:pt>
                <c:pt idx="2817">
                  <c:v>65.8</c:v>
                </c:pt>
                <c:pt idx="2818">
                  <c:v>65.846534653465341</c:v>
                </c:pt>
                <c:pt idx="2819">
                  <c:v>65.846534653465341</c:v>
                </c:pt>
                <c:pt idx="2820">
                  <c:v>65.893069306930684</c:v>
                </c:pt>
                <c:pt idx="2821">
                  <c:v>65.893069306930684</c:v>
                </c:pt>
                <c:pt idx="2822">
                  <c:v>65.939603960396042</c:v>
                </c:pt>
                <c:pt idx="2823">
                  <c:v>65.939603960396042</c:v>
                </c:pt>
                <c:pt idx="2824">
                  <c:v>65.986138613861385</c:v>
                </c:pt>
                <c:pt idx="2825">
                  <c:v>65.986138613861385</c:v>
                </c:pt>
                <c:pt idx="2826">
                  <c:v>66.032673267326729</c:v>
                </c:pt>
                <c:pt idx="2827">
                  <c:v>66.032673267326729</c:v>
                </c:pt>
                <c:pt idx="2828">
                  <c:v>66.079207920792072</c:v>
                </c:pt>
                <c:pt idx="2829">
                  <c:v>66.079207920792072</c:v>
                </c:pt>
                <c:pt idx="2830">
                  <c:v>66.12574257425743</c:v>
                </c:pt>
                <c:pt idx="2831">
                  <c:v>66.12574257425743</c:v>
                </c:pt>
                <c:pt idx="2832">
                  <c:v>66.172277227722773</c:v>
                </c:pt>
                <c:pt idx="2833">
                  <c:v>66.172277227722773</c:v>
                </c:pt>
                <c:pt idx="2834">
                  <c:v>66.218811881188117</c:v>
                </c:pt>
                <c:pt idx="2835">
                  <c:v>66.218811881188117</c:v>
                </c:pt>
                <c:pt idx="2836">
                  <c:v>66.26534653465346</c:v>
                </c:pt>
                <c:pt idx="2837">
                  <c:v>66.26534653465346</c:v>
                </c:pt>
                <c:pt idx="2838">
                  <c:v>66.311881188118804</c:v>
                </c:pt>
                <c:pt idx="2839">
                  <c:v>66.311881188118804</c:v>
                </c:pt>
                <c:pt idx="2840">
                  <c:v>66.358415841584161</c:v>
                </c:pt>
                <c:pt idx="2841">
                  <c:v>66.358415841584161</c:v>
                </c:pt>
                <c:pt idx="2842">
                  <c:v>66.404950495049505</c:v>
                </c:pt>
                <c:pt idx="2843">
                  <c:v>66.404950495049505</c:v>
                </c:pt>
                <c:pt idx="2844">
                  <c:v>66.451485148514848</c:v>
                </c:pt>
                <c:pt idx="2845">
                  <c:v>66.451485148514848</c:v>
                </c:pt>
                <c:pt idx="2846">
                  <c:v>66.498019801980192</c:v>
                </c:pt>
                <c:pt idx="2847">
                  <c:v>66.498019801980192</c:v>
                </c:pt>
                <c:pt idx="2848">
                  <c:v>66.544554455445535</c:v>
                </c:pt>
                <c:pt idx="2849">
                  <c:v>66.544554455445535</c:v>
                </c:pt>
                <c:pt idx="2850">
                  <c:v>66.591089108910893</c:v>
                </c:pt>
                <c:pt idx="2851">
                  <c:v>66.591089108910893</c:v>
                </c:pt>
                <c:pt idx="2852">
                  <c:v>66.637623762376236</c:v>
                </c:pt>
                <c:pt idx="2853">
                  <c:v>66.637623762376236</c:v>
                </c:pt>
                <c:pt idx="2854">
                  <c:v>66.68415841584158</c:v>
                </c:pt>
                <c:pt idx="2855">
                  <c:v>66.68415841584158</c:v>
                </c:pt>
                <c:pt idx="2856">
                  <c:v>66.730693069306923</c:v>
                </c:pt>
                <c:pt idx="2857">
                  <c:v>66.730693069306923</c:v>
                </c:pt>
                <c:pt idx="2858">
                  <c:v>66.777227722772281</c:v>
                </c:pt>
                <c:pt idx="2859">
                  <c:v>66.777227722772281</c:v>
                </c:pt>
                <c:pt idx="2860">
                  <c:v>66.823762376237624</c:v>
                </c:pt>
                <c:pt idx="2861">
                  <c:v>66.823762376237624</c:v>
                </c:pt>
                <c:pt idx="2862">
                  <c:v>66.870297029702968</c:v>
                </c:pt>
                <c:pt idx="2863">
                  <c:v>66.870297029702968</c:v>
                </c:pt>
                <c:pt idx="2864">
                  <c:v>66.916831683168311</c:v>
                </c:pt>
                <c:pt idx="2865">
                  <c:v>66.916831683168311</c:v>
                </c:pt>
                <c:pt idx="2866">
                  <c:v>66.963366336633655</c:v>
                </c:pt>
                <c:pt idx="2867">
                  <c:v>66.963366336633655</c:v>
                </c:pt>
                <c:pt idx="2868">
                  <c:v>67.009900990099013</c:v>
                </c:pt>
                <c:pt idx="2869">
                  <c:v>67.009900990099013</c:v>
                </c:pt>
                <c:pt idx="2870">
                  <c:v>67.056435643564356</c:v>
                </c:pt>
                <c:pt idx="2871">
                  <c:v>67.056435643564356</c:v>
                </c:pt>
                <c:pt idx="2872">
                  <c:v>67.1029702970297</c:v>
                </c:pt>
                <c:pt idx="2873">
                  <c:v>67.1029702970297</c:v>
                </c:pt>
                <c:pt idx="2874">
                  <c:v>67.149504950495043</c:v>
                </c:pt>
                <c:pt idx="2875">
                  <c:v>67.149504950495043</c:v>
                </c:pt>
                <c:pt idx="2876">
                  <c:v>67.196039603960401</c:v>
                </c:pt>
                <c:pt idx="2877">
                  <c:v>67.196039603960401</c:v>
                </c:pt>
                <c:pt idx="2878">
                  <c:v>67.242574257425744</c:v>
                </c:pt>
                <c:pt idx="2879">
                  <c:v>67.242574257425744</c:v>
                </c:pt>
                <c:pt idx="2880">
                  <c:v>67.289108910891088</c:v>
                </c:pt>
                <c:pt idx="2881">
                  <c:v>67.289108910891088</c:v>
                </c:pt>
                <c:pt idx="2882">
                  <c:v>67.335643564356431</c:v>
                </c:pt>
                <c:pt idx="2883">
                  <c:v>67.335643564356431</c:v>
                </c:pt>
                <c:pt idx="2884">
                  <c:v>67.382178217821775</c:v>
                </c:pt>
                <c:pt idx="2885">
                  <c:v>67.382178217821775</c:v>
                </c:pt>
                <c:pt idx="2886">
                  <c:v>67.428712871287132</c:v>
                </c:pt>
                <c:pt idx="2887">
                  <c:v>67.428712871287132</c:v>
                </c:pt>
                <c:pt idx="2888">
                  <c:v>67.475247524752476</c:v>
                </c:pt>
                <c:pt idx="2889">
                  <c:v>67.475247524752476</c:v>
                </c:pt>
                <c:pt idx="2890">
                  <c:v>67.521782178217819</c:v>
                </c:pt>
                <c:pt idx="2891">
                  <c:v>67.521782178217819</c:v>
                </c:pt>
                <c:pt idx="2892">
                  <c:v>67.568316831683163</c:v>
                </c:pt>
                <c:pt idx="2893">
                  <c:v>67.568316831683163</c:v>
                </c:pt>
                <c:pt idx="2894">
                  <c:v>67.614851485148506</c:v>
                </c:pt>
                <c:pt idx="2895">
                  <c:v>67.614851485148506</c:v>
                </c:pt>
                <c:pt idx="2896">
                  <c:v>67.661386138613864</c:v>
                </c:pt>
                <c:pt idx="2897">
                  <c:v>67.661386138613864</c:v>
                </c:pt>
                <c:pt idx="2898">
                  <c:v>67.707920792079207</c:v>
                </c:pt>
                <c:pt idx="2899">
                  <c:v>67.707920792079207</c:v>
                </c:pt>
                <c:pt idx="2900">
                  <c:v>67.754455445544551</c:v>
                </c:pt>
                <c:pt idx="2901">
                  <c:v>67.754455445544551</c:v>
                </c:pt>
                <c:pt idx="2902">
                  <c:v>67.800990099009894</c:v>
                </c:pt>
                <c:pt idx="2903">
                  <c:v>67.800990099009894</c:v>
                </c:pt>
                <c:pt idx="2904">
                  <c:v>67.847524752475252</c:v>
                </c:pt>
                <c:pt idx="2905">
                  <c:v>67.847524752475252</c:v>
                </c:pt>
                <c:pt idx="2906">
                  <c:v>67.894059405940595</c:v>
                </c:pt>
                <c:pt idx="2907">
                  <c:v>67.894059405940595</c:v>
                </c:pt>
                <c:pt idx="2908">
                  <c:v>67.940594059405939</c:v>
                </c:pt>
                <c:pt idx="2909">
                  <c:v>67.940594059405939</c:v>
                </c:pt>
                <c:pt idx="2910">
                  <c:v>67.987128712871282</c:v>
                </c:pt>
                <c:pt idx="2911">
                  <c:v>67.987128712871282</c:v>
                </c:pt>
                <c:pt idx="2912">
                  <c:v>68.033663366336626</c:v>
                </c:pt>
                <c:pt idx="2913">
                  <c:v>68.033663366336626</c:v>
                </c:pt>
                <c:pt idx="2914">
                  <c:v>68.080198019801983</c:v>
                </c:pt>
                <c:pt idx="2915">
                  <c:v>68.080198019801983</c:v>
                </c:pt>
                <c:pt idx="2916">
                  <c:v>68.126732673267327</c:v>
                </c:pt>
                <c:pt idx="2917">
                  <c:v>68.126732673267327</c:v>
                </c:pt>
                <c:pt idx="2918">
                  <c:v>68.17326732673267</c:v>
                </c:pt>
                <c:pt idx="2919">
                  <c:v>68.17326732673267</c:v>
                </c:pt>
                <c:pt idx="2920">
                  <c:v>68.219801980198014</c:v>
                </c:pt>
                <c:pt idx="2921">
                  <c:v>68.219801980198014</c:v>
                </c:pt>
                <c:pt idx="2922">
                  <c:v>68.266336633663371</c:v>
                </c:pt>
                <c:pt idx="2923">
                  <c:v>68.266336633663371</c:v>
                </c:pt>
                <c:pt idx="2924">
                  <c:v>68.312871287128715</c:v>
                </c:pt>
                <c:pt idx="2925">
                  <c:v>68.312871287128715</c:v>
                </c:pt>
                <c:pt idx="2926">
                  <c:v>68.359405940594058</c:v>
                </c:pt>
                <c:pt idx="2927">
                  <c:v>68.359405940594058</c:v>
                </c:pt>
                <c:pt idx="2928">
                  <c:v>68.405940594059402</c:v>
                </c:pt>
                <c:pt idx="2929">
                  <c:v>68.405940594059402</c:v>
                </c:pt>
                <c:pt idx="2930">
                  <c:v>68.452475247524745</c:v>
                </c:pt>
                <c:pt idx="2931">
                  <c:v>68.452475247524745</c:v>
                </c:pt>
                <c:pt idx="2932">
                  <c:v>68.499009900990103</c:v>
                </c:pt>
                <c:pt idx="2933">
                  <c:v>68.499009900990103</c:v>
                </c:pt>
                <c:pt idx="2934">
                  <c:v>68.545544554455446</c:v>
                </c:pt>
                <c:pt idx="2935">
                  <c:v>68.545544554455446</c:v>
                </c:pt>
                <c:pt idx="2936">
                  <c:v>68.59207920792079</c:v>
                </c:pt>
                <c:pt idx="2937">
                  <c:v>68.59207920792079</c:v>
                </c:pt>
                <c:pt idx="2938">
                  <c:v>68.638613861386133</c:v>
                </c:pt>
                <c:pt idx="2939">
                  <c:v>68.638613861386133</c:v>
                </c:pt>
                <c:pt idx="2940">
                  <c:v>68.685148514851491</c:v>
                </c:pt>
                <c:pt idx="2941">
                  <c:v>68.685148514851491</c:v>
                </c:pt>
                <c:pt idx="2942">
                  <c:v>68.731683168316835</c:v>
                </c:pt>
                <c:pt idx="2943">
                  <c:v>68.731683168316835</c:v>
                </c:pt>
                <c:pt idx="2944">
                  <c:v>68.778217821782178</c:v>
                </c:pt>
                <c:pt idx="2945">
                  <c:v>68.778217821782178</c:v>
                </c:pt>
                <c:pt idx="2946">
                  <c:v>68.824752475247521</c:v>
                </c:pt>
                <c:pt idx="2947">
                  <c:v>68.824752475247521</c:v>
                </c:pt>
                <c:pt idx="2948">
                  <c:v>68.871287128712865</c:v>
                </c:pt>
                <c:pt idx="2949">
                  <c:v>68.871287128712865</c:v>
                </c:pt>
                <c:pt idx="2950">
                  <c:v>68.917821782178223</c:v>
                </c:pt>
                <c:pt idx="2951">
                  <c:v>68.917821782178223</c:v>
                </c:pt>
                <c:pt idx="2952">
                  <c:v>68.964356435643566</c:v>
                </c:pt>
                <c:pt idx="2953">
                  <c:v>68.964356435643566</c:v>
                </c:pt>
                <c:pt idx="2954">
                  <c:v>69.01089108910891</c:v>
                </c:pt>
                <c:pt idx="2955">
                  <c:v>69.01089108910891</c:v>
                </c:pt>
                <c:pt idx="2956">
                  <c:v>69.057425742574253</c:v>
                </c:pt>
                <c:pt idx="2957">
                  <c:v>69.057425742574253</c:v>
                </c:pt>
                <c:pt idx="2958">
                  <c:v>69.103960396039597</c:v>
                </c:pt>
                <c:pt idx="2959">
                  <c:v>69.103960396039597</c:v>
                </c:pt>
                <c:pt idx="2960">
                  <c:v>69.150495049504954</c:v>
                </c:pt>
                <c:pt idx="2961">
                  <c:v>69.150495049504954</c:v>
                </c:pt>
                <c:pt idx="2962">
                  <c:v>69.197029702970298</c:v>
                </c:pt>
                <c:pt idx="2963">
                  <c:v>69.197029702970298</c:v>
                </c:pt>
                <c:pt idx="2964">
                  <c:v>69.243564356435641</c:v>
                </c:pt>
                <c:pt idx="2965">
                  <c:v>69.243564356435641</c:v>
                </c:pt>
                <c:pt idx="2966">
                  <c:v>69.290099009900985</c:v>
                </c:pt>
                <c:pt idx="2967">
                  <c:v>69.290099009900985</c:v>
                </c:pt>
                <c:pt idx="2968">
                  <c:v>69.336633663366342</c:v>
                </c:pt>
                <c:pt idx="2969">
                  <c:v>69.336633663366342</c:v>
                </c:pt>
                <c:pt idx="2970">
                  <c:v>69.383168316831686</c:v>
                </c:pt>
                <c:pt idx="2971">
                  <c:v>69.383168316831686</c:v>
                </c:pt>
                <c:pt idx="2972">
                  <c:v>69.429702970297029</c:v>
                </c:pt>
                <c:pt idx="2973">
                  <c:v>69.429702970297029</c:v>
                </c:pt>
                <c:pt idx="2974">
                  <c:v>69.476237623762373</c:v>
                </c:pt>
                <c:pt idx="2975">
                  <c:v>69.476237623762373</c:v>
                </c:pt>
                <c:pt idx="2976">
                  <c:v>69.522772277227716</c:v>
                </c:pt>
                <c:pt idx="2977">
                  <c:v>69.522772277227716</c:v>
                </c:pt>
                <c:pt idx="2978">
                  <c:v>69.569306930693074</c:v>
                </c:pt>
                <c:pt idx="2979">
                  <c:v>69.569306930693074</c:v>
                </c:pt>
                <c:pt idx="2980">
                  <c:v>69.615841584158417</c:v>
                </c:pt>
                <c:pt idx="2981">
                  <c:v>69.615841584158417</c:v>
                </c:pt>
                <c:pt idx="2982">
                  <c:v>69.662376237623761</c:v>
                </c:pt>
                <c:pt idx="2983">
                  <c:v>69.662376237623761</c:v>
                </c:pt>
                <c:pt idx="2984">
                  <c:v>69.708910891089104</c:v>
                </c:pt>
                <c:pt idx="2985">
                  <c:v>69.708910891089104</c:v>
                </c:pt>
                <c:pt idx="2986">
                  <c:v>69.755445544554448</c:v>
                </c:pt>
                <c:pt idx="2987">
                  <c:v>69.755445544554448</c:v>
                </c:pt>
                <c:pt idx="2988">
                  <c:v>69.801980198019805</c:v>
                </c:pt>
                <c:pt idx="2989">
                  <c:v>69.801980198019805</c:v>
                </c:pt>
                <c:pt idx="2990">
                  <c:v>69.848514851485149</c:v>
                </c:pt>
                <c:pt idx="2991">
                  <c:v>69.848514851485149</c:v>
                </c:pt>
                <c:pt idx="2992">
                  <c:v>69.895049504950492</c:v>
                </c:pt>
                <c:pt idx="2993">
                  <c:v>69.895049504950492</c:v>
                </c:pt>
                <c:pt idx="2994">
                  <c:v>69.941584158415836</c:v>
                </c:pt>
                <c:pt idx="2995">
                  <c:v>69.941584158415836</c:v>
                </c:pt>
                <c:pt idx="2996">
                  <c:v>69.988118811881193</c:v>
                </c:pt>
                <c:pt idx="2997">
                  <c:v>69.988118811881193</c:v>
                </c:pt>
                <c:pt idx="2998">
                  <c:v>70.034653465346537</c:v>
                </c:pt>
                <c:pt idx="2999">
                  <c:v>70.034653465346537</c:v>
                </c:pt>
                <c:pt idx="3000">
                  <c:v>70.08118811881188</c:v>
                </c:pt>
                <c:pt idx="3001">
                  <c:v>70.08118811881188</c:v>
                </c:pt>
                <c:pt idx="3002">
                  <c:v>70.127722772277224</c:v>
                </c:pt>
                <c:pt idx="3003">
                  <c:v>70.127722772277224</c:v>
                </c:pt>
                <c:pt idx="3004">
                  <c:v>70.174257425742582</c:v>
                </c:pt>
                <c:pt idx="3005">
                  <c:v>70.174257425742582</c:v>
                </c:pt>
                <c:pt idx="3006">
                  <c:v>70.220792079207925</c:v>
                </c:pt>
                <c:pt idx="3007">
                  <c:v>70.220792079207925</c:v>
                </c:pt>
                <c:pt idx="3008">
                  <c:v>70.267326732673268</c:v>
                </c:pt>
                <c:pt idx="3009">
                  <c:v>70.267326732673268</c:v>
                </c:pt>
                <c:pt idx="3010">
                  <c:v>70.313861386138612</c:v>
                </c:pt>
                <c:pt idx="3011">
                  <c:v>70.313861386138612</c:v>
                </c:pt>
                <c:pt idx="3012">
                  <c:v>70.360396039603955</c:v>
                </c:pt>
                <c:pt idx="3013">
                  <c:v>70.360396039603955</c:v>
                </c:pt>
                <c:pt idx="3014">
                  <c:v>70.406930693069313</c:v>
                </c:pt>
                <c:pt idx="3015">
                  <c:v>70.406930693069313</c:v>
                </c:pt>
                <c:pt idx="3016">
                  <c:v>70.453465346534657</c:v>
                </c:pt>
                <c:pt idx="3017">
                  <c:v>70.453465346534657</c:v>
                </c:pt>
                <c:pt idx="3018">
                  <c:v>70.5</c:v>
                </c:pt>
                <c:pt idx="3019">
                  <c:v>70.5</c:v>
                </c:pt>
                <c:pt idx="3020">
                  <c:v>70.546534653465343</c:v>
                </c:pt>
                <c:pt idx="3021">
                  <c:v>70.546534653465343</c:v>
                </c:pt>
                <c:pt idx="3022">
                  <c:v>70.593069306930687</c:v>
                </c:pt>
                <c:pt idx="3023">
                  <c:v>70.593069306930687</c:v>
                </c:pt>
                <c:pt idx="3024">
                  <c:v>70.639603960396045</c:v>
                </c:pt>
                <c:pt idx="3025">
                  <c:v>70.639603960396045</c:v>
                </c:pt>
                <c:pt idx="3026">
                  <c:v>70.686138613861388</c:v>
                </c:pt>
                <c:pt idx="3027">
                  <c:v>70.686138613861388</c:v>
                </c:pt>
                <c:pt idx="3028">
                  <c:v>70.732673267326732</c:v>
                </c:pt>
                <c:pt idx="3029">
                  <c:v>70.732673267326732</c:v>
                </c:pt>
                <c:pt idx="3030">
                  <c:v>70.779207920792075</c:v>
                </c:pt>
                <c:pt idx="3031">
                  <c:v>70.779207920792075</c:v>
                </c:pt>
                <c:pt idx="3032">
                  <c:v>70.825742574257418</c:v>
                </c:pt>
                <c:pt idx="3033">
                  <c:v>70.825742574257418</c:v>
                </c:pt>
                <c:pt idx="3034">
                  <c:v>70.872277227722776</c:v>
                </c:pt>
                <c:pt idx="3035">
                  <c:v>70.872277227722776</c:v>
                </c:pt>
                <c:pt idx="3036">
                  <c:v>70.91881188118812</c:v>
                </c:pt>
                <c:pt idx="3037">
                  <c:v>70.91881188118812</c:v>
                </c:pt>
                <c:pt idx="3038">
                  <c:v>70.965346534653463</c:v>
                </c:pt>
                <c:pt idx="3039">
                  <c:v>70.965346534653463</c:v>
                </c:pt>
                <c:pt idx="3040">
                  <c:v>71.011881188118807</c:v>
                </c:pt>
                <c:pt idx="3041">
                  <c:v>71.011881188118807</c:v>
                </c:pt>
                <c:pt idx="3042">
                  <c:v>71.058415841584164</c:v>
                </c:pt>
                <c:pt idx="3043">
                  <c:v>71.058415841584164</c:v>
                </c:pt>
                <c:pt idx="3044">
                  <c:v>71.104950495049508</c:v>
                </c:pt>
                <c:pt idx="3045">
                  <c:v>71.104950495049508</c:v>
                </c:pt>
                <c:pt idx="3046">
                  <c:v>71.151485148514851</c:v>
                </c:pt>
                <c:pt idx="3047">
                  <c:v>71.151485148514851</c:v>
                </c:pt>
                <c:pt idx="3048">
                  <c:v>71.198019801980195</c:v>
                </c:pt>
                <c:pt idx="3049">
                  <c:v>71.198019801980195</c:v>
                </c:pt>
                <c:pt idx="3050">
                  <c:v>71.244554455445552</c:v>
                </c:pt>
                <c:pt idx="3051">
                  <c:v>71.244554455445552</c:v>
                </c:pt>
                <c:pt idx="3052">
                  <c:v>71.291089108910896</c:v>
                </c:pt>
                <c:pt idx="3053">
                  <c:v>71.291089108910896</c:v>
                </c:pt>
                <c:pt idx="3054">
                  <c:v>71.337623762376239</c:v>
                </c:pt>
                <c:pt idx="3055">
                  <c:v>71.337623762376239</c:v>
                </c:pt>
                <c:pt idx="3056">
                  <c:v>71.384158415841583</c:v>
                </c:pt>
                <c:pt idx="3057">
                  <c:v>71.384158415841583</c:v>
                </c:pt>
                <c:pt idx="3058">
                  <c:v>71.430693069306926</c:v>
                </c:pt>
                <c:pt idx="3059">
                  <c:v>71.430693069306926</c:v>
                </c:pt>
                <c:pt idx="3060">
                  <c:v>71.477227722772284</c:v>
                </c:pt>
                <c:pt idx="3061">
                  <c:v>71.477227722772284</c:v>
                </c:pt>
                <c:pt idx="3062">
                  <c:v>71.523762376237627</c:v>
                </c:pt>
                <c:pt idx="3063">
                  <c:v>71.523762376237627</c:v>
                </c:pt>
                <c:pt idx="3064">
                  <c:v>71.570297029702971</c:v>
                </c:pt>
                <c:pt idx="3065">
                  <c:v>71.570297029702971</c:v>
                </c:pt>
                <c:pt idx="3066">
                  <c:v>71.616831683168314</c:v>
                </c:pt>
                <c:pt idx="3067">
                  <c:v>71.616831683168314</c:v>
                </c:pt>
                <c:pt idx="3068">
                  <c:v>71.663366336633658</c:v>
                </c:pt>
                <c:pt idx="3069">
                  <c:v>71.663366336633658</c:v>
                </c:pt>
                <c:pt idx="3070">
                  <c:v>71.709900990099015</c:v>
                </c:pt>
                <c:pt idx="3071">
                  <c:v>71.709900990099015</c:v>
                </c:pt>
                <c:pt idx="3072">
                  <c:v>71.756435643564359</c:v>
                </c:pt>
                <c:pt idx="3073">
                  <c:v>71.756435643564359</c:v>
                </c:pt>
                <c:pt idx="3074">
                  <c:v>71.802970297029702</c:v>
                </c:pt>
                <c:pt idx="3075">
                  <c:v>71.802970297029702</c:v>
                </c:pt>
                <c:pt idx="3076">
                  <c:v>71.849504950495046</c:v>
                </c:pt>
                <c:pt idx="3077">
                  <c:v>71.849504950495046</c:v>
                </c:pt>
                <c:pt idx="3078">
                  <c:v>71.896039603960403</c:v>
                </c:pt>
                <c:pt idx="3079">
                  <c:v>71.896039603960403</c:v>
                </c:pt>
                <c:pt idx="3080">
                  <c:v>71.942574257425747</c:v>
                </c:pt>
                <c:pt idx="3081">
                  <c:v>71.942574257425747</c:v>
                </c:pt>
                <c:pt idx="3082">
                  <c:v>71.98910891089109</c:v>
                </c:pt>
                <c:pt idx="3083">
                  <c:v>71.98910891089109</c:v>
                </c:pt>
                <c:pt idx="3084">
                  <c:v>72.035643564356434</c:v>
                </c:pt>
                <c:pt idx="3085">
                  <c:v>72.035643564356434</c:v>
                </c:pt>
                <c:pt idx="3086">
                  <c:v>72.082178217821777</c:v>
                </c:pt>
                <c:pt idx="3087">
                  <c:v>72.082178217821777</c:v>
                </c:pt>
                <c:pt idx="3088">
                  <c:v>72.128712871287135</c:v>
                </c:pt>
                <c:pt idx="3089">
                  <c:v>72.128712871287135</c:v>
                </c:pt>
                <c:pt idx="3090">
                  <c:v>72.175247524752479</c:v>
                </c:pt>
                <c:pt idx="3091">
                  <c:v>72.175247524752479</c:v>
                </c:pt>
                <c:pt idx="3092">
                  <c:v>72.221782178217822</c:v>
                </c:pt>
                <c:pt idx="3093">
                  <c:v>72.221782178217822</c:v>
                </c:pt>
                <c:pt idx="3094">
                  <c:v>72.268316831683165</c:v>
                </c:pt>
                <c:pt idx="3095">
                  <c:v>72.268316831683165</c:v>
                </c:pt>
                <c:pt idx="3096">
                  <c:v>72.314851485148523</c:v>
                </c:pt>
                <c:pt idx="3097">
                  <c:v>72.314851485148523</c:v>
                </c:pt>
                <c:pt idx="3098">
                  <c:v>72.361386138613867</c:v>
                </c:pt>
                <c:pt idx="3099">
                  <c:v>72.361386138613867</c:v>
                </c:pt>
                <c:pt idx="3100">
                  <c:v>72.40792079207921</c:v>
                </c:pt>
                <c:pt idx="3101">
                  <c:v>72.40792079207921</c:v>
                </c:pt>
                <c:pt idx="3102">
                  <c:v>72.454455445544554</c:v>
                </c:pt>
                <c:pt idx="3103">
                  <c:v>72.454455445544554</c:v>
                </c:pt>
                <c:pt idx="3104">
                  <c:v>72.500990099009897</c:v>
                </c:pt>
                <c:pt idx="3105">
                  <c:v>72.500990099009897</c:v>
                </c:pt>
                <c:pt idx="3106">
                  <c:v>72.547524752475255</c:v>
                </c:pt>
                <c:pt idx="3107">
                  <c:v>72.547524752475255</c:v>
                </c:pt>
                <c:pt idx="3108">
                  <c:v>72.594059405940598</c:v>
                </c:pt>
                <c:pt idx="3109">
                  <c:v>72.594059405940598</c:v>
                </c:pt>
                <c:pt idx="3110">
                  <c:v>72.640594059405942</c:v>
                </c:pt>
                <c:pt idx="3111">
                  <c:v>72.640594059405942</c:v>
                </c:pt>
                <c:pt idx="3112">
                  <c:v>72.687128712871285</c:v>
                </c:pt>
                <c:pt idx="3113">
                  <c:v>72.687128712871285</c:v>
                </c:pt>
                <c:pt idx="3114">
                  <c:v>72.733663366336629</c:v>
                </c:pt>
                <c:pt idx="3115">
                  <c:v>72.733663366336629</c:v>
                </c:pt>
                <c:pt idx="3116">
                  <c:v>72.780198019801986</c:v>
                </c:pt>
                <c:pt idx="3117">
                  <c:v>72.780198019801986</c:v>
                </c:pt>
                <c:pt idx="3118">
                  <c:v>72.82673267326733</c:v>
                </c:pt>
                <c:pt idx="3119">
                  <c:v>72.82673267326733</c:v>
                </c:pt>
                <c:pt idx="3120">
                  <c:v>72.873267326732673</c:v>
                </c:pt>
                <c:pt idx="3121">
                  <c:v>72.873267326732673</c:v>
                </c:pt>
                <c:pt idx="3122">
                  <c:v>72.919801980198017</c:v>
                </c:pt>
                <c:pt idx="3123">
                  <c:v>72.919801980198017</c:v>
                </c:pt>
                <c:pt idx="3124">
                  <c:v>72.96633663366336</c:v>
                </c:pt>
                <c:pt idx="3125">
                  <c:v>72.96633663366336</c:v>
                </c:pt>
                <c:pt idx="3126">
                  <c:v>73.012871287128718</c:v>
                </c:pt>
                <c:pt idx="3127">
                  <c:v>73.012871287128718</c:v>
                </c:pt>
                <c:pt idx="3128">
                  <c:v>73.059405940594061</c:v>
                </c:pt>
                <c:pt idx="3129">
                  <c:v>73.059405940594061</c:v>
                </c:pt>
                <c:pt idx="3130">
                  <c:v>73.105940594059405</c:v>
                </c:pt>
                <c:pt idx="3131">
                  <c:v>73.105940594059405</c:v>
                </c:pt>
                <c:pt idx="3132">
                  <c:v>73.152475247524748</c:v>
                </c:pt>
                <c:pt idx="3133">
                  <c:v>73.152475247524748</c:v>
                </c:pt>
                <c:pt idx="3134">
                  <c:v>73.199009900990106</c:v>
                </c:pt>
                <c:pt idx="3135">
                  <c:v>73.199009900990106</c:v>
                </c:pt>
                <c:pt idx="3136">
                  <c:v>73.245544554455449</c:v>
                </c:pt>
                <c:pt idx="3137">
                  <c:v>73.245544554455449</c:v>
                </c:pt>
                <c:pt idx="3138">
                  <c:v>73.292079207920793</c:v>
                </c:pt>
                <c:pt idx="3139">
                  <c:v>73.292079207920793</c:v>
                </c:pt>
                <c:pt idx="3140">
                  <c:v>73.338613861386136</c:v>
                </c:pt>
                <c:pt idx="3141">
                  <c:v>73.338613861386136</c:v>
                </c:pt>
                <c:pt idx="3142">
                  <c:v>73.385148514851494</c:v>
                </c:pt>
                <c:pt idx="3143">
                  <c:v>73.385148514851494</c:v>
                </c:pt>
                <c:pt idx="3144">
                  <c:v>73.431683168316837</c:v>
                </c:pt>
                <c:pt idx="3145">
                  <c:v>73.431683168316837</c:v>
                </c:pt>
                <c:pt idx="3146">
                  <c:v>73.478217821782181</c:v>
                </c:pt>
                <c:pt idx="3147">
                  <c:v>73.478217821782181</c:v>
                </c:pt>
                <c:pt idx="3148">
                  <c:v>73.524752475247524</c:v>
                </c:pt>
                <c:pt idx="3149">
                  <c:v>73.524752475247524</c:v>
                </c:pt>
                <c:pt idx="3150">
                  <c:v>73.571287128712868</c:v>
                </c:pt>
                <c:pt idx="3151">
                  <c:v>73.571287128712868</c:v>
                </c:pt>
                <c:pt idx="3152">
                  <c:v>73.617821782178225</c:v>
                </c:pt>
                <c:pt idx="3153">
                  <c:v>73.617821782178225</c:v>
                </c:pt>
                <c:pt idx="3154">
                  <c:v>73.664356435643569</c:v>
                </c:pt>
                <c:pt idx="3155">
                  <c:v>73.664356435643569</c:v>
                </c:pt>
                <c:pt idx="3156">
                  <c:v>73.710891089108912</c:v>
                </c:pt>
                <c:pt idx="3157">
                  <c:v>73.710891089108912</c:v>
                </c:pt>
                <c:pt idx="3158">
                  <c:v>73.757425742574256</c:v>
                </c:pt>
                <c:pt idx="3159">
                  <c:v>73.757425742574256</c:v>
                </c:pt>
                <c:pt idx="3160">
                  <c:v>73.803960396039599</c:v>
                </c:pt>
                <c:pt idx="3161">
                  <c:v>73.803960396039599</c:v>
                </c:pt>
                <c:pt idx="3162">
                  <c:v>73.850495049504957</c:v>
                </c:pt>
                <c:pt idx="3163">
                  <c:v>73.850495049504957</c:v>
                </c:pt>
                <c:pt idx="3164">
                  <c:v>73.8970297029703</c:v>
                </c:pt>
                <c:pt idx="3165">
                  <c:v>73.8970297029703</c:v>
                </c:pt>
                <c:pt idx="3166">
                  <c:v>73.943564356435644</c:v>
                </c:pt>
                <c:pt idx="3167">
                  <c:v>73.943564356435644</c:v>
                </c:pt>
                <c:pt idx="3168">
                  <c:v>73.990099009900987</c:v>
                </c:pt>
                <c:pt idx="3169">
                  <c:v>73.990099009900987</c:v>
                </c:pt>
                <c:pt idx="3170">
                  <c:v>74.036633663366345</c:v>
                </c:pt>
                <c:pt idx="3171">
                  <c:v>74.036633663366345</c:v>
                </c:pt>
                <c:pt idx="3172">
                  <c:v>74.083168316831689</c:v>
                </c:pt>
                <c:pt idx="3173">
                  <c:v>74.083168316831689</c:v>
                </c:pt>
                <c:pt idx="3174">
                  <c:v>74.129702970297032</c:v>
                </c:pt>
                <c:pt idx="3175">
                  <c:v>74.129702970297032</c:v>
                </c:pt>
                <c:pt idx="3176">
                  <c:v>74.176237623762376</c:v>
                </c:pt>
                <c:pt idx="3177">
                  <c:v>74.176237623762376</c:v>
                </c:pt>
                <c:pt idx="3178">
                  <c:v>74.222772277227719</c:v>
                </c:pt>
                <c:pt idx="3179">
                  <c:v>74.222772277227719</c:v>
                </c:pt>
                <c:pt idx="3180">
                  <c:v>74.269306930693077</c:v>
                </c:pt>
                <c:pt idx="3181">
                  <c:v>74.269306930693077</c:v>
                </c:pt>
                <c:pt idx="3182">
                  <c:v>74.31584158415842</c:v>
                </c:pt>
                <c:pt idx="3183">
                  <c:v>74.31584158415842</c:v>
                </c:pt>
                <c:pt idx="3184">
                  <c:v>74.362376237623764</c:v>
                </c:pt>
                <c:pt idx="3185">
                  <c:v>74.362376237623764</c:v>
                </c:pt>
                <c:pt idx="3186">
                  <c:v>74.408910891089107</c:v>
                </c:pt>
                <c:pt idx="3187">
                  <c:v>74.408910891089107</c:v>
                </c:pt>
                <c:pt idx="3188">
                  <c:v>74.455445544554465</c:v>
                </c:pt>
                <c:pt idx="3189">
                  <c:v>74.455445544554465</c:v>
                </c:pt>
                <c:pt idx="3190">
                  <c:v>74.501980198019808</c:v>
                </c:pt>
                <c:pt idx="3191">
                  <c:v>74.501980198019808</c:v>
                </c:pt>
                <c:pt idx="3192">
                  <c:v>74.548514851485152</c:v>
                </c:pt>
                <c:pt idx="3193">
                  <c:v>74.548514851485152</c:v>
                </c:pt>
                <c:pt idx="3194">
                  <c:v>74.595049504950495</c:v>
                </c:pt>
                <c:pt idx="3195">
                  <c:v>74.595049504950495</c:v>
                </c:pt>
                <c:pt idx="3196">
                  <c:v>74.641584158415839</c:v>
                </c:pt>
                <c:pt idx="3197">
                  <c:v>74.641584158415839</c:v>
                </c:pt>
                <c:pt idx="3198">
                  <c:v>74.688118811881196</c:v>
                </c:pt>
                <c:pt idx="3199">
                  <c:v>74.688118811881196</c:v>
                </c:pt>
                <c:pt idx="3200">
                  <c:v>74.73465346534654</c:v>
                </c:pt>
                <c:pt idx="3201">
                  <c:v>74.73465346534654</c:v>
                </c:pt>
                <c:pt idx="3202">
                  <c:v>74.781188118811883</c:v>
                </c:pt>
                <c:pt idx="3203">
                  <c:v>74.781188118811883</c:v>
                </c:pt>
                <c:pt idx="3204">
                  <c:v>74.827722772277227</c:v>
                </c:pt>
                <c:pt idx="3205">
                  <c:v>74.827722772277227</c:v>
                </c:pt>
                <c:pt idx="3206">
                  <c:v>74.87425742574257</c:v>
                </c:pt>
                <c:pt idx="3207">
                  <c:v>74.87425742574257</c:v>
                </c:pt>
                <c:pt idx="3208">
                  <c:v>74.920792079207928</c:v>
                </c:pt>
                <c:pt idx="3209">
                  <c:v>74.920792079207928</c:v>
                </c:pt>
                <c:pt idx="3210">
                  <c:v>74.967326732673271</c:v>
                </c:pt>
                <c:pt idx="3211">
                  <c:v>74.967326732673271</c:v>
                </c:pt>
                <c:pt idx="3212">
                  <c:v>75.013861386138615</c:v>
                </c:pt>
                <c:pt idx="3213">
                  <c:v>75.013861386138615</c:v>
                </c:pt>
                <c:pt idx="3214">
                  <c:v>75.060396039603958</c:v>
                </c:pt>
                <c:pt idx="3215">
                  <c:v>75.060396039603958</c:v>
                </c:pt>
                <c:pt idx="3216">
                  <c:v>75.106930693069316</c:v>
                </c:pt>
                <c:pt idx="3217">
                  <c:v>75.106930693069316</c:v>
                </c:pt>
                <c:pt idx="3218">
                  <c:v>75.153465346534659</c:v>
                </c:pt>
                <c:pt idx="3219">
                  <c:v>75.153465346534659</c:v>
                </c:pt>
                <c:pt idx="3220">
                  <c:v>75.2</c:v>
                </c:pt>
                <c:pt idx="3221">
                  <c:v>75.2</c:v>
                </c:pt>
                <c:pt idx="3222">
                  <c:v>75.246534653465346</c:v>
                </c:pt>
                <c:pt idx="3223">
                  <c:v>75.246534653465346</c:v>
                </c:pt>
                <c:pt idx="3224">
                  <c:v>75.29306930693069</c:v>
                </c:pt>
                <c:pt idx="3225">
                  <c:v>75.29306930693069</c:v>
                </c:pt>
                <c:pt idx="3226">
                  <c:v>75.339603960396047</c:v>
                </c:pt>
                <c:pt idx="3227">
                  <c:v>75.339603960396047</c:v>
                </c:pt>
                <c:pt idx="3228">
                  <c:v>75.386138613861391</c:v>
                </c:pt>
                <c:pt idx="3229">
                  <c:v>75.386138613861391</c:v>
                </c:pt>
                <c:pt idx="3230">
                  <c:v>75.432673267326734</c:v>
                </c:pt>
                <c:pt idx="3231">
                  <c:v>75.432673267326734</c:v>
                </c:pt>
                <c:pt idx="3232">
                  <c:v>75.479207920792078</c:v>
                </c:pt>
                <c:pt idx="3233">
                  <c:v>75.479207920792078</c:v>
                </c:pt>
                <c:pt idx="3234">
                  <c:v>75.525742574257436</c:v>
                </c:pt>
                <c:pt idx="3235">
                  <c:v>75.525742574257436</c:v>
                </c:pt>
                <c:pt idx="3236">
                  <c:v>75.572277227722779</c:v>
                </c:pt>
                <c:pt idx="3237">
                  <c:v>75.572277227722779</c:v>
                </c:pt>
                <c:pt idx="3238">
                  <c:v>75.618811881188122</c:v>
                </c:pt>
                <c:pt idx="3239">
                  <c:v>75.618811881188122</c:v>
                </c:pt>
                <c:pt idx="3240">
                  <c:v>75.665346534653466</c:v>
                </c:pt>
                <c:pt idx="3241">
                  <c:v>75.665346534653466</c:v>
                </c:pt>
                <c:pt idx="3242">
                  <c:v>75.711881188118809</c:v>
                </c:pt>
                <c:pt idx="3243">
                  <c:v>75.711881188118809</c:v>
                </c:pt>
                <c:pt idx="3244">
                  <c:v>75.758415841584167</c:v>
                </c:pt>
                <c:pt idx="3245">
                  <c:v>75.758415841584167</c:v>
                </c:pt>
                <c:pt idx="3246">
                  <c:v>75.804950495049511</c:v>
                </c:pt>
                <c:pt idx="3247">
                  <c:v>75.804950495049511</c:v>
                </c:pt>
                <c:pt idx="3248">
                  <c:v>75.851485148514854</c:v>
                </c:pt>
                <c:pt idx="3249">
                  <c:v>75.851485148514854</c:v>
                </c:pt>
                <c:pt idx="3250">
                  <c:v>75.898019801980197</c:v>
                </c:pt>
                <c:pt idx="3251">
                  <c:v>75.898019801980197</c:v>
                </c:pt>
                <c:pt idx="3252">
                  <c:v>75.944554455445541</c:v>
                </c:pt>
                <c:pt idx="3253">
                  <c:v>75.944554455445541</c:v>
                </c:pt>
                <c:pt idx="3254">
                  <c:v>75.991089108910899</c:v>
                </c:pt>
                <c:pt idx="3255">
                  <c:v>75.991089108910899</c:v>
                </c:pt>
                <c:pt idx="3256">
                  <c:v>76.037623762376242</c:v>
                </c:pt>
                <c:pt idx="3257">
                  <c:v>76.037623762376242</c:v>
                </c:pt>
                <c:pt idx="3258">
                  <c:v>76.084158415841586</c:v>
                </c:pt>
                <c:pt idx="3259">
                  <c:v>76.084158415841586</c:v>
                </c:pt>
                <c:pt idx="3260">
                  <c:v>76.130693069306929</c:v>
                </c:pt>
                <c:pt idx="3261">
                  <c:v>76.130693069306929</c:v>
                </c:pt>
                <c:pt idx="3262">
                  <c:v>76.177227722772287</c:v>
                </c:pt>
                <c:pt idx="3263">
                  <c:v>76.177227722772287</c:v>
                </c:pt>
                <c:pt idx="3264">
                  <c:v>76.22376237623763</c:v>
                </c:pt>
                <c:pt idx="3265">
                  <c:v>76.22376237623763</c:v>
                </c:pt>
                <c:pt idx="3266">
                  <c:v>76.270297029702974</c:v>
                </c:pt>
                <c:pt idx="3267">
                  <c:v>76.270297029702974</c:v>
                </c:pt>
                <c:pt idx="3268">
                  <c:v>76.316831683168317</c:v>
                </c:pt>
                <c:pt idx="3269">
                  <c:v>76.316831683168317</c:v>
                </c:pt>
                <c:pt idx="3270">
                  <c:v>76.363366336633661</c:v>
                </c:pt>
                <c:pt idx="3271">
                  <c:v>76.363366336633661</c:v>
                </c:pt>
                <c:pt idx="3272">
                  <c:v>76.409900990099018</c:v>
                </c:pt>
                <c:pt idx="3273">
                  <c:v>76.409900990099018</c:v>
                </c:pt>
                <c:pt idx="3274">
                  <c:v>76.456435643564362</c:v>
                </c:pt>
                <c:pt idx="3275">
                  <c:v>76.456435643564362</c:v>
                </c:pt>
                <c:pt idx="3276">
                  <c:v>76.502970297029705</c:v>
                </c:pt>
                <c:pt idx="3277">
                  <c:v>76.502970297029705</c:v>
                </c:pt>
                <c:pt idx="3278">
                  <c:v>76.549504950495049</c:v>
                </c:pt>
                <c:pt idx="3279">
                  <c:v>76.549504950495049</c:v>
                </c:pt>
                <c:pt idx="3280">
                  <c:v>76.596039603960406</c:v>
                </c:pt>
                <c:pt idx="3281">
                  <c:v>76.596039603960406</c:v>
                </c:pt>
                <c:pt idx="3282">
                  <c:v>76.64257425742575</c:v>
                </c:pt>
                <c:pt idx="3283">
                  <c:v>76.64257425742575</c:v>
                </c:pt>
                <c:pt idx="3284">
                  <c:v>76.689108910891093</c:v>
                </c:pt>
                <c:pt idx="3285">
                  <c:v>76.689108910891093</c:v>
                </c:pt>
                <c:pt idx="3286">
                  <c:v>76.735643564356437</c:v>
                </c:pt>
                <c:pt idx="3287">
                  <c:v>76.735643564356437</c:v>
                </c:pt>
                <c:pt idx="3288">
                  <c:v>76.78217821782178</c:v>
                </c:pt>
                <c:pt idx="3289">
                  <c:v>76.78217821782178</c:v>
                </c:pt>
                <c:pt idx="3290">
                  <c:v>76.828712871287138</c:v>
                </c:pt>
                <c:pt idx="3291">
                  <c:v>76.828712871287138</c:v>
                </c:pt>
                <c:pt idx="3292">
                  <c:v>76.875247524752481</c:v>
                </c:pt>
                <c:pt idx="3293">
                  <c:v>76.875247524752481</c:v>
                </c:pt>
                <c:pt idx="3294">
                  <c:v>76.921782178217825</c:v>
                </c:pt>
                <c:pt idx="3295">
                  <c:v>76.921782178217825</c:v>
                </c:pt>
                <c:pt idx="3296">
                  <c:v>76.968316831683168</c:v>
                </c:pt>
                <c:pt idx="3297">
                  <c:v>76.968316831683168</c:v>
                </c:pt>
                <c:pt idx="3298">
                  <c:v>77.014851485148512</c:v>
                </c:pt>
                <c:pt idx="3299">
                  <c:v>77.014851485148512</c:v>
                </c:pt>
                <c:pt idx="3300">
                  <c:v>77.061386138613869</c:v>
                </c:pt>
                <c:pt idx="3301">
                  <c:v>77.061386138613869</c:v>
                </c:pt>
                <c:pt idx="3302">
                  <c:v>77.107920792079213</c:v>
                </c:pt>
                <c:pt idx="3303">
                  <c:v>77.107920792079213</c:v>
                </c:pt>
                <c:pt idx="3304">
                  <c:v>77.154455445544556</c:v>
                </c:pt>
                <c:pt idx="3305">
                  <c:v>77.154455445544556</c:v>
                </c:pt>
                <c:pt idx="3306">
                  <c:v>77.2009900990099</c:v>
                </c:pt>
                <c:pt idx="3307">
                  <c:v>77.2009900990099</c:v>
                </c:pt>
                <c:pt idx="3308">
                  <c:v>77.247524752475258</c:v>
                </c:pt>
                <c:pt idx="3309">
                  <c:v>77.247524752475258</c:v>
                </c:pt>
                <c:pt idx="3310">
                  <c:v>77.294059405940601</c:v>
                </c:pt>
                <c:pt idx="3311">
                  <c:v>77.294059405940601</c:v>
                </c:pt>
                <c:pt idx="3312">
                  <c:v>77.340594059405944</c:v>
                </c:pt>
                <c:pt idx="3313">
                  <c:v>77.340594059405944</c:v>
                </c:pt>
                <c:pt idx="3314">
                  <c:v>77.387128712871288</c:v>
                </c:pt>
                <c:pt idx="3315">
                  <c:v>77.387128712871288</c:v>
                </c:pt>
                <c:pt idx="3316">
                  <c:v>77.433663366336631</c:v>
                </c:pt>
                <c:pt idx="3317">
                  <c:v>77.433663366336631</c:v>
                </c:pt>
                <c:pt idx="3318">
                  <c:v>77.480198019801989</c:v>
                </c:pt>
                <c:pt idx="3319">
                  <c:v>77.480198019801989</c:v>
                </c:pt>
                <c:pt idx="3320">
                  <c:v>77.526732673267333</c:v>
                </c:pt>
                <c:pt idx="3321">
                  <c:v>77.526732673267333</c:v>
                </c:pt>
                <c:pt idx="3322">
                  <c:v>77.573267326732676</c:v>
                </c:pt>
                <c:pt idx="3323">
                  <c:v>77.573267326732676</c:v>
                </c:pt>
                <c:pt idx="3324">
                  <c:v>77.619801980198019</c:v>
                </c:pt>
                <c:pt idx="3325">
                  <c:v>77.619801980198019</c:v>
                </c:pt>
                <c:pt idx="3326">
                  <c:v>77.666336633663377</c:v>
                </c:pt>
                <c:pt idx="3327">
                  <c:v>77.666336633663377</c:v>
                </c:pt>
                <c:pt idx="3328">
                  <c:v>77.712871287128721</c:v>
                </c:pt>
                <c:pt idx="3329">
                  <c:v>77.712871287128721</c:v>
                </c:pt>
                <c:pt idx="3330">
                  <c:v>77.759405940594064</c:v>
                </c:pt>
                <c:pt idx="3331">
                  <c:v>77.759405940594064</c:v>
                </c:pt>
                <c:pt idx="3332">
                  <c:v>77.805940594059408</c:v>
                </c:pt>
                <c:pt idx="3333">
                  <c:v>77.805940594059408</c:v>
                </c:pt>
                <c:pt idx="3334">
                  <c:v>77.852475247524751</c:v>
                </c:pt>
                <c:pt idx="3335">
                  <c:v>77.852475247524751</c:v>
                </c:pt>
                <c:pt idx="3336">
                  <c:v>77.899009900990109</c:v>
                </c:pt>
                <c:pt idx="3337">
                  <c:v>77.899009900990109</c:v>
                </c:pt>
                <c:pt idx="3338">
                  <c:v>77.945544554455452</c:v>
                </c:pt>
                <c:pt idx="3339">
                  <c:v>77.945544554455452</c:v>
                </c:pt>
                <c:pt idx="3340">
                  <c:v>77.992079207920796</c:v>
                </c:pt>
                <c:pt idx="3341">
                  <c:v>77.992079207920796</c:v>
                </c:pt>
                <c:pt idx="3342">
                  <c:v>78.038613861386139</c:v>
                </c:pt>
                <c:pt idx="3343">
                  <c:v>78.038613861386139</c:v>
                </c:pt>
                <c:pt idx="3344">
                  <c:v>78.085148514851497</c:v>
                </c:pt>
                <c:pt idx="3345">
                  <c:v>78.085148514851497</c:v>
                </c:pt>
                <c:pt idx="3346">
                  <c:v>78.13168316831684</c:v>
                </c:pt>
                <c:pt idx="3347">
                  <c:v>78.13168316831684</c:v>
                </c:pt>
                <c:pt idx="3348">
                  <c:v>78.178217821782184</c:v>
                </c:pt>
                <c:pt idx="3349">
                  <c:v>78.178217821782184</c:v>
                </c:pt>
                <c:pt idx="3350">
                  <c:v>78.224752475247527</c:v>
                </c:pt>
                <c:pt idx="3351">
                  <c:v>78.224752475247527</c:v>
                </c:pt>
                <c:pt idx="3352">
                  <c:v>78.271287128712871</c:v>
                </c:pt>
                <c:pt idx="3353">
                  <c:v>78.271287128712871</c:v>
                </c:pt>
                <c:pt idx="3354">
                  <c:v>78.317821782178228</c:v>
                </c:pt>
                <c:pt idx="3355">
                  <c:v>78.317821782178228</c:v>
                </c:pt>
                <c:pt idx="3356">
                  <c:v>78.364356435643572</c:v>
                </c:pt>
                <c:pt idx="3357">
                  <c:v>78.364356435643572</c:v>
                </c:pt>
                <c:pt idx="3358">
                  <c:v>78.410891089108915</c:v>
                </c:pt>
                <c:pt idx="3359">
                  <c:v>78.410891089108915</c:v>
                </c:pt>
                <c:pt idx="3360">
                  <c:v>78.457425742574259</c:v>
                </c:pt>
                <c:pt idx="3361">
                  <c:v>78.457425742574259</c:v>
                </c:pt>
                <c:pt idx="3362">
                  <c:v>78.503960396039602</c:v>
                </c:pt>
                <c:pt idx="3363">
                  <c:v>78.503960396039602</c:v>
                </c:pt>
                <c:pt idx="3364">
                  <c:v>78.55049504950496</c:v>
                </c:pt>
                <c:pt idx="3365">
                  <c:v>78.55049504950496</c:v>
                </c:pt>
                <c:pt idx="3366">
                  <c:v>78.597029702970303</c:v>
                </c:pt>
                <c:pt idx="3367">
                  <c:v>78.597029702970303</c:v>
                </c:pt>
                <c:pt idx="3368">
                  <c:v>78.643564356435647</c:v>
                </c:pt>
                <c:pt idx="3369">
                  <c:v>78.643564356435647</c:v>
                </c:pt>
                <c:pt idx="3370">
                  <c:v>78.69009900990099</c:v>
                </c:pt>
                <c:pt idx="3371">
                  <c:v>78.69009900990099</c:v>
                </c:pt>
                <c:pt idx="3372">
                  <c:v>78.736633663366348</c:v>
                </c:pt>
                <c:pt idx="3373">
                  <c:v>78.736633663366348</c:v>
                </c:pt>
                <c:pt idx="3374">
                  <c:v>78.783168316831691</c:v>
                </c:pt>
                <c:pt idx="3375">
                  <c:v>78.783168316831691</c:v>
                </c:pt>
                <c:pt idx="3376">
                  <c:v>78.829702970297035</c:v>
                </c:pt>
                <c:pt idx="3377">
                  <c:v>78.829702970297035</c:v>
                </c:pt>
                <c:pt idx="3378">
                  <c:v>78.876237623762378</c:v>
                </c:pt>
                <c:pt idx="3379">
                  <c:v>78.876237623762378</c:v>
                </c:pt>
                <c:pt idx="3380">
                  <c:v>78.922772277227722</c:v>
                </c:pt>
                <c:pt idx="3381">
                  <c:v>78.922772277227722</c:v>
                </c:pt>
                <c:pt idx="3382">
                  <c:v>78.969306930693079</c:v>
                </c:pt>
                <c:pt idx="3383">
                  <c:v>78.969306930693079</c:v>
                </c:pt>
                <c:pt idx="3384">
                  <c:v>79.015841584158423</c:v>
                </c:pt>
                <c:pt idx="3385">
                  <c:v>79.015841584158423</c:v>
                </c:pt>
                <c:pt idx="3386">
                  <c:v>79.062376237623766</c:v>
                </c:pt>
                <c:pt idx="3387">
                  <c:v>79.062376237623766</c:v>
                </c:pt>
                <c:pt idx="3388">
                  <c:v>79.10891089108911</c:v>
                </c:pt>
                <c:pt idx="3389">
                  <c:v>79.10891089108911</c:v>
                </c:pt>
                <c:pt idx="3390">
                  <c:v>79.155445544554453</c:v>
                </c:pt>
                <c:pt idx="3391">
                  <c:v>79.155445544554453</c:v>
                </c:pt>
                <c:pt idx="3392">
                  <c:v>79.201980198019811</c:v>
                </c:pt>
                <c:pt idx="3393">
                  <c:v>79.201980198019811</c:v>
                </c:pt>
                <c:pt idx="3394">
                  <c:v>79.248514851485155</c:v>
                </c:pt>
                <c:pt idx="3395">
                  <c:v>79.248514851485155</c:v>
                </c:pt>
                <c:pt idx="3396">
                  <c:v>79.295049504950498</c:v>
                </c:pt>
                <c:pt idx="3397">
                  <c:v>79.295049504950498</c:v>
                </c:pt>
                <c:pt idx="3398">
                  <c:v>79.341584158415841</c:v>
                </c:pt>
                <c:pt idx="3399">
                  <c:v>79.341584158415841</c:v>
                </c:pt>
                <c:pt idx="3400">
                  <c:v>79.388118811881199</c:v>
                </c:pt>
                <c:pt idx="3401">
                  <c:v>79.388118811881199</c:v>
                </c:pt>
                <c:pt idx="3402">
                  <c:v>79.434653465346543</c:v>
                </c:pt>
                <c:pt idx="3403">
                  <c:v>79.434653465346543</c:v>
                </c:pt>
                <c:pt idx="3404">
                  <c:v>79.481188118811886</c:v>
                </c:pt>
                <c:pt idx="3405">
                  <c:v>79.481188118811886</c:v>
                </c:pt>
                <c:pt idx="3406">
                  <c:v>79.52772277227723</c:v>
                </c:pt>
                <c:pt idx="3407">
                  <c:v>79.52772277227723</c:v>
                </c:pt>
                <c:pt idx="3408">
                  <c:v>79.574257425742587</c:v>
                </c:pt>
                <c:pt idx="3409">
                  <c:v>79.574257425742587</c:v>
                </c:pt>
                <c:pt idx="3410">
                  <c:v>79.620792079207931</c:v>
                </c:pt>
                <c:pt idx="3411">
                  <c:v>79.620792079207931</c:v>
                </c:pt>
                <c:pt idx="3412">
                  <c:v>79.667326732673274</c:v>
                </c:pt>
                <c:pt idx="3413">
                  <c:v>79.667326732673274</c:v>
                </c:pt>
                <c:pt idx="3414">
                  <c:v>79.713861386138618</c:v>
                </c:pt>
                <c:pt idx="3415">
                  <c:v>79.713861386138618</c:v>
                </c:pt>
                <c:pt idx="3416">
                  <c:v>79.760396039603961</c:v>
                </c:pt>
                <c:pt idx="3417">
                  <c:v>79.760396039603961</c:v>
                </c:pt>
                <c:pt idx="3418">
                  <c:v>79.806930693069319</c:v>
                </c:pt>
                <c:pt idx="3419">
                  <c:v>79.806930693069319</c:v>
                </c:pt>
                <c:pt idx="3420">
                  <c:v>79.853465346534662</c:v>
                </c:pt>
                <c:pt idx="3421">
                  <c:v>79.853465346534662</c:v>
                </c:pt>
                <c:pt idx="3422">
                  <c:v>79.900000000000006</c:v>
                </c:pt>
                <c:pt idx="3423">
                  <c:v>79.900000000000006</c:v>
                </c:pt>
                <c:pt idx="3424">
                  <c:v>79.946534653465349</c:v>
                </c:pt>
                <c:pt idx="3425">
                  <c:v>79.946534653465349</c:v>
                </c:pt>
                <c:pt idx="3426">
                  <c:v>79.993069306930693</c:v>
                </c:pt>
                <c:pt idx="3427">
                  <c:v>79.993069306930693</c:v>
                </c:pt>
                <c:pt idx="3428">
                  <c:v>80.03960396039605</c:v>
                </c:pt>
                <c:pt idx="3429">
                  <c:v>80.03960396039605</c:v>
                </c:pt>
                <c:pt idx="3430">
                  <c:v>80.086138613861394</c:v>
                </c:pt>
                <c:pt idx="3431">
                  <c:v>80.086138613861394</c:v>
                </c:pt>
                <c:pt idx="3432">
                  <c:v>80.132673267326737</c:v>
                </c:pt>
                <c:pt idx="3433">
                  <c:v>80.132673267326737</c:v>
                </c:pt>
                <c:pt idx="3434">
                  <c:v>80.179207920792081</c:v>
                </c:pt>
                <c:pt idx="3435">
                  <c:v>80.179207920792081</c:v>
                </c:pt>
                <c:pt idx="3436">
                  <c:v>80.225742574257424</c:v>
                </c:pt>
                <c:pt idx="3437">
                  <c:v>80.225742574257424</c:v>
                </c:pt>
                <c:pt idx="3438">
                  <c:v>80.272277227722782</c:v>
                </c:pt>
                <c:pt idx="3439">
                  <c:v>80.272277227722782</c:v>
                </c:pt>
                <c:pt idx="3440">
                  <c:v>80.318811881188125</c:v>
                </c:pt>
                <c:pt idx="3441">
                  <c:v>80.318811881188125</c:v>
                </c:pt>
                <c:pt idx="3442">
                  <c:v>80.365346534653469</c:v>
                </c:pt>
                <c:pt idx="3443">
                  <c:v>80.365346534653469</c:v>
                </c:pt>
                <c:pt idx="3444">
                  <c:v>80.411881188118812</c:v>
                </c:pt>
                <c:pt idx="3445">
                  <c:v>80.411881188118812</c:v>
                </c:pt>
                <c:pt idx="3446">
                  <c:v>80.45841584158417</c:v>
                </c:pt>
                <c:pt idx="3447">
                  <c:v>80.45841584158417</c:v>
                </c:pt>
                <c:pt idx="3448">
                  <c:v>80.504950495049513</c:v>
                </c:pt>
                <c:pt idx="3449">
                  <c:v>80.504950495049513</c:v>
                </c:pt>
                <c:pt idx="3450">
                  <c:v>80.551485148514857</c:v>
                </c:pt>
                <c:pt idx="3451">
                  <c:v>80.551485148514857</c:v>
                </c:pt>
                <c:pt idx="3452">
                  <c:v>80.5980198019802</c:v>
                </c:pt>
                <c:pt idx="3453">
                  <c:v>80.5980198019802</c:v>
                </c:pt>
                <c:pt idx="3454">
                  <c:v>80.644554455445558</c:v>
                </c:pt>
                <c:pt idx="3455">
                  <c:v>80.644554455445558</c:v>
                </c:pt>
                <c:pt idx="3456">
                  <c:v>80.691089108910901</c:v>
                </c:pt>
                <c:pt idx="3457">
                  <c:v>80.691089108910901</c:v>
                </c:pt>
                <c:pt idx="3458">
                  <c:v>80.737623762376245</c:v>
                </c:pt>
                <c:pt idx="3459">
                  <c:v>80.737623762376245</c:v>
                </c:pt>
                <c:pt idx="3460">
                  <c:v>80.784158415841588</c:v>
                </c:pt>
                <c:pt idx="3461">
                  <c:v>80.784158415841588</c:v>
                </c:pt>
                <c:pt idx="3462">
                  <c:v>80.830693069306932</c:v>
                </c:pt>
                <c:pt idx="3463">
                  <c:v>80.830693069306932</c:v>
                </c:pt>
                <c:pt idx="3464">
                  <c:v>80.87722772277229</c:v>
                </c:pt>
                <c:pt idx="3465">
                  <c:v>80.87722772277229</c:v>
                </c:pt>
                <c:pt idx="3466">
                  <c:v>80.923762376237633</c:v>
                </c:pt>
                <c:pt idx="3467">
                  <c:v>80.923762376237633</c:v>
                </c:pt>
                <c:pt idx="3468">
                  <c:v>80.970297029702976</c:v>
                </c:pt>
                <c:pt idx="3469">
                  <c:v>80.970297029702976</c:v>
                </c:pt>
                <c:pt idx="3470">
                  <c:v>81.01683168316832</c:v>
                </c:pt>
                <c:pt idx="3471">
                  <c:v>81.01683168316832</c:v>
                </c:pt>
                <c:pt idx="3472">
                  <c:v>81.063366336633663</c:v>
                </c:pt>
                <c:pt idx="3473">
                  <c:v>81.063366336633663</c:v>
                </c:pt>
                <c:pt idx="3474">
                  <c:v>81.109900990099021</c:v>
                </c:pt>
                <c:pt idx="3475">
                  <c:v>81.109900990099021</c:v>
                </c:pt>
                <c:pt idx="3476">
                  <c:v>81.156435643564365</c:v>
                </c:pt>
                <c:pt idx="3477">
                  <c:v>81.156435643564365</c:v>
                </c:pt>
                <c:pt idx="3478">
                  <c:v>81.202970297029708</c:v>
                </c:pt>
                <c:pt idx="3479">
                  <c:v>81.202970297029708</c:v>
                </c:pt>
                <c:pt idx="3480">
                  <c:v>81.249504950495052</c:v>
                </c:pt>
                <c:pt idx="3481">
                  <c:v>81.249504950495052</c:v>
                </c:pt>
                <c:pt idx="3482">
                  <c:v>81.296039603960409</c:v>
                </c:pt>
                <c:pt idx="3483">
                  <c:v>81.296039603960409</c:v>
                </c:pt>
                <c:pt idx="3484">
                  <c:v>81.342574257425753</c:v>
                </c:pt>
                <c:pt idx="3485">
                  <c:v>81.342574257425753</c:v>
                </c:pt>
                <c:pt idx="3486">
                  <c:v>81.389108910891096</c:v>
                </c:pt>
                <c:pt idx="3487">
                  <c:v>81.389108910891096</c:v>
                </c:pt>
                <c:pt idx="3488">
                  <c:v>81.43564356435644</c:v>
                </c:pt>
                <c:pt idx="3489">
                  <c:v>81.43564356435644</c:v>
                </c:pt>
                <c:pt idx="3490">
                  <c:v>81.482178217821783</c:v>
                </c:pt>
                <c:pt idx="3491">
                  <c:v>81.482178217821783</c:v>
                </c:pt>
                <c:pt idx="3492">
                  <c:v>81.528712871287141</c:v>
                </c:pt>
                <c:pt idx="3493">
                  <c:v>81.528712871287141</c:v>
                </c:pt>
                <c:pt idx="3494">
                  <c:v>81.575247524752484</c:v>
                </c:pt>
                <c:pt idx="3495">
                  <c:v>81.575247524752484</c:v>
                </c:pt>
                <c:pt idx="3496">
                  <c:v>81.621782178217828</c:v>
                </c:pt>
                <c:pt idx="3497">
                  <c:v>81.621782178217828</c:v>
                </c:pt>
                <c:pt idx="3498">
                  <c:v>81.668316831683171</c:v>
                </c:pt>
                <c:pt idx="3499">
                  <c:v>81.668316831683171</c:v>
                </c:pt>
                <c:pt idx="3500">
                  <c:v>81.714851485148529</c:v>
                </c:pt>
                <c:pt idx="3501">
                  <c:v>81.714851485148529</c:v>
                </c:pt>
                <c:pt idx="3502">
                  <c:v>81.761386138613872</c:v>
                </c:pt>
                <c:pt idx="3503">
                  <c:v>81.761386138613872</c:v>
                </c:pt>
                <c:pt idx="3504">
                  <c:v>81.807920792079216</c:v>
                </c:pt>
                <c:pt idx="3505">
                  <c:v>81.807920792079216</c:v>
                </c:pt>
                <c:pt idx="3506">
                  <c:v>81.854455445544559</c:v>
                </c:pt>
                <c:pt idx="3507">
                  <c:v>81.854455445544559</c:v>
                </c:pt>
                <c:pt idx="3508">
                  <c:v>81.900990099009903</c:v>
                </c:pt>
                <c:pt idx="3509">
                  <c:v>81.900990099009903</c:v>
                </c:pt>
                <c:pt idx="3510">
                  <c:v>81.94752475247526</c:v>
                </c:pt>
                <c:pt idx="3511">
                  <c:v>81.94752475247526</c:v>
                </c:pt>
                <c:pt idx="3512">
                  <c:v>81.994059405940604</c:v>
                </c:pt>
                <c:pt idx="3513">
                  <c:v>81.994059405940604</c:v>
                </c:pt>
                <c:pt idx="3514">
                  <c:v>82.040594059405947</c:v>
                </c:pt>
                <c:pt idx="3515">
                  <c:v>82.040594059405947</c:v>
                </c:pt>
                <c:pt idx="3516">
                  <c:v>82.087128712871291</c:v>
                </c:pt>
                <c:pt idx="3517">
                  <c:v>82.087128712871291</c:v>
                </c:pt>
                <c:pt idx="3518">
                  <c:v>82.133663366336634</c:v>
                </c:pt>
                <c:pt idx="3519">
                  <c:v>82.133663366336634</c:v>
                </c:pt>
                <c:pt idx="3520">
                  <c:v>82.180198019801992</c:v>
                </c:pt>
                <c:pt idx="3521">
                  <c:v>82.180198019801992</c:v>
                </c:pt>
                <c:pt idx="3522">
                  <c:v>82.226732673267335</c:v>
                </c:pt>
                <c:pt idx="3523">
                  <c:v>82.226732673267335</c:v>
                </c:pt>
                <c:pt idx="3524">
                  <c:v>82.273267326732679</c:v>
                </c:pt>
                <c:pt idx="3525">
                  <c:v>82.273267326732679</c:v>
                </c:pt>
                <c:pt idx="3526">
                  <c:v>82.319801980198022</c:v>
                </c:pt>
                <c:pt idx="3527">
                  <c:v>82.319801980198022</c:v>
                </c:pt>
                <c:pt idx="3528">
                  <c:v>82.366336633663366</c:v>
                </c:pt>
                <c:pt idx="3529">
                  <c:v>82.366336633663366</c:v>
                </c:pt>
                <c:pt idx="3530">
                  <c:v>82.412871287128723</c:v>
                </c:pt>
                <c:pt idx="3531">
                  <c:v>82.412871287128723</c:v>
                </c:pt>
                <c:pt idx="3532">
                  <c:v>82.459405940594067</c:v>
                </c:pt>
                <c:pt idx="3533">
                  <c:v>82.459405940594067</c:v>
                </c:pt>
                <c:pt idx="3534">
                  <c:v>82.50594059405941</c:v>
                </c:pt>
                <c:pt idx="3535">
                  <c:v>82.50594059405941</c:v>
                </c:pt>
                <c:pt idx="3536">
                  <c:v>82.552475247524754</c:v>
                </c:pt>
                <c:pt idx="3537">
                  <c:v>82.552475247524754</c:v>
                </c:pt>
                <c:pt idx="3538">
                  <c:v>82.599009900990112</c:v>
                </c:pt>
                <c:pt idx="3539">
                  <c:v>82.599009900990112</c:v>
                </c:pt>
                <c:pt idx="3540">
                  <c:v>82.645544554455455</c:v>
                </c:pt>
                <c:pt idx="3541">
                  <c:v>82.645544554455455</c:v>
                </c:pt>
                <c:pt idx="3542">
                  <c:v>82.692079207920798</c:v>
                </c:pt>
                <c:pt idx="3543">
                  <c:v>82.692079207920798</c:v>
                </c:pt>
                <c:pt idx="3544">
                  <c:v>82.738613861386142</c:v>
                </c:pt>
                <c:pt idx="3545">
                  <c:v>82.738613861386142</c:v>
                </c:pt>
                <c:pt idx="3546">
                  <c:v>82.7851485148515</c:v>
                </c:pt>
                <c:pt idx="3547">
                  <c:v>82.7851485148515</c:v>
                </c:pt>
                <c:pt idx="3548">
                  <c:v>82.831683168316843</c:v>
                </c:pt>
                <c:pt idx="3549">
                  <c:v>82.831683168316843</c:v>
                </c:pt>
                <c:pt idx="3550">
                  <c:v>82.878217821782187</c:v>
                </c:pt>
                <c:pt idx="3551">
                  <c:v>82.878217821782187</c:v>
                </c:pt>
                <c:pt idx="3552">
                  <c:v>82.92475247524753</c:v>
                </c:pt>
                <c:pt idx="3553">
                  <c:v>82.92475247524753</c:v>
                </c:pt>
                <c:pt idx="3554">
                  <c:v>82.971287128712873</c:v>
                </c:pt>
                <c:pt idx="3555">
                  <c:v>82.971287128712873</c:v>
                </c:pt>
                <c:pt idx="3556">
                  <c:v>83.017821782178231</c:v>
                </c:pt>
                <c:pt idx="3557">
                  <c:v>83.017821782178231</c:v>
                </c:pt>
                <c:pt idx="3558">
                  <c:v>83.064356435643575</c:v>
                </c:pt>
                <c:pt idx="3559">
                  <c:v>83.064356435643575</c:v>
                </c:pt>
                <c:pt idx="3560">
                  <c:v>83.110891089108918</c:v>
                </c:pt>
                <c:pt idx="3561">
                  <c:v>83.110891089108918</c:v>
                </c:pt>
                <c:pt idx="3562">
                  <c:v>83.157425742574262</c:v>
                </c:pt>
                <c:pt idx="3563">
                  <c:v>83.157425742574262</c:v>
                </c:pt>
                <c:pt idx="3564">
                  <c:v>83.203960396039605</c:v>
                </c:pt>
                <c:pt idx="3565">
                  <c:v>83.203960396039605</c:v>
                </c:pt>
                <c:pt idx="3566">
                  <c:v>83.250495049504963</c:v>
                </c:pt>
                <c:pt idx="3567">
                  <c:v>83.250495049504963</c:v>
                </c:pt>
                <c:pt idx="3568">
                  <c:v>83.297029702970306</c:v>
                </c:pt>
                <c:pt idx="3569">
                  <c:v>83.297029702970306</c:v>
                </c:pt>
                <c:pt idx="3570">
                  <c:v>83.34356435643565</c:v>
                </c:pt>
                <c:pt idx="3571">
                  <c:v>83.34356435643565</c:v>
                </c:pt>
                <c:pt idx="3572">
                  <c:v>83.390099009900993</c:v>
                </c:pt>
                <c:pt idx="3573">
                  <c:v>83.390099009900993</c:v>
                </c:pt>
                <c:pt idx="3574">
                  <c:v>83.436633663366351</c:v>
                </c:pt>
                <c:pt idx="3575">
                  <c:v>83.436633663366351</c:v>
                </c:pt>
                <c:pt idx="3576">
                  <c:v>83.483168316831694</c:v>
                </c:pt>
                <c:pt idx="3577">
                  <c:v>83.483168316831694</c:v>
                </c:pt>
                <c:pt idx="3578">
                  <c:v>83.529702970297038</c:v>
                </c:pt>
                <c:pt idx="3579">
                  <c:v>83.529702970297038</c:v>
                </c:pt>
                <c:pt idx="3580">
                  <c:v>83.576237623762381</c:v>
                </c:pt>
                <c:pt idx="3581">
                  <c:v>83.576237623762381</c:v>
                </c:pt>
                <c:pt idx="3582">
                  <c:v>83.622772277227725</c:v>
                </c:pt>
                <c:pt idx="3583">
                  <c:v>83.622772277227725</c:v>
                </c:pt>
                <c:pt idx="3584">
                  <c:v>83.669306930693082</c:v>
                </c:pt>
                <c:pt idx="3585">
                  <c:v>83.669306930693082</c:v>
                </c:pt>
                <c:pt idx="3586">
                  <c:v>83.715841584158426</c:v>
                </c:pt>
                <c:pt idx="3587">
                  <c:v>83.715841584158426</c:v>
                </c:pt>
                <c:pt idx="3588">
                  <c:v>83.762376237623769</c:v>
                </c:pt>
                <c:pt idx="3589">
                  <c:v>83.762376237623769</c:v>
                </c:pt>
                <c:pt idx="3590">
                  <c:v>83.808910891089113</c:v>
                </c:pt>
                <c:pt idx="3591">
                  <c:v>83.808910891089113</c:v>
                </c:pt>
                <c:pt idx="3592">
                  <c:v>83.85544554455447</c:v>
                </c:pt>
                <c:pt idx="3593">
                  <c:v>83.85544554455447</c:v>
                </c:pt>
                <c:pt idx="3594">
                  <c:v>83.901980198019814</c:v>
                </c:pt>
                <c:pt idx="3595">
                  <c:v>83.901980198019814</c:v>
                </c:pt>
                <c:pt idx="3596">
                  <c:v>83.948514851485157</c:v>
                </c:pt>
                <c:pt idx="3597">
                  <c:v>83.948514851485157</c:v>
                </c:pt>
                <c:pt idx="3598">
                  <c:v>83.995049504950501</c:v>
                </c:pt>
                <c:pt idx="3599">
                  <c:v>83.995049504950501</c:v>
                </c:pt>
                <c:pt idx="3600">
                  <c:v>84.041584158415844</c:v>
                </c:pt>
                <c:pt idx="3601">
                  <c:v>84.041584158415844</c:v>
                </c:pt>
                <c:pt idx="3602">
                  <c:v>84.088118811881202</c:v>
                </c:pt>
                <c:pt idx="3603">
                  <c:v>84.088118811881202</c:v>
                </c:pt>
                <c:pt idx="3604">
                  <c:v>84.134653465346545</c:v>
                </c:pt>
                <c:pt idx="3605">
                  <c:v>84.134653465346545</c:v>
                </c:pt>
                <c:pt idx="3606">
                  <c:v>84.181188118811889</c:v>
                </c:pt>
                <c:pt idx="3607">
                  <c:v>84.181188118811889</c:v>
                </c:pt>
                <c:pt idx="3608">
                  <c:v>84.227722772277232</c:v>
                </c:pt>
                <c:pt idx="3609">
                  <c:v>84.227722772277232</c:v>
                </c:pt>
                <c:pt idx="3610">
                  <c:v>84.274257425742576</c:v>
                </c:pt>
                <c:pt idx="3611">
                  <c:v>84.274257425742576</c:v>
                </c:pt>
                <c:pt idx="3612">
                  <c:v>84.320792079207934</c:v>
                </c:pt>
                <c:pt idx="3613">
                  <c:v>84.320792079207934</c:v>
                </c:pt>
                <c:pt idx="3614">
                  <c:v>84.367326732673277</c:v>
                </c:pt>
                <c:pt idx="3615">
                  <c:v>84.367326732673277</c:v>
                </c:pt>
                <c:pt idx="3616">
                  <c:v>84.41386138613862</c:v>
                </c:pt>
                <c:pt idx="3617">
                  <c:v>84.41386138613862</c:v>
                </c:pt>
                <c:pt idx="3618">
                  <c:v>84.460396039603964</c:v>
                </c:pt>
                <c:pt idx="3619">
                  <c:v>84.460396039603964</c:v>
                </c:pt>
                <c:pt idx="3620">
                  <c:v>84.506930693069322</c:v>
                </c:pt>
                <c:pt idx="3621">
                  <c:v>84.506930693069322</c:v>
                </c:pt>
                <c:pt idx="3622">
                  <c:v>84.553465346534665</c:v>
                </c:pt>
                <c:pt idx="3623">
                  <c:v>84.553465346534665</c:v>
                </c:pt>
                <c:pt idx="3624">
                  <c:v>84.600000000000009</c:v>
                </c:pt>
                <c:pt idx="3625">
                  <c:v>84.600000000000009</c:v>
                </c:pt>
                <c:pt idx="3626">
                  <c:v>84.647000000000006</c:v>
                </c:pt>
                <c:pt idx="3627">
                  <c:v>84.647000000000006</c:v>
                </c:pt>
                <c:pt idx="3628">
                  <c:v>84.694000000000003</c:v>
                </c:pt>
                <c:pt idx="3629">
                  <c:v>84.694000000000003</c:v>
                </c:pt>
                <c:pt idx="3630">
                  <c:v>84.741000000000014</c:v>
                </c:pt>
                <c:pt idx="3631">
                  <c:v>84.741000000000014</c:v>
                </c:pt>
                <c:pt idx="3632">
                  <c:v>84.788000000000011</c:v>
                </c:pt>
                <c:pt idx="3633">
                  <c:v>84.788000000000011</c:v>
                </c:pt>
                <c:pt idx="3634">
                  <c:v>84.835000000000008</c:v>
                </c:pt>
                <c:pt idx="3635">
                  <c:v>84.835000000000008</c:v>
                </c:pt>
                <c:pt idx="3636">
                  <c:v>84.882000000000005</c:v>
                </c:pt>
                <c:pt idx="3637">
                  <c:v>84.882000000000005</c:v>
                </c:pt>
                <c:pt idx="3638">
                  <c:v>84.929000000000002</c:v>
                </c:pt>
                <c:pt idx="3639">
                  <c:v>84.929000000000002</c:v>
                </c:pt>
                <c:pt idx="3640">
                  <c:v>84.976000000000013</c:v>
                </c:pt>
                <c:pt idx="3641">
                  <c:v>84.976000000000013</c:v>
                </c:pt>
                <c:pt idx="3642">
                  <c:v>85.02300000000001</c:v>
                </c:pt>
                <c:pt idx="3643">
                  <c:v>85.02300000000001</c:v>
                </c:pt>
                <c:pt idx="3644">
                  <c:v>85.070000000000007</c:v>
                </c:pt>
                <c:pt idx="3645">
                  <c:v>85.070000000000007</c:v>
                </c:pt>
                <c:pt idx="3646">
                  <c:v>85.117000000000004</c:v>
                </c:pt>
                <c:pt idx="3647">
                  <c:v>85.117000000000004</c:v>
                </c:pt>
                <c:pt idx="3648">
                  <c:v>85.164000000000001</c:v>
                </c:pt>
                <c:pt idx="3649">
                  <c:v>85.164000000000001</c:v>
                </c:pt>
                <c:pt idx="3650">
                  <c:v>85.211000000000013</c:v>
                </c:pt>
                <c:pt idx="3651">
                  <c:v>85.211000000000013</c:v>
                </c:pt>
                <c:pt idx="3652">
                  <c:v>85.25800000000001</c:v>
                </c:pt>
                <c:pt idx="3653">
                  <c:v>85.25800000000001</c:v>
                </c:pt>
                <c:pt idx="3654">
                  <c:v>85.305000000000007</c:v>
                </c:pt>
                <c:pt idx="3655">
                  <c:v>85.305000000000007</c:v>
                </c:pt>
                <c:pt idx="3656">
                  <c:v>85.352000000000004</c:v>
                </c:pt>
                <c:pt idx="3657">
                  <c:v>85.352000000000004</c:v>
                </c:pt>
                <c:pt idx="3658">
                  <c:v>85.399000000000001</c:v>
                </c:pt>
                <c:pt idx="3659">
                  <c:v>85.399000000000001</c:v>
                </c:pt>
                <c:pt idx="3660">
                  <c:v>85.446000000000012</c:v>
                </c:pt>
                <c:pt idx="3661">
                  <c:v>85.446000000000012</c:v>
                </c:pt>
                <c:pt idx="3662">
                  <c:v>85.493000000000009</c:v>
                </c:pt>
                <c:pt idx="3663">
                  <c:v>85.493000000000009</c:v>
                </c:pt>
                <c:pt idx="3664">
                  <c:v>85.54</c:v>
                </c:pt>
                <c:pt idx="3665">
                  <c:v>85.54</c:v>
                </c:pt>
                <c:pt idx="3666">
                  <c:v>85.587000000000003</c:v>
                </c:pt>
                <c:pt idx="3667">
                  <c:v>85.587000000000003</c:v>
                </c:pt>
                <c:pt idx="3668">
                  <c:v>85.634000000000015</c:v>
                </c:pt>
                <c:pt idx="3669">
                  <c:v>85.634000000000015</c:v>
                </c:pt>
                <c:pt idx="3670">
                  <c:v>85.681000000000012</c:v>
                </c:pt>
                <c:pt idx="3671">
                  <c:v>85.681000000000012</c:v>
                </c:pt>
                <c:pt idx="3672">
                  <c:v>85.728000000000009</c:v>
                </c:pt>
                <c:pt idx="3673">
                  <c:v>85.728000000000009</c:v>
                </c:pt>
                <c:pt idx="3674">
                  <c:v>85.775000000000006</c:v>
                </c:pt>
                <c:pt idx="3675">
                  <c:v>85.775000000000006</c:v>
                </c:pt>
                <c:pt idx="3676">
                  <c:v>85.822000000000003</c:v>
                </c:pt>
                <c:pt idx="3677">
                  <c:v>85.822000000000003</c:v>
                </c:pt>
                <c:pt idx="3678">
                  <c:v>85.869000000000014</c:v>
                </c:pt>
                <c:pt idx="3679">
                  <c:v>85.869000000000014</c:v>
                </c:pt>
                <c:pt idx="3680">
                  <c:v>85.916000000000011</c:v>
                </c:pt>
                <c:pt idx="3681">
                  <c:v>85.916000000000011</c:v>
                </c:pt>
                <c:pt idx="3682">
                  <c:v>85.963000000000008</c:v>
                </c:pt>
                <c:pt idx="3683">
                  <c:v>85.963000000000008</c:v>
                </c:pt>
                <c:pt idx="3684">
                  <c:v>86.01</c:v>
                </c:pt>
                <c:pt idx="3685">
                  <c:v>86.01</c:v>
                </c:pt>
                <c:pt idx="3686">
                  <c:v>86.057000000000002</c:v>
                </c:pt>
                <c:pt idx="3687">
                  <c:v>86.057000000000002</c:v>
                </c:pt>
                <c:pt idx="3688">
                  <c:v>86.104000000000013</c:v>
                </c:pt>
                <c:pt idx="3689">
                  <c:v>86.104000000000013</c:v>
                </c:pt>
                <c:pt idx="3690">
                  <c:v>86.15100000000001</c:v>
                </c:pt>
                <c:pt idx="3691">
                  <c:v>86.15100000000001</c:v>
                </c:pt>
                <c:pt idx="3692">
                  <c:v>86.198000000000008</c:v>
                </c:pt>
                <c:pt idx="3693">
                  <c:v>86.198000000000008</c:v>
                </c:pt>
                <c:pt idx="3694">
                  <c:v>86.245000000000005</c:v>
                </c:pt>
                <c:pt idx="3695">
                  <c:v>86.245000000000005</c:v>
                </c:pt>
                <c:pt idx="3696">
                  <c:v>86.292000000000002</c:v>
                </c:pt>
                <c:pt idx="3697">
                  <c:v>86.292000000000002</c:v>
                </c:pt>
                <c:pt idx="3698">
                  <c:v>86.339000000000013</c:v>
                </c:pt>
                <c:pt idx="3699">
                  <c:v>86.339000000000013</c:v>
                </c:pt>
                <c:pt idx="3700">
                  <c:v>86.38600000000001</c:v>
                </c:pt>
                <c:pt idx="3701">
                  <c:v>86.38600000000001</c:v>
                </c:pt>
                <c:pt idx="3702">
                  <c:v>86.433000000000007</c:v>
                </c:pt>
                <c:pt idx="3703">
                  <c:v>86.433000000000007</c:v>
                </c:pt>
                <c:pt idx="3704">
                  <c:v>86.48</c:v>
                </c:pt>
                <c:pt idx="3705">
                  <c:v>86.48</c:v>
                </c:pt>
                <c:pt idx="3706">
                  <c:v>86.527000000000001</c:v>
                </c:pt>
                <c:pt idx="3707">
                  <c:v>86.527000000000001</c:v>
                </c:pt>
                <c:pt idx="3708">
                  <c:v>86.574000000000012</c:v>
                </c:pt>
                <c:pt idx="3709">
                  <c:v>86.574000000000012</c:v>
                </c:pt>
                <c:pt idx="3710">
                  <c:v>86.621000000000009</c:v>
                </c:pt>
                <c:pt idx="3711">
                  <c:v>86.621000000000009</c:v>
                </c:pt>
                <c:pt idx="3712">
                  <c:v>86.668000000000006</c:v>
                </c:pt>
                <c:pt idx="3713">
                  <c:v>86.668000000000006</c:v>
                </c:pt>
                <c:pt idx="3714">
                  <c:v>86.715000000000003</c:v>
                </c:pt>
                <c:pt idx="3715">
                  <c:v>86.715000000000003</c:v>
                </c:pt>
                <c:pt idx="3716">
                  <c:v>86.762</c:v>
                </c:pt>
                <c:pt idx="3717">
                  <c:v>86.762</c:v>
                </c:pt>
                <c:pt idx="3718">
                  <c:v>86.809000000000012</c:v>
                </c:pt>
                <c:pt idx="3719">
                  <c:v>86.809000000000012</c:v>
                </c:pt>
                <c:pt idx="3720">
                  <c:v>86.856000000000009</c:v>
                </c:pt>
                <c:pt idx="3721">
                  <c:v>86.856000000000009</c:v>
                </c:pt>
                <c:pt idx="3722">
                  <c:v>86.903000000000006</c:v>
                </c:pt>
                <c:pt idx="3723">
                  <c:v>86.903000000000006</c:v>
                </c:pt>
                <c:pt idx="3724">
                  <c:v>86.95</c:v>
                </c:pt>
                <c:pt idx="3725">
                  <c:v>86.95</c:v>
                </c:pt>
                <c:pt idx="3726">
                  <c:v>86.997</c:v>
                </c:pt>
                <c:pt idx="3727">
                  <c:v>86.997</c:v>
                </c:pt>
                <c:pt idx="3728">
                  <c:v>87.044000000000011</c:v>
                </c:pt>
                <c:pt idx="3729">
                  <c:v>87.044000000000011</c:v>
                </c:pt>
                <c:pt idx="3730">
                  <c:v>87.091000000000008</c:v>
                </c:pt>
                <c:pt idx="3731">
                  <c:v>87.091000000000008</c:v>
                </c:pt>
                <c:pt idx="3732">
                  <c:v>87.138000000000005</c:v>
                </c:pt>
                <c:pt idx="3733">
                  <c:v>87.138000000000005</c:v>
                </c:pt>
                <c:pt idx="3734">
                  <c:v>87.185000000000002</c:v>
                </c:pt>
                <c:pt idx="3735">
                  <c:v>87.185000000000002</c:v>
                </c:pt>
                <c:pt idx="3736">
                  <c:v>87.231999999999999</c:v>
                </c:pt>
                <c:pt idx="3737">
                  <c:v>87.231999999999999</c:v>
                </c:pt>
                <c:pt idx="3738">
                  <c:v>87.279000000000011</c:v>
                </c:pt>
                <c:pt idx="3739">
                  <c:v>87.279000000000011</c:v>
                </c:pt>
                <c:pt idx="3740">
                  <c:v>87.326000000000008</c:v>
                </c:pt>
                <c:pt idx="3741">
                  <c:v>87.326000000000008</c:v>
                </c:pt>
                <c:pt idx="3742">
                  <c:v>87.373000000000005</c:v>
                </c:pt>
                <c:pt idx="3743">
                  <c:v>87.373000000000005</c:v>
                </c:pt>
                <c:pt idx="3744">
                  <c:v>87.42</c:v>
                </c:pt>
                <c:pt idx="3745">
                  <c:v>87.42</c:v>
                </c:pt>
                <c:pt idx="3746">
                  <c:v>87.467000000000013</c:v>
                </c:pt>
                <c:pt idx="3747">
                  <c:v>87.467000000000013</c:v>
                </c:pt>
                <c:pt idx="3748">
                  <c:v>87.51400000000001</c:v>
                </c:pt>
                <c:pt idx="3749">
                  <c:v>87.51400000000001</c:v>
                </c:pt>
                <c:pt idx="3750">
                  <c:v>87.561000000000007</c:v>
                </c:pt>
                <c:pt idx="3751">
                  <c:v>87.561000000000007</c:v>
                </c:pt>
                <c:pt idx="3752">
                  <c:v>87.608000000000004</c:v>
                </c:pt>
                <c:pt idx="3753">
                  <c:v>87.608000000000004</c:v>
                </c:pt>
                <c:pt idx="3754">
                  <c:v>87.655000000000001</c:v>
                </c:pt>
                <c:pt idx="3755">
                  <c:v>87.655000000000001</c:v>
                </c:pt>
                <c:pt idx="3756">
                  <c:v>87.702000000000012</c:v>
                </c:pt>
                <c:pt idx="3757">
                  <c:v>87.702000000000012</c:v>
                </c:pt>
                <c:pt idx="3758">
                  <c:v>87.749000000000009</c:v>
                </c:pt>
                <c:pt idx="3759">
                  <c:v>87.749000000000009</c:v>
                </c:pt>
                <c:pt idx="3760">
                  <c:v>87.796000000000006</c:v>
                </c:pt>
                <c:pt idx="3761">
                  <c:v>87.796000000000006</c:v>
                </c:pt>
                <c:pt idx="3762">
                  <c:v>87.843000000000004</c:v>
                </c:pt>
                <c:pt idx="3763">
                  <c:v>87.843000000000004</c:v>
                </c:pt>
                <c:pt idx="3764">
                  <c:v>87.89</c:v>
                </c:pt>
                <c:pt idx="3765">
                  <c:v>87.89</c:v>
                </c:pt>
                <c:pt idx="3766">
                  <c:v>87.937000000000012</c:v>
                </c:pt>
                <c:pt idx="3767">
                  <c:v>87.937000000000012</c:v>
                </c:pt>
                <c:pt idx="3768">
                  <c:v>87.984000000000009</c:v>
                </c:pt>
                <c:pt idx="3769">
                  <c:v>87.984000000000009</c:v>
                </c:pt>
                <c:pt idx="3770">
                  <c:v>88.031000000000006</c:v>
                </c:pt>
                <c:pt idx="3771">
                  <c:v>88.031000000000006</c:v>
                </c:pt>
                <c:pt idx="3772">
                  <c:v>88.078000000000003</c:v>
                </c:pt>
                <c:pt idx="3773">
                  <c:v>88.078000000000003</c:v>
                </c:pt>
                <c:pt idx="3774">
                  <c:v>88.125</c:v>
                </c:pt>
                <c:pt idx="3775">
                  <c:v>88.125</c:v>
                </c:pt>
                <c:pt idx="3776">
                  <c:v>88.172000000000011</c:v>
                </c:pt>
                <c:pt idx="3777">
                  <c:v>88.172000000000011</c:v>
                </c:pt>
                <c:pt idx="3778">
                  <c:v>88.219000000000008</c:v>
                </c:pt>
                <c:pt idx="3779">
                  <c:v>88.219000000000008</c:v>
                </c:pt>
                <c:pt idx="3780">
                  <c:v>88.266000000000005</c:v>
                </c:pt>
                <c:pt idx="3781">
                  <c:v>88.266000000000005</c:v>
                </c:pt>
                <c:pt idx="3782">
                  <c:v>88.313000000000002</c:v>
                </c:pt>
                <c:pt idx="3783">
                  <c:v>88.313000000000002</c:v>
                </c:pt>
                <c:pt idx="3784">
                  <c:v>88.36</c:v>
                </c:pt>
                <c:pt idx="3785">
                  <c:v>88.36</c:v>
                </c:pt>
                <c:pt idx="3786">
                  <c:v>88.407000000000011</c:v>
                </c:pt>
                <c:pt idx="3787">
                  <c:v>88.407000000000011</c:v>
                </c:pt>
                <c:pt idx="3788">
                  <c:v>88.454000000000008</c:v>
                </c:pt>
                <c:pt idx="3789">
                  <c:v>88.454000000000008</c:v>
                </c:pt>
                <c:pt idx="3790">
                  <c:v>88.501000000000005</c:v>
                </c:pt>
                <c:pt idx="3791">
                  <c:v>88.501000000000005</c:v>
                </c:pt>
                <c:pt idx="3792">
                  <c:v>88.548000000000002</c:v>
                </c:pt>
                <c:pt idx="3793">
                  <c:v>88.548000000000002</c:v>
                </c:pt>
                <c:pt idx="3794">
                  <c:v>88.594999999999999</c:v>
                </c:pt>
                <c:pt idx="3795">
                  <c:v>88.594999999999999</c:v>
                </c:pt>
                <c:pt idx="3796">
                  <c:v>88.64200000000001</c:v>
                </c:pt>
                <c:pt idx="3797">
                  <c:v>88.64200000000001</c:v>
                </c:pt>
                <c:pt idx="3798">
                  <c:v>88.689000000000007</c:v>
                </c:pt>
                <c:pt idx="3799">
                  <c:v>88.689000000000007</c:v>
                </c:pt>
                <c:pt idx="3800">
                  <c:v>88.736000000000004</c:v>
                </c:pt>
                <c:pt idx="3801">
                  <c:v>88.736000000000004</c:v>
                </c:pt>
                <c:pt idx="3802">
                  <c:v>88.783000000000001</c:v>
                </c:pt>
                <c:pt idx="3803">
                  <c:v>88.783000000000001</c:v>
                </c:pt>
                <c:pt idx="3804">
                  <c:v>88.83</c:v>
                </c:pt>
                <c:pt idx="3805">
                  <c:v>88.83</c:v>
                </c:pt>
                <c:pt idx="3806">
                  <c:v>88.87700000000001</c:v>
                </c:pt>
                <c:pt idx="3807">
                  <c:v>88.87700000000001</c:v>
                </c:pt>
                <c:pt idx="3808">
                  <c:v>88.924000000000007</c:v>
                </c:pt>
                <c:pt idx="3809">
                  <c:v>88.924000000000007</c:v>
                </c:pt>
                <c:pt idx="3810">
                  <c:v>88.971000000000004</c:v>
                </c:pt>
                <c:pt idx="3811">
                  <c:v>88.971000000000004</c:v>
                </c:pt>
                <c:pt idx="3812">
                  <c:v>89.018000000000001</c:v>
                </c:pt>
                <c:pt idx="3813">
                  <c:v>89.018000000000001</c:v>
                </c:pt>
                <c:pt idx="3814">
                  <c:v>89.064999999999998</c:v>
                </c:pt>
                <c:pt idx="3815">
                  <c:v>89.064999999999998</c:v>
                </c:pt>
                <c:pt idx="3816">
                  <c:v>89.112000000000009</c:v>
                </c:pt>
                <c:pt idx="3817">
                  <c:v>89.112000000000009</c:v>
                </c:pt>
                <c:pt idx="3818">
                  <c:v>89.159000000000006</c:v>
                </c:pt>
                <c:pt idx="3819">
                  <c:v>89.159000000000006</c:v>
                </c:pt>
                <c:pt idx="3820">
                  <c:v>89.206000000000003</c:v>
                </c:pt>
                <c:pt idx="3821">
                  <c:v>89.206000000000003</c:v>
                </c:pt>
                <c:pt idx="3822">
                  <c:v>89.253</c:v>
                </c:pt>
                <c:pt idx="3823">
                  <c:v>89.253</c:v>
                </c:pt>
                <c:pt idx="3824">
                  <c:v>89.300000000000011</c:v>
                </c:pt>
                <c:pt idx="3825">
                  <c:v>89.300000000000011</c:v>
                </c:pt>
                <c:pt idx="3826">
                  <c:v>89.347000000000008</c:v>
                </c:pt>
                <c:pt idx="3827">
                  <c:v>89.347000000000008</c:v>
                </c:pt>
                <c:pt idx="3828">
                  <c:v>89.394000000000005</c:v>
                </c:pt>
                <c:pt idx="3829">
                  <c:v>89.394000000000005</c:v>
                </c:pt>
                <c:pt idx="3830">
                  <c:v>89.441000000000003</c:v>
                </c:pt>
                <c:pt idx="3831">
                  <c:v>89.441000000000003</c:v>
                </c:pt>
                <c:pt idx="3832">
                  <c:v>89.488</c:v>
                </c:pt>
                <c:pt idx="3833">
                  <c:v>89.488</c:v>
                </c:pt>
                <c:pt idx="3834">
                  <c:v>89.534999999999997</c:v>
                </c:pt>
                <c:pt idx="3835">
                  <c:v>89.534999999999997</c:v>
                </c:pt>
                <c:pt idx="3836">
                  <c:v>89.582000000000008</c:v>
                </c:pt>
                <c:pt idx="3837">
                  <c:v>89.582000000000008</c:v>
                </c:pt>
                <c:pt idx="3838">
                  <c:v>89.629000000000005</c:v>
                </c:pt>
                <c:pt idx="3839">
                  <c:v>89.629000000000005</c:v>
                </c:pt>
                <c:pt idx="3840">
                  <c:v>89.676000000000002</c:v>
                </c:pt>
                <c:pt idx="3841">
                  <c:v>89.676000000000002</c:v>
                </c:pt>
                <c:pt idx="3842">
                  <c:v>89.722999999999999</c:v>
                </c:pt>
                <c:pt idx="3843">
                  <c:v>89.722999999999999</c:v>
                </c:pt>
                <c:pt idx="3844">
                  <c:v>89.77000000000001</c:v>
                </c:pt>
                <c:pt idx="3845">
                  <c:v>89.77000000000001</c:v>
                </c:pt>
                <c:pt idx="3846">
                  <c:v>89.817000000000007</c:v>
                </c:pt>
                <c:pt idx="3847">
                  <c:v>89.817000000000007</c:v>
                </c:pt>
                <c:pt idx="3848">
                  <c:v>89.864000000000004</c:v>
                </c:pt>
                <c:pt idx="3849">
                  <c:v>89.864000000000004</c:v>
                </c:pt>
                <c:pt idx="3850">
                  <c:v>89.911000000000001</c:v>
                </c:pt>
                <c:pt idx="3851">
                  <c:v>89.911000000000001</c:v>
                </c:pt>
                <c:pt idx="3852">
                  <c:v>89.957999999999998</c:v>
                </c:pt>
                <c:pt idx="3853">
                  <c:v>89.957999999999998</c:v>
                </c:pt>
                <c:pt idx="3854">
                  <c:v>90.00500000000001</c:v>
                </c:pt>
                <c:pt idx="3855">
                  <c:v>90.00500000000001</c:v>
                </c:pt>
                <c:pt idx="3856">
                  <c:v>90.052000000000007</c:v>
                </c:pt>
                <c:pt idx="3857">
                  <c:v>90.052000000000007</c:v>
                </c:pt>
                <c:pt idx="3858">
                  <c:v>90.099000000000004</c:v>
                </c:pt>
                <c:pt idx="3859">
                  <c:v>90.099000000000004</c:v>
                </c:pt>
                <c:pt idx="3860">
                  <c:v>90.146000000000001</c:v>
                </c:pt>
                <c:pt idx="3861">
                  <c:v>90.146000000000001</c:v>
                </c:pt>
                <c:pt idx="3862">
                  <c:v>90.192999999999998</c:v>
                </c:pt>
                <c:pt idx="3863">
                  <c:v>90.192999999999998</c:v>
                </c:pt>
                <c:pt idx="3864">
                  <c:v>90.240000000000009</c:v>
                </c:pt>
                <c:pt idx="3865">
                  <c:v>90.240000000000009</c:v>
                </c:pt>
                <c:pt idx="3866">
                  <c:v>90.287000000000006</c:v>
                </c:pt>
                <c:pt idx="3867">
                  <c:v>90.287000000000006</c:v>
                </c:pt>
                <c:pt idx="3868">
                  <c:v>90.334000000000003</c:v>
                </c:pt>
                <c:pt idx="3869">
                  <c:v>90.334000000000003</c:v>
                </c:pt>
                <c:pt idx="3870">
                  <c:v>90.381</c:v>
                </c:pt>
                <c:pt idx="3871">
                  <c:v>90.381</c:v>
                </c:pt>
                <c:pt idx="3872">
                  <c:v>90.427999999999997</c:v>
                </c:pt>
                <c:pt idx="3873">
                  <c:v>90.427999999999997</c:v>
                </c:pt>
                <c:pt idx="3874">
                  <c:v>90.475000000000009</c:v>
                </c:pt>
                <c:pt idx="3875">
                  <c:v>90.475000000000009</c:v>
                </c:pt>
                <c:pt idx="3876">
                  <c:v>90.522000000000006</c:v>
                </c:pt>
                <c:pt idx="3877">
                  <c:v>90.522000000000006</c:v>
                </c:pt>
                <c:pt idx="3878">
                  <c:v>90.569000000000003</c:v>
                </c:pt>
                <c:pt idx="3879">
                  <c:v>90.569000000000003</c:v>
                </c:pt>
                <c:pt idx="3880">
                  <c:v>90.616</c:v>
                </c:pt>
                <c:pt idx="3881">
                  <c:v>90.616</c:v>
                </c:pt>
                <c:pt idx="3882">
                  <c:v>90.663000000000011</c:v>
                </c:pt>
                <c:pt idx="3883">
                  <c:v>90.663000000000011</c:v>
                </c:pt>
                <c:pt idx="3884">
                  <c:v>90.710000000000008</c:v>
                </c:pt>
                <c:pt idx="3885">
                  <c:v>90.710000000000008</c:v>
                </c:pt>
                <c:pt idx="3886">
                  <c:v>90.757000000000005</c:v>
                </c:pt>
                <c:pt idx="3887">
                  <c:v>90.757000000000005</c:v>
                </c:pt>
                <c:pt idx="3888">
                  <c:v>90.804000000000002</c:v>
                </c:pt>
                <c:pt idx="3889">
                  <c:v>90.804000000000002</c:v>
                </c:pt>
                <c:pt idx="3890">
                  <c:v>90.850999999999999</c:v>
                </c:pt>
                <c:pt idx="3891">
                  <c:v>90.850999999999999</c:v>
                </c:pt>
                <c:pt idx="3892">
                  <c:v>90.897999999999996</c:v>
                </c:pt>
                <c:pt idx="3893">
                  <c:v>90.897999999999996</c:v>
                </c:pt>
                <c:pt idx="3894">
                  <c:v>90.945000000000007</c:v>
                </c:pt>
                <c:pt idx="3895">
                  <c:v>90.945000000000007</c:v>
                </c:pt>
                <c:pt idx="3896">
                  <c:v>90.992000000000004</c:v>
                </c:pt>
                <c:pt idx="3897">
                  <c:v>90.992000000000004</c:v>
                </c:pt>
                <c:pt idx="3898">
                  <c:v>91.039000000000001</c:v>
                </c:pt>
                <c:pt idx="3899">
                  <c:v>91.039000000000001</c:v>
                </c:pt>
                <c:pt idx="3900">
                  <c:v>91.085999999999999</c:v>
                </c:pt>
                <c:pt idx="3901">
                  <c:v>91.085999999999999</c:v>
                </c:pt>
                <c:pt idx="3902">
                  <c:v>91.13300000000001</c:v>
                </c:pt>
                <c:pt idx="3903">
                  <c:v>91.13300000000001</c:v>
                </c:pt>
                <c:pt idx="3904">
                  <c:v>91.18</c:v>
                </c:pt>
                <c:pt idx="3905">
                  <c:v>91.18</c:v>
                </c:pt>
                <c:pt idx="3906">
                  <c:v>91.227000000000004</c:v>
                </c:pt>
                <c:pt idx="3907">
                  <c:v>91.227000000000004</c:v>
                </c:pt>
                <c:pt idx="3908">
                  <c:v>91.274000000000001</c:v>
                </c:pt>
                <c:pt idx="3909">
                  <c:v>91.274000000000001</c:v>
                </c:pt>
                <c:pt idx="3910">
                  <c:v>91.320999999999998</c:v>
                </c:pt>
                <c:pt idx="3911">
                  <c:v>91.320999999999998</c:v>
                </c:pt>
                <c:pt idx="3912">
                  <c:v>91.367999999999995</c:v>
                </c:pt>
                <c:pt idx="3913">
                  <c:v>91.367999999999995</c:v>
                </c:pt>
                <c:pt idx="3914">
                  <c:v>91.415000000000006</c:v>
                </c:pt>
                <c:pt idx="3915">
                  <c:v>91.415000000000006</c:v>
                </c:pt>
                <c:pt idx="3916">
                  <c:v>91.462000000000003</c:v>
                </c:pt>
                <c:pt idx="3917">
                  <c:v>91.462000000000003</c:v>
                </c:pt>
                <c:pt idx="3918">
                  <c:v>91.509</c:v>
                </c:pt>
                <c:pt idx="3919">
                  <c:v>91.509</c:v>
                </c:pt>
                <c:pt idx="3920">
                  <c:v>91.555999999999997</c:v>
                </c:pt>
                <c:pt idx="3921">
                  <c:v>91.555999999999997</c:v>
                </c:pt>
                <c:pt idx="3922">
                  <c:v>91.603000000000009</c:v>
                </c:pt>
                <c:pt idx="3923">
                  <c:v>91.603000000000009</c:v>
                </c:pt>
                <c:pt idx="3924">
                  <c:v>91.65</c:v>
                </c:pt>
                <c:pt idx="3925">
                  <c:v>91.65</c:v>
                </c:pt>
                <c:pt idx="3926">
                  <c:v>91.697000000000003</c:v>
                </c:pt>
                <c:pt idx="3927">
                  <c:v>91.697000000000003</c:v>
                </c:pt>
                <c:pt idx="3928">
                  <c:v>91.744</c:v>
                </c:pt>
                <c:pt idx="3929">
                  <c:v>91.744</c:v>
                </c:pt>
                <c:pt idx="3930">
                  <c:v>91.790999999999997</c:v>
                </c:pt>
                <c:pt idx="3931">
                  <c:v>91.790999999999997</c:v>
                </c:pt>
                <c:pt idx="3932">
                  <c:v>91.838000000000008</c:v>
                </c:pt>
                <c:pt idx="3933">
                  <c:v>91.838000000000008</c:v>
                </c:pt>
                <c:pt idx="3934">
                  <c:v>91.885000000000005</c:v>
                </c:pt>
                <c:pt idx="3935">
                  <c:v>91.885000000000005</c:v>
                </c:pt>
                <c:pt idx="3936">
                  <c:v>91.932000000000002</c:v>
                </c:pt>
                <c:pt idx="3937">
                  <c:v>91.932000000000002</c:v>
                </c:pt>
                <c:pt idx="3938">
                  <c:v>91.978999999999999</c:v>
                </c:pt>
                <c:pt idx="3939">
                  <c:v>91.978999999999999</c:v>
                </c:pt>
                <c:pt idx="3940">
                  <c:v>92.025999999999996</c:v>
                </c:pt>
                <c:pt idx="3941">
                  <c:v>92.025999999999996</c:v>
                </c:pt>
                <c:pt idx="3942">
                  <c:v>92.073000000000008</c:v>
                </c:pt>
                <c:pt idx="3943">
                  <c:v>92.073000000000008</c:v>
                </c:pt>
                <c:pt idx="3944">
                  <c:v>92.12</c:v>
                </c:pt>
                <c:pt idx="3945">
                  <c:v>92.12</c:v>
                </c:pt>
                <c:pt idx="3946">
                  <c:v>92.167000000000002</c:v>
                </c:pt>
                <c:pt idx="3947">
                  <c:v>92.167000000000002</c:v>
                </c:pt>
                <c:pt idx="3948">
                  <c:v>92.213999999999999</c:v>
                </c:pt>
                <c:pt idx="3949">
                  <c:v>92.213999999999999</c:v>
                </c:pt>
                <c:pt idx="3950">
                  <c:v>92.260999999999996</c:v>
                </c:pt>
                <c:pt idx="3951">
                  <c:v>92.260999999999996</c:v>
                </c:pt>
                <c:pt idx="3952">
                  <c:v>92.308000000000007</c:v>
                </c:pt>
                <c:pt idx="3953">
                  <c:v>92.308000000000007</c:v>
                </c:pt>
                <c:pt idx="3954">
                  <c:v>92.355000000000004</c:v>
                </c:pt>
                <c:pt idx="3955">
                  <c:v>92.355000000000004</c:v>
                </c:pt>
                <c:pt idx="3956">
                  <c:v>92.402000000000001</c:v>
                </c:pt>
                <c:pt idx="3957">
                  <c:v>92.402000000000001</c:v>
                </c:pt>
                <c:pt idx="3958">
                  <c:v>92.448999999999998</c:v>
                </c:pt>
                <c:pt idx="3959">
                  <c:v>92.448999999999998</c:v>
                </c:pt>
                <c:pt idx="3960">
                  <c:v>92.495999999999995</c:v>
                </c:pt>
                <c:pt idx="3961">
                  <c:v>92.495999999999995</c:v>
                </c:pt>
                <c:pt idx="3962">
                  <c:v>92.543000000000006</c:v>
                </c:pt>
                <c:pt idx="3963">
                  <c:v>92.543000000000006</c:v>
                </c:pt>
                <c:pt idx="3964">
                  <c:v>92.59</c:v>
                </c:pt>
                <c:pt idx="3965">
                  <c:v>92.59</c:v>
                </c:pt>
                <c:pt idx="3966">
                  <c:v>92.637</c:v>
                </c:pt>
                <c:pt idx="3967">
                  <c:v>92.637</c:v>
                </c:pt>
                <c:pt idx="3968">
                  <c:v>92.683999999999997</c:v>
                </c:pt>
                <c:pt idx="3969">
                  <c:v>92.683999999999997</c:v>
                </c:pt>
                <c:pt idx="3970">
                  <c:v>92.730999999999995</c:v>
                </c:pt>
                <c:pt idx="3971">
                  <c:v>92.730999999999995</c:v>
                </c:pt>
                <c:pt idx="3972">
                  <c:v>92.778000000000006</c:v>
                </c:pt>
                <c:pt idx="3973">
                  <c:v>92.778000000000006</c:v>
                </c:pt>
                <c:pt idx="3974">
                  <c:v>92.825000000000003</c:v>
                </c:pt>
                <c:pt idx="3975">
                  <c:v>92.825000000000003</c:v>
                </c:pt>
                <c:pt idx="3976">
                  <c:v>92.872</c:v>
                </c:pt>
                <c:pt idx="3977">
                  <c:v>92.872</c:v>
                </c:pt>
                <c:pt idx="3978">
                  <c:v>92.918999999999997</c:v>
                </c:pt>
                <c:pt idx="3979">
                  <c:v>92.918999999999997</c:v>
                </c:pt>
                <c:pt idx="3980">
                  <c:v>92.966000000000008</c:v>
                </c:pt>
                <c:pt idx="3981">
                  <c:v>92.966000000000008</c:v>
                </c:pt>
                <c:pt idx="3982">
                  <c:v>93.013000000000005</c:v>
                </c:pt>
                <c:pt idx="3983">
                  <c:v>93.013000000000005</c:v>
                </c:pt>
                <c:pt idx="3984">
                  <c:v>93.06</c:v>
                </c:pt>
                <c:pt idx="3985">
                  <c:v>93.06</c:v>
                </c:pt>
                <c:pt idx="3986">
                  <c:v>93.106999999999999</c:v>
                </c:pt>
                <c:pt idx="3987">
                  <c:v>93.106999999999999</c:v>
                </c:pt>
                <c:pt idx="3988">
                  <c:v>93.153999999999996</c:v>
                </c:pt>
                <c:pt idx="3989">
                  <c:v>93.153999999999996</c:v>
                </c:pt>
                <c:pt idx="3990">
                  <c:v>93.200999999999993</c:v>
                </c:pt>
                <c:pt idx="3991">
                  <c:v>93.200999999999993</c:v>
                </c:pt>
                <c:pt idx="3992">
                  <c:v>93.248000000000005</c:v>
                </c:pt>
                <c:pt idx="3993">
                  <c:v>93.248000000000005</c:v>
                </c:pt>
                <c:pt idx="3994">
                  <c:v>93.295000000000002</c:v>
                </c:pt>
                <c:pt idx="3995">
                  <c:v>93.295000000000002</c:v>
                </c:pt>
                <c:pt idx="3996">
                  <c:v>93.341999999999999</c:v>
                </c:pt>
                <c:pt idx="3997">
                  <c:v>93.341999999999999</c:v>
                </c:pt>
                <c:pt idx="3998">
                  <c:v>93.388999999999996</c:v>
                </c:pt>
                <c:pt idx="3999">
                  <c:v>93.388999999999996</c:v>
                </c:pt>
                <c:pt idx="4000">
                  <c:v>93.436000000000007</c:v>
                </c:pt>
                <c:pt idx="4001">
                  <c:v>93.436000000000007</c:v>
                </c:pt>
                <c:pt idx="4002">
                  <c:v>93.483000000000004</c:v>
                </c:pt>
                <c:pt idx="4003">
                  <c:v>93.483000000000004</c:v>
                </c:pt>
                <c:pt idx="4004">
                  <c:v>93.53</c:v>
                </c:pt>
                <c:pt idx="4005">
                  <c:v>93.53</c:v>
                </c:pt>
                <c:pt idx="4006">
                  <c:v>93.576999999999998</c:v>
                </c:pt>
                <c:pt idx="4007">
                  <c:v>93.576999999999998</c:v>
                </c:pt>
                <c:pt idx="4008">
                  <c:v>93.623999999999995</c:v>
                </c:pt>
                <c:pt idx="4009">
                  <c:v>93.623999999999995</c:v>
                </c:pt>
                <c:pt idx="4010">
                  <c:v>93.671000000000006</c:v>
                </c:pt>
                <c:pt idx="4011">
                  <c:v>93.671000000000006</c:v>
                </c:pt>
                <c:pt idx="4012">
                  <c:v>93.718000000000004</c:v>
                </c:pt>
                <c:pt idx="4013">
                  <c:v>93.718000000000004</c:v>
                </c:pt>
                <c:pt idx="4014">
                  <c:v>93.765000000000001</c:v>
                </c:pt>
                <c:pt idx="4015">
                  <c:v>93.765000000000001</c:v>
                </c:pt>
                <c:pt idx="4016">
                  <c:v>93.811999999999998</c:v>
                </c:pt>
                <c:pt idx="4017">
                  <c:v>93.811999999999998</c:v>
                </c:pt>
                <c:pt idx="4018">
                  <c:v>93.858999999999995</c:v>
                </c:pt>
                <c:pt idx="4019">
                  <c:v>93.858999999999995</c:v>
                </c:pt>
                <c:pt idx="4020">
                  <c:v>93.906000000000006</c:v>
                </c:pt>
                <c:pt idx="4021">
                  <c:v>93.906000000000006</c:v>
                </c:pt>
                <c:pt idx="4022">
                  <c:v>93.953000000000003</c:v>
                </c:pt>
                <c:pt idx="4023">
                  <c:v>93.953000000000003</c:v>
                </c:pt>
              </c:numCache>
            </c:numRef>
          </c:xVal>
          <c:yVal>
            <c:numRef>
              <c:f>XLSTAT_20230809_221357_1_HID!$C$1:$C$4024</c:f>
              <c:numCache>
                <c:formatCode>General</c:formatCode>
                <c:ptCount val="4024"/>
                <c:pt idx="0">
                  <c:v>0</c:v>
                </c:pt>
                <c:pt idx="1">
                  <c:v>2.805498022971192E-2</c:v>
                </c:pt>
                <c:pt idx="2">
                  <c:v>2.805498022971192E-2</c:v>
                </c:pt>
                <c:pt idx="3">
                  <c:v>0</c:v>
                </c:pt>
                <c:pt idx="4">
                  <c:v>0</c:v>
                </c:pt>
                <c:pt idx="5">
                  <c:v>2.805498022971192E-2</c:v>
                </c:pt>
                <c:pt idx="6">
                  <c:v>2.805498022971192E-2</c:v>
                </c:pt>
                <c:pt idx="7">
                  <c:v>0</c:v>
                </c:pt>
                <c:pt idx="8">
                  <c:v>0</c:v>
                </c:pt>
                <c:pt idx="9">
                  <c:v>2.805498022971192E-2</c:v>
                </c:pt>
                <c:pt idx="10">
                  <c:v>2.805498022971192E-2</c:v>
                </c:pt>
                <c:pt idx="11">
                  <c:v>0</c:v>
                </c:pt>
                <c:pt idx="12">
                  <c:v>0</c:v>
                </c:pt>
                <c:pt idx="13">
                  <c:v>2.805498022971192E-2</c:v>
                </c:pt>
                <c:pt idx="14">
                  <c:v>2.805498022971192E-2</c:v>
                </c:pt>
                <c:pt idx="15">
                  <c:v>0</c:v>
                </c:pt>
                <c:pt idx="16">
                  <c:v>0</c:v>
                </c:pt>
                <c:pt idx="17">
                  <c:v>2.805498022971192E-2</c:v>
                </c:pt>
                <c:pt idx="18">
                  <c:v>2.805498022971192E-2</c:v>
                </c:pt>
                <c:pt idx="19">
                  <c:v>0</c:v>
                </c:pt>
                <c:pt idx="20">
                  <c:v>0</c:v>
                </c:pt>
                <c:pt idx="21">
                  <c:v>2.805498022971192E-2</c:v>
                </c:pt>
                <c:pt idx="22">
                  <c:v>2.805498022971192E-2</c:v>
                </c:pt>
                <c:pt idx="23">
                  <c:v>0</c:v>
                </c:pt>
                <c:pt idx="24">
                  <c:v>0</c:v>
                </c:pt>
                <c:pt idx="25">
                  <c:v>2.805498022971192E-2</c:v>
                </c:pt>
                <c:pt idx="26">
                  <c:v>2.805498022971192E-2</c:v>
                </c:pt>
                <c:pt idx="27">
                  <c:v>0</c:v>
                </c:pt>
                <c:pt idx="28">
                  <c:v>0</c:v>
                </c:pt>
                <c:pt idx="29">
                  <c:v>2.805498022971192E-2</c:v>
                </c:pt>
                <c:pt idx="30">
                  <c:v>2.805498022971192E-2</c:v>
                </c:pt>
                <c:pt idx="31">
                  <c:v>0</c:v>
                </c:pt>
                <c:pt idx="32">
                  <c:v>0</c:v>
                </c:pt>
                <c:pt idx="33">
                  <c:v>2.805498022971192E-2</c:v>
                </c:pt>
                <c:pt idx="34">
                  <c:v>2.805498022971192E-2</c:v>
                </c:pt>
                <c:pt idx="35">
                  <c:v>0</c:v>
                </c:pt>
                <c:pt idx="36">
                  <c:v>0</c:v>
                </c:pt>
                <c:pt idx="37">
                  <c:v>2.805498022971192E-2</c:v>
                </c:pt>
                <c:pt idx="38">
                  <c:v>2.805498022971192E-2</c:v>
                </c:pt>
                <c:pt idx="39">
                  <c:v>0</c:v>
                </c:pt>
                <c:pt idx="40">
                  <c:v>0</c:v>
                </c:pt>
                <c:pt idx="41">
                  <c:v>2.805498022971192E-2</c:v>
                </c:pt>
                <c:pt idx="42">
                  <c:v>2.805498022971192E-2</c:v>
                </c:pt>
                <c:pt idx="43">
                  <c:v>0</c:v>
                </c:pt>
                <c:pt idx="44">
                  <c:v>0</c:v>
                </c:pt>
                <c:pt idx="45">
                  <c:v>2.805498022971192E-2</c:v>
                </c:pt>
                <c:pt idx="46">
                  <c:v>2.805498022971192E-2</c:v>
                </c:pt>
                <c:pt idx="47">
                  <c:v>0</c:v>
                </c:pt>
                <c:pt idx="48">
                  <c:v>0</c:v>
                </c:pt>
                <c:pt idx="49">
                  <c:v>2.805498022971192E-2</c:v>
                </c:pt>
                <c:pt idx="50">
                  <c:v>2.805498022971192E-2</c:v>
                </c:pt>
                <c:pt idx="51">
                  <c:v>0</c:v>
                </c:pt>
                <c:pt idx="52">
                  <c:v>0</c:v>
                </c:pt>
                <c:pt idx="53">
                  <c:v>2.805498022971192E-2</c:v>
                </c:pt>
                <c:pt idx="54">
                  <c:v>2.805498022971192E-2</c:v>
                </c:pt>
                <c:pt idx="55">
                  <c:v>0</c:v>
                </c:pt>
                <c:pt idx="56">
                  <c:v>0</c:v>
                </c:pt>
                <c:pt idx="57">
                  <c:v>2.805498022971192E-2</c:v>
                </c:pt>
                <c:pt idx="58">
                  <c:v>2.805498022971192E-2</c:v>
                </c:pt>
                <c:pt idx="59">
                  <c:v>0</c:v>
                </c:pt>
                <c:pt idx="60">
                  <c:v>0</c:v>
                </c:pt>
                <c:pt idx="61">
                  <c:v>2.805498022971192E-2</c:v>
                </c:pt>
                <c:pt idx="62">
                  <c:v>2.805498022971192E-2</c:v>
                </c:pt>
                <c:pt idx="63">
                  <c:v>0</c:v>
                </c:pt>
                <c:pt idx="64">
                  <c:v>0</c:v>
                </c:pt>
                <c:pt idx="65">
                  <c:v>2.805498022971192E-2</c:v>
                </c:pt>
                <c:pt idx="66">
                  <c:v>2.805498022971192E-2</c:v>
                </c:pt>
                <c:pt idx="67">
                  <c:v>0</c:v>
                </c:pt>
                <c:pt idx="68">
                  <c:v>0</c:v>
                </c:pt>
                <c:pt idx="69">
                  <c:v>2.805498022971192E-2</c:v>
                </c:pt>
                <c:pt idx="70">
                  <c:v>2.805498022971192E-2</c:v>
                </c:pt>
                <c:pt idx="71">
                  <c:v>0</c:v>
                </c:pt>
                <c:pt idx="72">
                  <c:v>0</c:v>
                </c:pt>
                <c:pt idx="73">
                  <c:v>2.805498022971192E-2</c:v>
                </c:pt>
                <c:pt idx="74">
                  <c:v>2.805498022971192E-2</c:v>
                </c:pt>
                <c:pt idx="75">
                  <c:v>0</c:v>
                </c:pt>
                <c:pt idx="76">
                  <c:v>0</c:v>
                </c:pt>
                <c:pt idx="77">
                  <c:v>2.805498022971192E-2</c:v>
                </c:pt>
                <c:pt idx="78">
                  <c:v>2.805498022971192E-2</c:v>
                </c:pt>
                <c:pt idx="79">
                  <c:v>0</c:v>
                </c:pt>
                <c:pt idx="80">
                  <c:v>0</c:v>
                </c:pt>
                <c:pt idx="81">
                  <c:v>2.805498022971192E-2</c:v>
                </c:pt>
                <c:pt idx="82">
                  <c:v>2.805498022971192E-2</c:v>
                </c:pt>
                <c:pt idx="83">
                  <c:v>0</c:v>
                </c:pt>
                <c:pt idx="84">
                  <c:v>0</c:v>
                </c:pt>
                <c:pt idx="85">
                  <c:v>2.805498022971192E-2</c:v>
                </c:pt>
                <c:pt idx="86">
                  <c:v>2.805498022971192E-2</c:v>
                </c:pt>
                <c:pt idx="87">
                  <c:v>0</c:v>
                </c:pt>
                <c:pt idx="88">
                  <c:v>0</c:v>
                </c:pt>
                <c:pt idx="89">
                  <c:v>2.805498022971192E-2</c:v>
                </c:pt>
                <c:pt idx="90">
                  <c:v>2.805498022971192E-2</c:v>
                </c:pt>
                <c:pt idx="91">
                  <c:v>0</c:v>
                </c:pt>
                <c:pt idx="92">
                  <c:v>0</c:v>
                </c:pt>
                <c:pt idx="93">
                  <c:v>2.805498022971192E-2</c:v>
                </c:pt>
                <c:pt idx="94">
                  <c:v>2.805498022971192E-2</c:v>
                </c:pt>
                <c:pt idx="95">
                  <c:v>0</c:v>
                </c:pt>
                <c:pt idx="96">
                  <c:v>0</c:v>
                </c:pt>
                <c:pt idx="97">
                  <c:v>2.805498022971192E-2</c:v>
                </c:pt>
                <c:pt idx="98">
                  <c:v>2.805498022971192E-2</c:v>
                </c:pt>
                <c:pt idx="99">
                  <c:v>0</c:v>
                </c:pt>
                <c:pt idx="100">
                  <c:v>0</c:v>
                </c:pt>
                <c:pt idx="101">
                  <c:v>2.805498022971192E-2</c:v>
                </c:pt>
                <c:pt idx="102">
                  <c:v>2.805498022971192E-2</c:v>
                </c:pt>
                <c:pt idx="103">
                  <c:v>0</c:v>
                </c:pt>
                <c:pt idx="104">
                  <c:v>0</c:v>
                </c:pt>
                <c:pt idx="105">
                  <c:v>2.805498022971192E-2</c:v>
                </c:pt>
                <c:pt idx="106">
                  <c:v>2.805498022971192E-2</c:v>
                </c:pt>
                <c:pt idx="107">
                  <c:v>0</c:v>
                </c:pt>
                <c:pt idx="108">
                  <c:v>0</c:v>
                </c:pt>
                <c:pt idx="109">
                  <c:v>2.805498022971192E-2</c:v>
                </c:pt>
                <c:pt idx="110">
                  <c:v>2.805498022971192E-2</c:v>
                </c:pt>
                <c:pt idx="111">
                  <c:v>0</c:v>
                </c:pt>
                <c:pt idx="112">
                  <c:v>0</c:v>
                </c:pt>
                <c:pt idx="113">
                  <c:v>2.805498022971192E-2</c:v>
                </c:pt>
                <c:pt idx="114">
                  <c:v>2.805498022971192E-2</c:v>
                </c:pt>
                <c:pt idx="115">
                  <c:v>0</c:v>
                </c:pt>
                <c:pt idx="116">
                  <c:v>0</c:v>
                </c:pt>
                <c:pt idx="117">
                  <c:v>2.805498022971192E-2</c:v>
                </c:pt>
                <c:pt idx="118">
                  <c:v>2.805498022971192E-2</c:v>
                </c:pt>
                <c:pt idx="119">
                  <c:v>0</c:v>
                </c:pt>
                <c:pt idx="120">
                  <c:v>0</c:v>
                </c:pt>
                <c:pt idx="121">
                  <c:v>2.805498022971192E-2</c:v>
                </c:pt>
                <c:pt idx="122">
                  <c:v>2.805498022971192E-2</c:v>
                </c:pt>
                <c:pt idx="123">
                  <c:v>0</c:v>
                </c:pt>
                <c:pt idx="124">
                  <c:v>0</c:v>
                </c:pt>
                <c:pt idx="125">
                  <c:v>2.805498022971192E-2</c:v>
                </c:pt>
                <c:pt idx="126">
                  <c:v>2.805498022971192E-2</c:v>
                </c:pt>
                <c:pt idx="127">
                  <c:v>0</c:v>
                </c:pt>
                <c:pt idx="128">
                  <c:v>0</c:v>
                </c:pt>
                <c:pt idx="129">
                  <c:v>2.805498022971192E-2</c:v>
                </c:pt>
                <c:pt idx="130">
                  <c:v>2.805498022971192E-2</c:v>
                </c:pt>
                <c:pt idx="131">
                  <c:v>0</c:v>
                </c:pt>
                <c:pt idx="132">
                  <c:v>0</c:v>
                </c:pt>
                <c:pt idx="133">
                  <c:v>2.805498022971192E-2</c:v>
                </c:pt>
                <c:pt idx="134">
                  <c:v>2.805498022971192E-2</c:v>
                </c:pt>
                <c:pt idx="135">
                  <c:v>0</c:v>
                </c:pt>
                <c:pt idx="136">
                  <c:v>0</c:v>
                </c:pt>
                <c:pt idx="137">
                  <c:v>2.805498022971192E-2</c:v>
                </c:pt>
                <c:pt idx="138">
                  <c:v>2.805498022971192E-2</c:v>
                </c:pt>
                <c:pt idx="139">
                  <c:v>0</c:v>
                </c:pt>
                <c:pt idx="140">
                  <c:v>0</c:v>
                </c:pt>
                <c:pt idx="141">
                  <c:v>2.805498022971192E-2</c:v>
                </c:pt>
                <c:pt idx="142">
                  <c:v>2.805498022971192E-2</c:v>
                </c:pt>
                <c:pt idx="143">
                  <c:v>0</c:v>
                </c:pt>
                <c:pt idx="144">
                  <c:v>0</c:v>
                </c:pt>
                <c:pt idx="145">
                  <c:v>2.805498022971192E-2</c:v>
                </c:pt>
                <c:pt idx="146">
                  <c:v>2.805498022971192E-2</c:v>
                </c:pt>
                <c:pt idx="147">
                  <c:v>0</c:v>
                </c:pt>
                <c:pt idx="148">
                  <c:v>0</c:v>
                </c:pt>
                <c:pt idx="149">
                  <c:v>2.805498022971192E-2</c:v>
                </c:pt>
                <c:pt idx="150">
                  <c:v>2.805498022971192E-2</c:v>
                </c:pt>
                <c:pt idx="151">
                  <c:v>0</c:v>
                </c:pt>
                <c:pt idx="152">
                  <c:v>0</c:v>
                </c:pt>
                <c:pt idx="153">
                  <c:v>2.805498022971192E-2</c:v>
                </c:pt>
                <c:pt idx="154">
                  <c:v>2.805498022971192E-2</c:v>
                </c:pt>
                <c:pt idx="155">
                  <c:v>0</c:v>
                </c:pt>
                <c:pt idx="156">
                  <c:v>0</c:v>
                </c:pt>
                <c:pt idx="157">
                  <c:v>2.805498022971192E-2</c:v>
                </c:pt>
                <c:pt idx="158">
                  <c:v>2.805498022971192E-2</c:v>
                </c:pt>
                <c:pt idx="159">
                  <c:v>0</c:v>
                </c:pt>
                <c:pt idx="160">
                  <c:v>0</c:v>
                </c:pt>
                <c:pt idx="161">
                  <c:v>2.805498022971192E-2</c:v>
                </c:pt>
                <c:pt idx="162">
                  <c:v>2.805498022971192E-2</c:v>
                </c:pt>
                <c:pt idx="163">
                  <c:v>0</c:v>
                </c:pt>
                <c:pt idx="164">
                  <c:v>0</c:v>
                </c:pt>
                <c:pt idx="165">
                  <c:v>2.805498022971192E-2</c:v>
                </c:pt>
                <c:pt idx="166">
                  <c:v>2.805498022971192E-2</c:v>
                </c:pt>
                <c:pt idx="167">
                  <c:v>0</c:v>
                </c:pt>
                <c:pt idx="168">
                  <c:v>0</c:v>
                </c:pt>
                <c:pt idx="169">
                  <c:v>2.805498022971192E-2</c:v>
                </c:pt>
                <c:pt idx="170">
                  <c:v>2.805498022971192E-2</c:v>
                </c:pt>
                <c:pt idx="171">
                  <c:v>0</c:v>
                </c:pt>
                <c:pt idx="172">
                  <c:v>0</c:v>
                </c:pt>
                <c:pt idx="173">
                  <c:v>2.805498022971192E-2</c:v>
                </c:pt>
                <c:pt idx="174">
                  <c:v>2.805498022971192E-2</c:v>
                </c:pt>
                <c:pt idx="175">
                  <c:v>0</c:v>
                </c:pt>
                <c:pt idx="176">
                  <c:v>0</c:v>
                </c:pt>
                <c:pt idx="177">
                  <c:v>2.805498022971192E-2</c:v>
                </c:pt>
                <c:pt idx="178">
                  <c:v>2.805498022971192E-2</c:v>
                </c:pt>
                <c:pt idx="179">
                  <c:v>0</c:v>
                </c:pt>
                <c:pt idx="180">
                  <c:v>0</c:v>
                </c:pt>
                <c:pt idx="181">
                  <c:v>2.805498022971192E-2</c:v>
                </c:pt>
                <c:pt idx="182">
                  <c:v>2.805498022971192E-2</c:v>
                </c:pt>
                <c:pt idx="183">
                  <c:v>0</c:v>
                </c:pt>
                <c:pt idx="184">
                  <c:v>0</c:v>
                </c:pt>
                <c:pt idx="185">
                  <c:v>2.805498022971192E-2</c:v>
                </c:pt>
                <c:pt idx="186">
                  <c:v>2.805498022971192E-2</c:v>
                </c:pt>
                <c:pt idx="187">
                  <c:v>0</c:v>
                </c:pt>
                <c:pt idx="188">
                  <c:v>0</c:v>
                </c:pt>
                <c:pt idx="189">
                  <c:v>2.805498022971192E-2</c:v>
                </c:pt>
                <c:pt idx="190">
                  <c:v>2.805498022971192E-2</c:v>
                </c:pt>
                <c:pt idx="191">
                  <c:v>0</c:v>
                </c:pt>
                <c:pt idx="192">
                  <c:v>0</c:v>
                </c:pt>
                <c:pt idx="193">
                  <c:v>2.805498022971192E-2</c:v>
                </c:pt>
                <c:pt idx="194">
                  <c:v>2.805498022971192E-2</c:v>
                </c:pt>
                <c:pt idx="195">
                  <c:v>0</c:v>
                </c:pt>
                <c:pt idx="196">
                  <c:v>0</c:v>
                </c:pt>
                <c:pt idx="197">
                  <c:v>2.805498022971192E-2</c:v>
                </c:pt>
                <c:pt idx="198">
                  <c:v>2.805498022971192E-2</c:v>
                </c:pt>
                <c:pt idx="199">
                  <c:v>0</c:v>
                </c:pt>
                <c:pt idx="200">
                  <c:v>0</c:v>
                </c:pt>
                <c:pt idx="201">
                  <c:v>2.805498022971192E-2</c:v>
                </c:pt>
                <c:pt idx="202">
                  <c:v>2.805498022971192E-2</c:v>
                </c:pt>
                <c:pt idx="203">
                  <c:v>0</c:v>
                </c:pt>
                <c:pt idx="204">
                  <c:v>0</c:v>
                </c:pt>
                <c:pt idx="205">
                  <c:v>2.805498022971192E-2</c:v>
                </c:pt>
                <c:pt idx="206">
                  <c:v>2.805498022971192E-2</c:v>
                </c:pt>
                <c:pt idx="207">
                  <c:v>0</c:v>
                </c:pt>
                <c:pt idx="208">
                  <c:v>0</c:v>
                </c:pt>
                <c:pt idx="209">
                  <c:v>2.805498022971192E-2</c:v>
                </c:pt>
                <c:pt idx="210">
                  <c:v>2.805498022971192E-2</c:v>
                </c:pt>
                <c:pt idx="211">
                  <c:v>0</c:v>
                </c:pt>
                <c:pt idx="212">
                  <c:v>0</c:v>
                </c:pt>
                <c:pt idx="213">
                  <c:v>2.805498022971192E-2</c:v>
                </c:pt>
                <c:pt idx="214">
                  <c:v>2.805498022971192E-2</c:v>
                </c:pt>
                <c:pt idx="215">
                  <c:v>0</c:v>
                </c:pt>
                <c:pt idx="216">
                  <c:v>0</c:v>
                </c:pt>
                <c:pt idx="217">
                  <c:v>2.805498022971192E-2</c:v>
                </c:pt>
                <c:pt idx="218">
                  <c:v>2.805498022971192E-2</c:v>
                </c:pt>
                <c:pt idx="219">
                  <c:v>0</c:v>
                </c:pt>
                <c:pt idx="220">
                  <c:v>0</c:v>
                </c:pt>
                <c:pt idx="221">
                  <c:v>2.805498022971192E-2</c:v>
                </c:pt>
                <c:pt idx="222">
                  <c:v>2.805498022971192E-2</c:v>
                </c:pt>
                <c:pt idx="223">
                  <c:v>0</c:v>
                </c:pt>
                <c:pt idx="224">
                  <c:v>0</c:v>
                </c:pt>
                <c:pt idx="225">
                  <c:v>2.805498022971192E-2</c:v>
                </c:pt>
                <c:pt idx="226">
                  <c:v>2.805498022971192E-2</c:v>
                </c:pt>
                <c:pt idx="227">
                  <c:v>0</c:v>
                </c:pt>
                <c:pt idx="228">
                  <c:v>0</c:v>
                </c:pt>
                <c:pt idx="229">
                  <c:v>2.805498022971192E-2</c:v>
                </c:pt>
                <c:pt idx="230">
                  <c:v>2.805498022971192E-2</c:v>
                </c:pt>
                <c:pt idx="231">
                  <c:v>0</c:v>
                </c:pt>
                <c:pt idx="232">
                  <c:v>0</c:v>
                </c:pt>
                <c:pt idx="233">
                  <c:v>2.805498022971192E-2</c:v>
                </c:pt>
                <c:pt idx="234">
                  <c:v>2.805498022971192E-2</c:v>
                </c:pt>
                <c:pt idx="235">
                  <c:v>0</c:v>
                </c:pt>
                <c:pt idx="236">
                  <c:v>0</c:v>
                </c:pt>
                <c:pt idx="237">
                  <c:v>2.805498022971192E-2</c:v>
                </c:pt>
                <c:pt idx="238">
                  <c:v>2.805498022971192E-2</c:v>
                </c:pt>
                <c:pt idx="239">
                  <c:v>0</c:v>
                </c:pt>
                <c:pt idx="240">
                  <c:v>0</c:v>
                </c:pt>
                <c:pt idx="241">
                  <c:v>2.805498022971192E-2</c:v>
                </c:pt>
                <c:pt idx="242">
                  <c:v>2.805498022971192E-2</c:v>
                </c:pt>
                <c:pt idx="243">
                  <c:v>0</c:v>
                </c:pt>
                <c:pt idx="244">
                  <c:v>0</c:v>
                </c:pt>
                <c:pt idx="245">
                  <c:v>2.805498022971192E-2</c:v>
                </c:pt>
                <c:pt idx="246">
                  <c:v>2.805498022971192E-2</c:v>
                </c:pt>
                <c:pt idx="247">
                  <c:v>0</c:v>
                </c:pt>
                <c:pt idx="248">
                  <c:v>0</c:v>
                </c:pt>
                <c:pt idx="249">
                  <c:v>2.805498022971192E-2</c:v>
                </c:pt>
                <c:pt idx="250">
                  <c:v>2.805498022971192E-2</c:v>
                </c:pt>
                <c:pt idx="251">
                  <c:v>0</c:v>
                </c:pt>
                <c:pt idx="252">
                  <c:v>0</c:v>
                </c:pt>
                <c:pt idx="253">
                  <c:v>2.805498022971192E-2</c:v>
                </c:pt>
                <c:pt idx="254">
                  <c:v>2.805498022971192E-2</c:v>
                </c:pt>
                <c:pt idx="255">
                  <c:v>0</c:v>
                </c:pt>
                <c:pt idx="256">
                  <c:v>0</c:v>
                </c:pt>
                <c:pt idx="257">
                  <c:v>2.805498022971192E-2</c:v>
                </c:pt>
                <c:pt idx="258">
                  <c:v>2.805498022971192E-2</c:v>
                </c:pt>
                <c:pt idx="259">
                  <c:v>0</c:v>
                </c:pt>
                <c:pt idx="260">
                  <c:v>0</c:v>
                </c:pt>
                <c:pt idx="261">
                  <c:v>2.805498022971192E-2</c:v>
                </c:pt>
                <c:pt idx="262">
                  <c:v>2.805498022971192E-2</c:v>
                </c:pt>
                <c:pt idx="263">
                  <c:v>0</c:v>
                </c:pt>
                <c:pt idx="264">
                  <c:v>0</c:v>
                </c:pt>
                <c:pt idx="265">
                  <c:v>2.805498022971192E-2</c:v>
                </c:pt>
                <c:pt idx="266">
                  <c:v>2.805498022971192E-2</c:v>
                </c:pt>
                <c:pt idx="267">
                  <c:v>0</c:v>
                </c:pt>
                <c:pt idx="268">
                  <c:v>0</c:v>
                </c:pt>
                <c:pt idx="269">
                  <c:v>2.805498022971192E-2</c:v>
                </c:pt>
                <c:pt idx="270">
                  <c:v>2.805498022971192E-2</c:v>
                </c:pt>
                <c:pt idx="271">
                  <c:v>0</c:v>
                </c:pt>
                <c:pt idx="272">
                  <c:v>0</c:v>
                </c:pt>
                <c:pt idx="273">
                  <c:v>2.805498022971192E-2</c:v>
                </c:pt>
                <c:pt idx="274">
                  <c:v>2.805498022971192E-2</c:v>
                </c:pt>
                <c:pt idx="275">
                  <c:v>0</c:v>
                </c:pt>
                <c:pt idx="276">
                  <c:v>0</c:v>
                </c:pt>
                <c:pt idx="277">
                  <c:v>2.805498022971192E-2</c:v>
                </c:pt>
                <c:pt idx="278">
                  <c:v>2.805498022971192E-2</c:v>
                </c:pt>
                <c:pt idx="279">
                  <c:v>0</c:v>
                </c:pt>
                <c:pt idx="280">
                  <c:v>0</c:v>
                </c:pt>
                <c:pt idx="281">
                  <c:v>2.805498022971192E-2</c:v>
                </c:pt>
                <c:pt idx="282">
                  <c:v>2.805498022971192E-2</c:v>
                </c:pt>
                <c:pt idx="283">
                  <c:v>0</c:v>
                </c:pt>
                <c:pt idx="284">
                  <c:v>0</c:v>
                </c:pt>
                <c:pt idx="285">
                  <c:v>2.805498022971192E-2</c:v>
                </c:pt>
                <c:pt idx="286">
                  <c:v>2.805498022971192E-2</c:v>
                </c:pt>
                <c:pt idx="287">
                  <c:v>0</c:v>
                </c:pt>
                <c:pt idx="288">
                  <c:v>0</c:v>
                </c:pt>
                <c:pt idx="289">
                  <c:v>2.805498022971192E-2</c:v>
                </c:pt>
                <c:pt idx="290">
                  <c:v>2.805498022971192E-2</c:v>
                </c:pt>
                <c:pt idx="291">
                  <c:v>0</c:v>
                </c:pt>
                <c:pt idx="292">
                  <c:v>0</c:v>
                </c:pt>
                <c:pt idx="293">
                  <c:v>2.805498022971192E-2</c:v>
                </c:pt>
                <c:pt idx="294">
                  <c:v>2.805498022971192E-2</c:v>
                </c:pt>
                <c:pt idx="295">
                  <c:v>0</c:v>
                </c:pt>
                <c:pt idx="296">
                  <c:v>0</c:v>
                </c:pt>
                <c:pt idx="297">
                  <c:v>2.805498022971192E-2</c:v>
                </c:pt>
                <c:pt idx="298">
                  <c:v>2.805498022971192E-2</c:v>
                </c:pt>
                <c:pt idx="299">
                  <c:v>0</c:v>
                </c:pt>
                <c:pt idx="300">
                  <c:v>0</c:v>
                </c:pt>
                <c:pt idx="301">
                  <c:v>2.805498022971192E-2</c:v>
                </c:pt>
                <c:pt idx="302">
                  <c:v>2.805498022971192E-2</c:v>
                </c:pt>
                <c:pt idx="303">
                  <c:v>0</c:v>
                </c:pt>
                <c:pt idx="304">
                  <c:v>0</c:v>
                </c:pt>
                <c:pt idx="305">
                  <c:v>2.805498022971192E-2</c:v>
                </c:pt>
                <c:pt idx="306">
                  <c:v>2.805498022971192E-2</c:v>
                </c:pt>
                <c:pt idx="307">
                  <c:v>0</c:v>
                </c:pt>
                <c:pt idx="308">
                  <c:v>0</c:v>
                </c:pt>
                <c:pt idx="309">
                  <c:v>2.805498022971192E-2</c:v>
                </c:pt>
                <c:pt idx="310">
                  <c:v>2.805498022971192E-2</c:v>
                </c:pt>
                <c:pt idx="311">
                  <c:v>0</c:v>
                </c:pt>
                <c:pt idx="312">
                  <c:v>0</c:v>
                </c:pt>
                <c:pt idx="313">
                  <c:v>2.805498022971192E-2</c:v>
                </c:pt>
                <c:pt idx="314">
                  <c:v>2.805498022971192E-2</c:v>
                </c:pt>
                <c:pt idx="315">
                  <c:v>0</c:v>
                </c:pt>
                <c:pt idx="316">
                  <c:v>0</c:v>
                </c:pt>
                <c:pt idx="317">
                  <c:v>2.805498022971192E-2</c:v>
                </c:pt>
                <c:pt idx="318">
                  <c:v>2.805498022971192E-2</c:v>
                </c:pt>
                <c:pt idx="319">
                  <c:v>0</c:v>
                </c:pt>
                <c:pt idx="320">
                  <c:v>0</c:v>
                </c:pt>
                <c:pt idx="321">
                  <c:v>2.805498022971192E-2</c:v>
                </c:pt>
                <c:pt idx="322">
                  <c:v>2.805498022971192E-2</c:v>
                </c:pt>
                <c:pt idx="323">
                  <c:v>0</c:v>
                </c:pt>
                <c:pt idx="324">
                  <c:v>0</c:v>
                </c:pt>
                <c:pt idx="325">
                  <c:v>2.805498022971192E-2</c:v>
                </c:pt>
                <c:pt idx="326">
                  <c:v>2.805498022971192E-2</c:v>
                </c:pt>
                <c:pt idx="327">
                  <c:v>0</c:v>
                </c:pt>
                <c:pt idx="328">
                  <c:v>0</c:v>
                </c:pt>
                <c:pt idx="329">
                  <c:v>2.805498022971192E-2</c:v>
                </c:pt>
                <c:pt idx="330">
                  <c:v>2.805498022971192E-2</c:v>
                </c:pt>
                <c:pt idx="331">
                  <c:v>0</c:v>
                </c:pt>
                <c:pt idx="332">
                  <c:v>0</c:v>
                </c:pt>
                <c:pt idx="333">
                  <c:v>2.805498022971192E-2</c:v>
                </c:pt>
                <c:pt idx="334">
                  <c:v>2.805498022971192E-2</c:v>
                </c:pt>
                <c:pt idx="335">
                  <c:v>0</c:v>
                </c:pt>
                <c:pt idx="336">
                  <c:v>0</c:v>
                </c:pt>
                <c:pt idx="337">
                  <c:v>2.805498022971192E-2</c:v>
                </c:pt>
                <c:pt idx="338">
                  <c:v>2.805498022971192E-2</c:v>
                </c:pt>
                <c:pt idx="339">
                  <c:v>0</c:v>
                </c:pt>
                <c:pt idx="340">
                  <c:v>0</c:v>
                </c:pt>
                <c:pt idx="341">
                  <c:v>2.805498022971192E-2</c:v>
                </c:pt>
                <c:pt idx="342">
                  <c:v>2.805498022971192E-2</c:v>
                </c:pt>
                <c:pt idx="343">
                  <c:v>0</c:v>
                </c:pt>
                <c:pt idx="344">
                  <c:v>0</c:v>
                </c:pt>
                <c:pt idx="345">
                  <c:v>2.805498022971192E-2</c:v>
                </c:pt>
                <c:pt idx="346">
                  <c:v>2.805498022971192E-2</c:v>
                </c:pt>
                <c:pt idx="347">
                  <c:v>0</c:v>
                </c:pt>
                <c:pt idx="348">
                  <c:v>0</c:v>
                </c:pt>
                <c:pt idx="349">
                  <c:v>2.805498022971192E-2</c:v>
                </c:pt>
                <c:pt idx="350">
                  <c:v>2.805498022971192E-2</c:v>
                </c:pt>
                <c:pt idx="351">
                  <c:v>0</c:v>
                </c:pt>
                <c:pt idx="352">
                  <c:v>0</c:v>
                </c:pt>
                <c:pt idx="353">
                  <c:v>2.805498022971192E-2</c:v>
                </c:pt>
                <c:pt idx="354">
                  <c:v>2.805498022971192E-2</c:v>
                </c:pt>
                <c:pt idx="355">
                  <c:v>0</c:v>
                </c:pt>
                <c:pt idx="356">
                  <c:v>0</c:v>
                </c:pt>
                <c:pt idx="357">
                  <c:v>2.805498022971192E-2</c:v>
                </c:pt>
                <c:pt idx="358">
                  <c:v>2.805498022971192E-2</c:v>
                </c:pt>
                <c:pt idx="359">
                  <c:v>0</c:v>
                </c:pt>
                <c:pt idx="360">
                  <c:v>0</c:v>
                </c:pt>
                <c:pt idx="361">
                  <c:v>2.805498022971192E-2</c:v>
                </c:pt>
                <c:pt idx="362">
                  <c:v>2.805498022971192E-2</c:v>
                </c:pt>
                <c:pt idx="363">
                  <c:v>0</c:v>
                </c:pt>
                <c:pt idx="364">
                  <c:v>0</c:v>
                </c:pt>
                <c:pt idx="365">
                  <c:v>2.805498022971192E-2</c:v>
                </c:pt>
                <c:pt idx="366">
                  <c:v>2.805498022971192E-2</c:v>
                </c:pt>
                <c:pt idx="367">
                  <c:v>0</c:v>
                </c:pt>
                <c:pt idx="368">
                  <c:v>0</c:v>
                </c:pt>
                <c:pt idx="369">
                  <c:v>2.805498022971192E-2</c:v>
                </c:pt>
                <c:pt idx="370">
                  <c:v>2.805498022971192E-2</c:v>
                </c:pt>
                <c:pt idx="371">
                  <c:v>0</c:v>
                </c:pt>
                <c:pt idx="372">
                  <c:v>0</c:v>
                </c:pt>
                <c:pt idx="373">
                  <c:v>2.805498022971192E-2</c:v>
                </c:pt>
                <c:pt idx="374">
                  <c:v>2.805498022971192E-2</c:v>
                </c:pt>
                <c:pt idx="375">
                  <c:v>0</c:v>
                </c:pt>
                <c:pt idx="376">
                  <c:v>0</c:v>
                </c:pt>
                <c:pt idx="377">
                  <c:v>2.805498022971192E-2</c:v>
                </c:pt>
                <c:pt idx="378">
                  <c:v>2.805498022971192E-2</c:v>
                </c:pt>
                <c:pt idx="379">
                  <c:v>0</c:v>
                </c:pt>
                <c:pt idx="380">
                  <c:v>0</c:v>
                </c:pt>
                <c:pt idx="381">
                  <c:v>2.805498022971192E-2</c:v>
                </c:pt>
                <c:pt idx="382">
                  <c:v>2.805498022971192E-2</c:v>
                </c:pt>
                <c:pt idx="383">
                  <c:v>0</c:v>
                </c:pt>
                <c:pt idx="384">
                  <c:v>0</c:v>
                </c:pt>
                <c:pt idx="385">
                  <c:v>2.805498022971192E-2</c:v>
                </c:pt>
                <c:pt idx="386">
                  <c:v>2.805498022971192E-2</c:v>
                </c:pt>
                <c:pt idx="387">
                  <c:v>0</c:v>
                </c:pt>
                <c:pt idx="388">
                  <c:v>0</c:v>
                </c:pt>
                <c:pt idx="389">
                  <c:v>2.805498022971192E-2</c:v>
                </c:pt>
                <c:pt idx="390">
                  <c:v>2.805498022971192E-2</c:v>
                </c:pt>
                <c:pt idx="391">
                  <c:v>0</c:v>
                </c:pt>
                <c:pt idx="392">
                  <c:v>0</c:v>
                </c:pt>
                <c:pt idx="393">
                  <c:v>2.805498022971192E-2</c:v>
                </c:pt>
                <c:pt idx="394">
                  <c:v>2.805498022971192E-2</c:v>
                </c:pt>
                <c:pt idx="395">
                  <c:v>0</c:v>
                </c:pt>
                <c:pt idx="396">
                  <c:v>0</c:v>
                </c:pt>
                <c:pt idx="397">
                  <c:v>2.805498022971192E-2</c:v>
                </c:pt>
                <c:pt idx="398">
                  <c:v>2.805498022971192E-2</c:v>
                </c:pt>
                <c:pt idx="399">
                  <c:v>0</c:v>
                </c:pt>
                <c:pt idx="400">
                  <c:v>0</c:v>
                </c:pt>
                <c:pt idx="401">
                  <c:v>2.805498022971192E-2</c:v>
                </c:pt>
                <c:pt idx="402">
                  <c:v>2.805498022971192E-2</c:v>
                </c:pt>
                <c:pt idx="403">
                  <c:v>0</c:v>
                </c:pt>
                <c:pt idx="404">
                  <c:v>0</c:v>
                </c:pt>
                <c:pt idx="405">
                  <c:v>2.2971191865938618E-2</c:v>
                </c:pt>
                <c:pt idx="406">
                  <c:v>2.2971191865938618E-2</c:v>
                </c:pt>
                <c:pt idx="407">
                  <c:v>0</c:v>
                </c:pt>
                <c:pt idx="408">
                  <c:v>0</c:v>
                </c:pt>
                <c:pt idx="409">
                  <c:v>2.2971191865938618E-2</c:v>
                </c:pt>
                <c:pt idx="410">
                  <c:v>2.2971191865938618E-2</c:v>
                </c:pt>
                <c:pt idx="411">
                  <c:v>0</c:v>
                </c:pt>
                <c:pt idx="412">
                  <c:v>0</c:v>
                </c:pt>
                <c:pt idx="413">
                  <c:v>2.2971191865938618E-2</c:v>
                </c:pt>
                <c:pt idx="414">
                  <c:v>2.2971191865938618E-2</c:v>
                </c:pt>
                <c:pt idx="415">
                  <c:v>0</c:v>
                </c:pt>
                <c:pt idx="416">
                  <c:v>0</c:v>
                </c:pt>
                <c:pt idx="417">
                  <c:v>2.2971191865938618E-2</c:v>
                </c:pt>
                <c:pt idx="418">
                  <c:v>2.2971191865938618E-2</c:v>
                </c:pt>
                <c:pt idx="419">
                  <c:v>0</c:v>
                </c:pt>
                <c:pt idx="420">
                  <c:v>0</c:v>
                </c:pt>
                <c:pt idx="421">
                  <c:v>2.2971191865938618E-2</c:v>
                </c:pt>
                <c:pt idx="422">
                  <c:v>2.2971191865938618E-2</c:v>
                </c:pt>
                <c:pt idx="423">
                  <c:v>0</c:v>
                </c:pt>
                <c:pt idx="424">
                  <c:v>0</c:v>
                </c:pt>
                <c:pt idx="425">
                  <c:v>2.2971191865938618E-2</c:v>
                </c:pt>
                <c:pt idx="426">
                  <c:v>2.2971191865938618E-2</c:v>
                </c:pt>
                <c:pt idx="427">
                  <c:v>0</c:v>
                </c:pt>
                <c:pt idx="428">
                  <c:v>0</c:v>
                </c:pt>
                <c:pt idx="429">
                  <c:v>2.2971191865938618E-2</c:v>
                </c:pt>
                <c:pt idx="430">
                  <c:v>2.2971191865938618E-2</c:v>
                </c:pt>
                <c:pt idx="431">
                  <c:v>0</c:v>
                </c:pt>
                <c:pt idx="432">
                  <c:v>0</c:v>
                </c:pt>
                <c:pt idx="433">
                  <c:v>2.2971191865938618E-2</c:v>
                </c:pt>
                <c:pt idx="434">
                  <c:v>2.2971191865938618E-2</c:v>
                </c:pt>
                <c:pt idx="435">
                  <c:v>0</c:v>
                </c:pt>
                <c:pt idx="436">
                  <c:v>0</c:v>
                </c:pt>
                <c:pt idx="437">
                  <c:v>2.2971191865938618E-2</c:v>
                </c:pt>
                <c:pt idx="438">
                  <c:v>2.2971191865938618E-2</c:v>
                </c:pt>
                <c:pt idx="439">
                  <c:v>0</c:v>
                </c:pt>
                <c:pt idx="440">
                  <c:v>0</c:v>
                </c:pt>
                <c:pt idx="441">
                  <c:v>2.2971191865938618E-2</c:v>
                </c:pt>
                <c:pt idx="442">
                  <c:v>2.2971191865938618E-2</c:v>
                </c:pt>
                <c:pt idx="443">
                  <c:v>0</c:v>
                </c:pt>
                <c:pt idx="444">
                  <c:v>0</c:v>
                </c:pt>
                <c:pt idx="445">
                  <c:v>2.2971191865938618E-2</c:v>
                </c:pt>
                <c:pt idx="446">
                  <c:v>2.2971191865938618E-2</c:v>
                </c:pt>
                <c:pt idx="447">
                  <c:v>0</c:v>
                </c:pt>
                <c:pt idx="448">
                  <c:v>0</c:v>
                </c:pt>
                <c:pt idx="449">
                  <c:v>2.2971191865938618E-2</c:v>
                </c:pt>
                <c:pt idx="450">
                  <c:v>2.2971191865938618E-2</c:v>
                </c:pt>
                <c:pt idx="451">
                  <c:v>0</c:v>
                </c:pt>
                <c:pt idx="452">
                  <c:v>0</c:v>
                </c:pt>
                <c:pt idx="453">
                  <c:v>2.2971191865938618E-2</c:v>
                </c:pt>
                <c:pt idx="454">
                  <c:v>2.2971191865938618E-2</c:v>
                </c:pt>
                <c:pt idx="455">
                  <c:v>0</c:v>
                </c:pt>
                <c:pt idx="456">
                  <c:v>0</c:v>
                </c:pt>
                <c:pt idx="457">
                  <c:v>2.2971191865938618E-2</c:v>
                </c:pt>
                <c:pt idx="458">
                  <c:v>2.2971191865938618E-2</c:v>
                </c:pt>
                <c:pt idx="459">
                  <c:v>0</c:v>
                </c:pt>
                <c:pt idx="460">
                  <c:v>0</c:v>
                </c:pt>
                <c:pt idx="461">
                  <c:v>2.2971191865938618E-2</c:v>
                </c:pt>
                <c:pt idx="462">
                  <c:v>2.2971191865938618E-2</c:v>
                </c:pt>
                <c:pt idx="463">
                  <c:v>0</c:v>
                </c:pt>
                <c:pt idx="464">
                  <c:v>0</c:v>
                </c:pt>
                <c:pt idx="465">
                  <c:v>2.2971191865938618E-2</c:v>
                </c:pt>
                <c:pt idx="466">
                  <c:v>2.2971191865938618E-2</c:v>
                </c:pt>
                <c:pt idx="467">
                  <c:v>0</c:v>
                </c:pt>
                <c:pt idx="468">
                  <c:v>0</c:v>
                </c:pt>
                <c:pt idx="469">
                  <c:v>2.2971191865938618E-2</c:v>
                </c:pt>
                <c:pt idx="470">
                  <c:v>2.2971191865938618E-2</c:v>
                </c:pt>
                <c:pt idx="471">
                  <c:v>0</c:v>
                </c:pt>
                <c:pt idx="472">
                  <c:v>0</c:v>
                </c:pt>
                <c:pt idx="473">
                  <c:v>2.2971191865938618E-2</c:v>
                </c:pt>
                <c:pt idx="474">
                  <c:v>2.2971191865938618E-2</c:v>
                </c:pt>
                <c:pt idx="475">
                  <c:v>0</c:v>
                </c:pt>
                <c:pt idx="476">
                  <c:v>0</c:v>
                </c:pt>
                <c:pt idx="477">
                  <c:v>2.2971191865938618E-2</c:v>
                </c:pt>
                <c:pt idx="478">
                  <c:v>2.2971191865938618E-2</c:v>
                </c:pt>
                <c:pt idx="479">
                  <c:v>0</c:v>
                </c:pt>
                <c:pt idx="480">
                  <c:v>0</c:v>
                </c:pt>
                <c:pt idx="481">
                  <c:v>2.2971191865938618E-2</c:v>
                </c:pt>
                <c:pt idx="482">
                  <c:v>2.2971191865938618E-2</c:v>
                </c:pt>
                <c:pt idx="483">
                  <c:v>0</c:v>
                </c:pt>
                <c:pt idx="484">
                  <c:v>0</c:v>
                </c:pt>
                <c:pt idx="485">
                  <c:v>2.2971191865938618E-2</c:v>
                </c:pt>
                <c:pt idx="486">
                  <c:v>2.2971191865938618E-2</c:v>
                </c:pt>
                <c:pt idx="487">
                  <c:v>0</c:v>
                </c:pt>
                <c:pt idx="488">
                  <c:v>0</c:v>
                </c:pt>
                <c:pt idx="489">
                  <c:v>2.2971191865938618E-2</c:v>
                </c:pt>
                <c:pt idx="490">
                  <c:v>2.2971191865938618E-2</c:v>
                </c:pt>
                <c:pt idx="491">
                  <c:v>0</c:v>
                </c:pt>
                <c:pt idx="492">
                  <c:v>0</c:v>
                </c:pt>
                <c:pt idx="493">
                  <c:v>2.2971191865938618E-2</c:v>
                </c:pt>
                <c:pt idx="494">
                  <c:v>2.2971191865938618E-2</c:v>
                </c:pt>
                <c:pt idx="495">
                  <c:v>0</c:v>
                </c:pt>
                <c:pt idx="496">
                  <c:v>0</c:v>
                </c:pt>
                <c:pt idx="497">
                  <c:v>2.2971191865938618E-2</c:v>
                </c:pt>
                <c:pt idx="498">
                  <c:v>2.2971191865938618E-2</c:v>
                </c:pt>
                <c:pt idx="499">
                  <c:v>0</c:v>
                </c:pt>
                <c:pt idx="500">
                  <c:v>0</c:v>
                </c:pt>
                <c:pt idx="501">
                  <c:v>2.2971191865938618E-2</c:v>
                </c:pt>
                <c:pt idx="502">
                  <c:v>2.2971191865938618E-2</c:v>
                </c:pt>
                <c:pt idx="503">
                  <c:v>0</c:v>
                </c:pt>
                <c:pt idx="504">
                  <c:v>0</c:v>
                </c:pt>
                <c:pt idx="505">
                  <c:v>2.2971191865938618E-2</c:v>
                </c:pt>
                <c:pt idx="506">
                  <c:v>2.2971191865938618E-2</c:v>
                </c:pt>
                <c:pt idx="507">
                  <c:v>0</c:v>
                </c:pt>
                <c:pt idx="508">
                  <c:v>0</c:v>
                </c:pt>
                <c:pt idx="509">
                  <c:v>2.2971191865938618E-2</c:v>
                </c:pt>
                <c:pt idx="510">
                  <c:v>2.2971191865938618E-2</c:v>
                </c:pt>
                <c:pt idx="511">
                  <c:v>0</c:v>
                </c:pt>
                <c:pt idx="512">
                  <c:v>0</c:v>
                </c:pt>
                <c:pt idx="513">
                  <c:v>2.2971191865938618E-2</c:v>
                </c:pt>
                <c:pt idx="514">
                  <c:v>2.2971191865938618E-2</c:v>
                </c:pt>
                <c:pt idx="515">
                  <c:v>0</c:v>
                </c:pt>
                <c:pt idx="516">
                  <c:v>0</c:v>
                </c:pt>
                <c:pt idx="517">
                  <c:v>2.2971191865938618E-2</c:v>
                </c:pt>
                <c:pt idx="518">
                  <c:v>2.2971191865938618E-2</c:v>
                </c:pt>
                <c:pt idx="519">
                  <c:v>0</c:v>
                </c:pt>
                <c:pt idx="520">
                  <c:v>0</c:v>
                </c:pt>
                <c:pt idx="521">
                  <c:v>2.2971191865938618E-2</c:v>
                </c:pt>
                <c:pt idx="522">
                  <c:v>2.2971191865938618E-2</c:v>
                </c:pt>
                <c:pt idx="523">
                  <c:v>0</c:v>
                </c:pt>
                <c:pt idx="524">
                  <c:v>0</c:v>
                </c:pt>
                <c:pt idx="525">
                  <c:v>2.2971191865938618E-2</c:v>
                </c:pt>
                <c:pt idx="526">
                  <c:v>2.2971191865938618E-2</c:v>
                </c:pt>
                <c:pt idx="527">
                  <c:v>0</c:v>
                </c:pt>
                <c:pt idx="528">
                  <c:v>0</c:v>
                </c:pt>
                <c:pt idx="529">
                  <c:v>2.2971191865938618E-2</c:v>
                </c:pt>
                <c:pt idx="530">
                  <c:v>2.2971191865938618E-2</c:v>
                </c:pt>
                <c:pt idx="531">
                  <c:v>0</c:v>
                </c:pt>
                <c:pt idx="532">
                  <c:v>0</c:v>
                </c:pt>
                <c:pt idx="533">
                  <c:v>2.2971191865938618E-2</c:v>
                </c:pt>
                <c:pt idx="534">
                  <c:v>2.2971191865938618E-2</c:v>
                </c:pt>
                <c:pt idx="535">
                  <c:v>0</c:v>
                </c:pt>
                <c:pt idx="536">
                  <c:v>0</c:v>
                </c:pt>
                <c:pt idx="537">
                  <c:v>2.2971191865938618E-2</c:v>
                </c:pt>
                <c:pt idx="538">
                  <c:v>2.2971191865938618E-2</c:v>
                </c:pt>
                <c:pt idx="539">
                  <c:v>0</c:v>
                </c:pt>
                <c:pt idx="540">
                  <c:v>0</c:v>
                </c:pt>
                <c:pt idx="541">
                  <c:v>2.2971191865938618E-2</c:v>
                </c:pt>
                <c:pt idx="542">
                  <c:v>2.2971191865938618E-2</c:v>
                </c:pt>
                <c:pt idx="543">
                  <c:v>0</c:v>
                </c:pt>
                <c:pt idx="544">
                  <c:v>0</c:v>
                </c:pt>
                <c:pt idx="545">
                  <c:v>2.2971191865938618E-2</c:v>
                </c:pt>
                <c:pt idx="546">
                  <c:v>2.2971191865938618E-2</c:v>
                </c:pt>
                <c:pt idx="547">
                  <c:v>0</c:v>
                </c:pt>
                <c:pt idx="548">
                  <c:v>0</c:v>
                </c:pt>
                <c:pt idx="549">
                  <c:v>2.2971191865938618E-2</c:v>
                </c:pt>
                <c:pt idx="550">
                  <c:v>2.2971191865938618E-2</c:v>
                </c:pt>
                <c:pt idx="551">
                  <c:v>0</c:v>
                </c:pt>
                <c:pt idx="552">
                  <c:v>0</c:v>
                </c:pt>
                <c:pt idx="553">
                  <c:v>2.2971191865938618E-2</c:v>
                </c:pt>
                <c:pt idx="554">
                  <c:v>2.2971191865938618E-2</c:v>
                </c:pt>
                <c:pt idx="555">
                  <c:v>0</c:v>
                </c:pt>
                <c:pt idx="556">
                  <c:v>0</c:v>
                </c:pt>
                <c:pt idx="557">
                  <c:v>2.2971191865938618E-2</c:v>
                </c:pt>
                <c:pt idx="558">
                  <c:v>2.2971191865938618E-2</c:v>
                </c:pt>
                <c:pt idx="559">
                  <c:v>0</c:v>
                </c:pt>
                <c:pt idx="560">
                  <c:v>0</c:v>
                </c:pt>
                <c:pt idx="561">
                  <c:v>2.2971191865938618E-2</c:v>
                </c:pt>
                <c:pt idx="562">
                  <c:v>2.2971191865938618E-2</c:v>
                </c:pt>
                <c:pt idx="563">
                  <c:v>0</c:v>
                </c:pt>
                <c:pt idx="564">
                  <c:v>0</c:v>
                </c:pt>
                <c:pt idx="565">
                  <c:v>2.2971191865938618E-2</c:v>
                </c:pt>
                <c:pt idx="566">
                  <c:v>2.2971191865938618E-2</c:v>
                </c:pt>
                <c:pt idx="567">
                  <c:v>0</c:v>
                </c:pt>
                <c:pt idx="568">
                  <c:v>0</c:v>
                </c:pt>
                <c:pt idx="569">
                  <c:v>2.2971191865938618E-2</c:v>
                </c:pt>
                <c:pt idx="570">
                  <c:v>2.2971191865938618E-2</c:v>
                </c:pt>
                <c:pt idx="571">
                  <c:v>0</c:v>
                </c:pt>
                <c:pt idx="572">
                  <c:v>0</c:v>
                </c:pt>
                <c:pt idx="573">
                  <c:v>2.2971191865938618E-2</c:v>
                </c:pt>
                <c:pt idx="574">
                  <c:v>2.2971191865938618E-2</c:v>
                </c:pt>
                <c:pt idx="575">
                  <c:v>0</c:v>
                </c:pt>
                <c:pt idx="576">
                  <c:v>0</c:v>
                </c:pt>
                <c:pt idx="577">
                  <c:v>2.2971191865938618E-2</c:v>
                </c:pt>
                <c:pt idx="578">
                  <c:v>2.2971191865938618E-2</c:v>
                </c:pt>
                <c:pt idx="579">
                  <c:v>0</c:v>
                </c:pt>
                <c:pt idx="580">
                  <c:v>0</c:v>
                </c:pt>
                <c:pt idx="581">
                  <c:v>2.2971191865938618E-2</c:v>
                </c:pt>
                <c:pt idx="582">
                  <c:v>2.2971191865938618E-2</c:v>
                </c:pt>
                <c:pt idx="583">
                  <c:v>0</c:v>
                </c:pt>
                <c:pt idx="584">
                  <c:v>0</c:v>
                </c:pt>
                <c:pt idx="585">
                  <c:v>2.2971191865938618E-2</c:v>
                </c:pt>
                <c:pt idx="586">
                  <c:v>2.2971191865938618E-2</c:v>
                </c:pt>
                <c:pt idx="587">
                  <c:v>0</c:v>
                </c:pt>
                <c:pt idx="588">
                  <c:v>0</c:v>
                </c:pt>
                <c:pt idx="589">
                  <c:v>2.2971191865938618E-2</c:v>
                </c:pt>
                <c:pt idx="590">
                  <c:v>2.2971191865938618E-2</c:v>
                </c:pt>
                <c:pt idx="591">
                  <c:v>0</c:v>
                </c:pt>
                <c:pt idx="592">
                  <c:v>0</c:v>
                </c:pt>
                <c:pt idx="593">
                  <c:v>2.2971191865938618E-2</c:v>
                </c:pt>
                <c:pt idx="594">
                  <c:v>2.2971191865938618E-2</c:v>
                </c:pt>
                <c:pt idx="595">
                  <c:v>0</c:v>
                </c:pt>
                <c:pt idx="596">
                  <c:v>0</c:v>
                </c:pt>
                <c:pt idx="597">
                  <c:v>2.2971191865938618E-2</c:v>
                </c:pt>
                <c:pt idx="598">
                  <c:v>2.2971191865938618E-2</c:v>
                </c:pt>
                <c:pt idx="599">
                  <c:v>0</c:v>
                </c:pt>
                <c:pt idx="600">
                  <c:v>0</c:v>
                </c:pt>
                <c:pt idx="601">
                  <c:v>2.2971191865938618E-2</c:v>
                </c:pt>
                <c:pt idx="602">
                  <c:v>2.2971191865938618E-2</c:v>
                </c:pt>
                <c:pt idx="603">
                  <c:v>0</c:v>
                </c:pt>
                <c:pt idx="604">
                  <c:v>0</c:v>
                </c:pt>
                <c:pt idx="605">
                  <c:v>2.2971191865938618E-2</c:v>
                </c:pt>
                <c:pt idx="606">
                  <c:v>2.2971191865938618E-2</c:v>
                </c:pt>
                <c:pt idx="607">
                  <c:v>0</c:v>
                </c:pt>
                <c:pt idx="608">
                  <c:v>0</c:v>
                </c:pt>
                <c:pt idx="609">
                  <c:v>2.2971191865938618E-2</c:v>
                </c:pt>
                <c:pt idx="610">
                  <c:v>2.2971191865938618E-2</c:v>
                </c:pt>
                <c:pt idx="611">
                  <c:v>0</c:v>
                </c:pt>
                <c:pt idx="612">
                  <c:v>0</c:v>
                </c:pt>
                <c:pt idx="613">
                  <c:v>2.2971191865938618E-2</c:v>
                </c:pt>
                <c:pt idx="614">
                  <c:v>2.2971191865938618E-2</c:v>
                </c:pt>
                <c:pt idx="615">
                  <c:v>0</c:v>
                </c:pt>
                <c:pt idx="616">
                  <c:v>0</c:v>
                </c:pt>
                <c:pt idx="617">
                  <c:v>2.2971191865938618E-2</c:v>
                </c:pt>
                <c:pt idx="618">
                  <c:v>2.2971191865938618E-2</c:v>
                </c:pt>
                <c:pt idx="619">
                  <c:v>0</c:v>
                </c:pt>
                <c:pt idx="620">
                  <c:v>0</c:v>
                </c:pt>
                <c:pt idx="621">
                  <c:v>2.2971191865938618E-2</c:v>
                </c:pt>
                <c:pt idx="622">
                  <c:v>2.2971191865938618E-2</c:v>
                </c:pt>
                <c:pt idx="623">
                  <c:v>0</c:v>
                </c:pt>
                <c:pt idx="624">
                  <c:v>0</c:v>
                </c:pt>
                <c:pt idx="625">
                  <c:v>2.2971191865938618E-2</c:v>
                </c:pt>
                <c:pt idx="626">
                  <c:v>2.2971191865938618E-2</c:v>
                </c:pt>
                <c:pt idx="627">
                  <c:v>0</c:v>
                </c:pt>
                <c:pt idx="628">
                  <c:v>0</c:v>
                </c:pt>
                <c:pt idx="629">
                  <c:v>2.2971191865938618E-2</c:v>
                </c:pt>
                <c:pt idx="630">
                  <c:v>2.2971191865938618E-2</c:v>
                </c:pt>
                <c:pt idx="631">
                  <c:v>0</c:v>
                </c:pt>
                <c:pt idx="632">
                  <c:v>0</c:v>
                </c:pt>
                <c:pt idx="633">
                  <c:v>2.2971191865938618E-2</c:v>
                </c:pt>
                <c:pt idx="634">
                  <c:v>2.2971191865938618E-2</c:v>
                </c:pt>
                <c:pt idx="635">
                  <c:v>0</c:v>
                </c:pt>
                <c:pt idx="636">
                  <c:v>0</c:v>
                </c:pt>
                <c:pt idx="637">
                  <c:v>2.2971191865938618E-2</c:v>
                </c:pt>
                <c:pt idx="638">
                  <c:v>2.2971191865938618E-2</c:v>
                </c:pt>
                <c:pt idx="639">
                  <c:v>0</c:v>
                </c:pt>
                <c:pt idx="640">
                  <c:v>0</c:v>
                </c:pt>
                <c:pt idx="641">
                  <c:v>2.2971191865938618E-2</c:v>
                </c:pt>
                <c:pt idx="642">
                  <c:v>2.2971191865938618E-2</c:v>
                </c:pt>
                <c:pt idx="643">
                  <c:v>0</c:v>
                </c:pt>
                <c:pt idx="644">
                  <c:v>0</c:v>
                </c:pt>
                <c:pt idx="645">
                  <c:v>2.2971191865938618E-2</c:v>
                </c:pt>
                <c:pt idx="646">
                  <c:v>2.2971191865938618E-2</c:v>
                </c:pt>
                <c:pt idx="647">
                  <c:v>0</c:v>
                </c:pt>
                <c:pt idx="648">
                  <c:v>0</c:v>
                </c:pt>
                <c:pt idx="649">
                  <c:v>2.2971191865938618E-2</c:v>
                </c:pt>
                <c:pt idx="650">
                  <c:v>2.2971191865938618E-2</c:v>
                </c:pt>
                <c:pt idx="651">
                  <c:v>0</c:v>
                </c:pt>
                <c:pt idx="652">
                  <c:v>0</c:v>
                </c:pt>
                <c:pt idx="653">
                  <c:v>2.2971191865938618E-2</c:v>
                </c:pt>
                <c:pt idx="654">
                  <c:v>2.2971191865938618E-2</c:v>
                </c:pt>
                <c:pt idx="655">
                  <c:v>0</c:v>
                </c:pt>
                <c:pt idx="656">
                  <c:v>0</c:v>
                </c:pt>
                <c:pt idx="657">
                  <c:v>2.2971191865938618E-2</c:v>
                </c:pt>
                <c:pt idx="658">
                  <c:v>2.2971191865938618E-2</c:v>
                </c:pt>
                <c:pt idx="659">
                  <c:v>0</c:v>
                </c:pt>
                <c:pt idx="660">
                  <c:v>0</c:v>
                </c:pt>
                <c:pt idx="661">
                  <c:v>2.2971191865938618E-2</c:v>
                </c:pt>
                <c:pt idx="662">
                  <c:v>2.2971191865938618E-2</c:v>
                </c:pt>
                <c:pt idx="663">
                  <c:v>0</c:v>
                </c:pt>
                <c:pt idx="664">
                  <c:v>0</c:v>
                </c:pt>
                <c:pt idx="665">
                  <c:v>2.2971191865938618E-2</c:v>
                </c:pt>
                <c:pt idx="666">
                  <c:v>2.2971191865938618E-2</c:v>
                </c:pt>
                <c:pt idx="667">
                  <c:v>0</c:v>
                </c:pt>
                <c:pt idx="668">
                  <c:v>0</c:v>
                </c:pt>
                <c:pt idx="669">
                  <c:v>2.2971191865938618E-2</c:v>
                </c:pt>
                <c:pt idx="670">
                  <c:v>2.2971191865938618E-2</c:v>
                </c:pt>
                <c:pt idx="671">
                  <c:v>0</c:v>
                </c:pt>
                <c:pt idx="672">
                  <c:v>0</c:v>
                </c:pt>
                <c:pt idx="673">
                  <c:v>2.2971191865938618E-2</c:v>
                </c:pt>
                <c:pt idx="674">
                  <c:v>2.2971191865938618E-2</c:v>
                </c:pt>
                <c:pt idx="675">
                  <c:v>0</c:v>
                </c:pt>
                <c:pt idx="676">
                  <c:v>0</c:v>
                </c:pt>
                <c:pt idx="677">
                  <c:v>2.2971191865938618E-2</c:v>
                </c:pt>
                <c:pt idx="678">
                  <c:v>2.2971191865938618E-2</c:v>
                </c:pt>
                <c:pt idx="679">
                  <c:v>0</c:v>
                </c:pt>
                <c:pt idx="680">
                  <c:v>0</c:v>
                </c:pt>
                <c:pt idx="681">
                  <c:v>2.2971191865938618E-2</c:v>
                </c:pt>
                <c:pt idx="682">
                  <c:v>2.2971191865938618E-2</c:v>
                </c:pt>
                <c:pt idx="683">
                  <c:v>0</c:v>
                </c:pt>
                <c:pt idx="684">
                  <c:v>0</c:v>
                </c:pt>
                <c:pt idx="685">
                  <c:v>2.2971191865938618E-2</c:v>
                </c:pt>
                <c:pt idx="686">
                  <c:v>2.2971191865938618E-2</c:v>
                </c:pt>
                <c:pt idx="687">
                  <c:v>0</c:v>
                </c:pt>
                <c:pt idx="688">
                  <c:v>0</c:v>
                </c:pt>
                <c:pt idx="689">
                  <c:v>2.2971191865938618E-2</c:v>
                </c:pt>
                <c:pt idx="690">
                  <c:v>2.2971191865938618E-2</c:v>
                </c:pt>
                <c:pt idx="691">
                  <c:v>0</c:v>
                </c:pt>
                <c:pt idx="692">
                  <c:v>0</c:v>
                </c:pt>
                <c:pt idx="693">
                  <c:v>2.2971191865938618E-2</c:v>
                </c:pt>
                <c:pt idx="694">
                  <c:v>2.2971191865938618E-2</c:v>
                </c:pt>
                <c:pt idx="695">
                  <c:v>0</c:v>
                </c:pt>
                <c:pt idx="696">
                  <c:v>0</c:v>
                </c:pt>
                <c:pt idx="697">
                  <c:v>2.2971191865938618E-2</c:v>
                </c:pt>
                <c:pt idx="698">
                  <c:v>2.2971191865938618E-2</c:v>
                </c:pt>
                <c:pt idx="699">
                  <c:v>0</c:v>
                </c:pt>
                <c:pt idx="700">
                  <c:v>0</c:v>
                </c:pt>
                <c:pt idx="701">
                  <c:v>2.2971191865938618E-2</c:v>
                </c:pt>
                <c:pt idx="702">
                  <c:v>2.2971191865938618E-2</c:v>
                </c:pt>
                <c:pt idx="703">
                  <c:v>0</c:v>
                </c:pt>
                <c:pt idx="704">
                  <c:v>0</c:v>
                </c:pt>
                <c:pt idx="705">
                  <c:v>2.2971191865938618E-2</c:v>
                </c:pt>
                <c:pt idx="706">
                  <c:v>2.2971191865938618E-2</c:v>
                </c:pt>
                <c:pt idx="707">
                  <c:v>0</c:v>
                </c:pt>
                <c:pt idx="708">
                  <c:v>0</c:v>
                </c:pt>
                <c:pt idx="709">
                  <c:v>2.2971191865938618E-2</c:v>
                </c:pt>
                <c:pt idx="710">
                  <c:v>2.2971191865938618E-2</c:v>
                </c:pt>
                <c:pt idx="711">
                  <c:v>0</c:v>
                </c:pt>
                <c:pt idx="712">
                  <c:v>0</c:v>
                </c:pt>
                <c:pt idx="713">
                  <c:v>2.2971191865938618E-2</c:v>
                </c:pt>
                <c:pt idx="714">
                  <c:v>2.2971191865938618E-2</c:v>
                </c:pt>
                <c:pt idx="715">
                  <c:v>0</c:v>
                </c:pt>
                <c:pt idx="716">
                  <c:v>0</c:v>
                </c:pt>
                <c:pt idx="717">
                  <c:v>2.2971191865938618E-2</c:v>
                </c:pt>
                <c:pt idx="718">
                  <c:v>2.2971191865938618E-2</c:v>
                </c:pt>
                <c:pt idx="719">
                  <c:v>0</c:v>
                </c:pt>
                <c:pt idx="720">
                  <c:v>0</c:v>
                </c:pt>
                <c:pt idx="721">
                  <c:v>2.2971191865938618E-2</c:v>
                </c:pt>
                <c:pt idx="722">
                  <c:v>2.2971191865938618E-2</c:v>
                </c:pt>
                <c:pt idx="723">
                  <c:v>0</c:v>
                </c:pt>
                <c:pt idx="724">
                  <c:v>0</c:v>
                </c:pt>
                <c:pt idx="725">
                  <c:v>2.2971191865938618E-2</c:v>
                </c:pt>
                <c:pt idx="726">
                  <c:v>2.2971191865938618E-2</c:v>
                </c:pt>
                <c:pt idx="727">
                  <c:v>0</c:v>
                </c:pt>
                <c:pt idx="728">
                  <c:v>0</c:v>
                </c:pt>
                <c:pt idx="729">
                  <c:v>2.2971191865938618E-2</c:v>
                </c:pt>
                <c:pt idx="730">
                  <c:v>2.2971191865938618E-2</c:v>
                </c:pt>
                <c:pt idx="731">
                  <c:v>0</c:v>
                </c:pt>
                <c:pt idx="732">
                  <c:v>0</c:v>
                </c:pt>
                <c:pt idx="733">
                  <c:v>2.2971191865938618E-2</c:v>
                </c:pt>
                <c:pt idx="734">
                  <c:v>2.2971191865938618E-2</c:v>
                </c:pt>
                <c:pt idx="735">
                  <c:v>0</c:v>
                </c:pt>
                <c:pt idx="736">
                  <c:v>0</c:v>
                </c:pt>
                <c:pt idx="737">
                  <c:v>2.2971191865938618E-2</c:v>
                </c:pt>
                <c:pt idx="738">
                  <c:v>2.2971191865938618E-2</c:v>
                </c:pt>
                <c:pt idx="739">
                  <c:v>0</c:v>
                </c:pt>
                <c:pt idx="740">
                  <c:v>0</c:v>
                </c:pt>
                <c:pt idx="741">
                  <c:v>2.2971191865938618E-2</c:v>
                </c:pt>
                <c:pt idx="742">
                  <c:v>2.2971191865938618E-2</c:v>
                </c:pt>
                <c:pt idx="743">
                  <c:v>0</c:v>
                </c:pt>
                <c:pt idx="744">
                  <c:v>0</c:v>
                </c:pt>
                <c:pt idx="745">
                  <c:v>2.2971191865938618E-2</c:v>
                </c:pt>
                <c:pt idx="746">
                  <c:v>2.2971191865938618E-2</c:v>
                </c:pt>
                <c:pt idx="747">
                  <c:v>0</c:v>
                </c:pt>
                <c:pt idx="748">
                  <c:v>0</c:v>
                </c:pt>
                <c:pt idx="749">
                  <c:v>2.2971191865938618E-2</c:v>
                </c:pt>
                <c:pt idx="750">
                  <c:v>2.2971191865938618E-2</c:v>
                </c:pt>
                <c:pt idx="751">
                  <c:v>0</c:v>
                </c:pt>
                <c:pt idx="752">
                  <c:v>0</c:v>
                </c:pt>
                <c:pt idx="753">
                  <c:v>2.2971191865938618E-2</c:v>
                </c:pt>
                <c:pt idx="754">
                  <c:v>2.2971191865938618E-2</c:v>
                </c:pt>
                <c:pt idx="755">
                  <c:v>0</c:v>
                </c:pt>
                <c:pt idx="756">
                  <c:v>0</c:v>
                </c:pt>
                <c:pt idx="757">
                  <c:v>2.2971191865938618E-2</c:v>
                </c:pt>
                <c:pt idx="758">
                  <c:v>2.2971191865938618E-2</c:v>
                </c:pt>
                <c:pt idx="759">
                  <c:v>0</c:v>
                </c:pt>
                <c:pt idx="760">
                  <c:v>0</c:v>
                </c:pt>
                <c:pt idx="761">
                  <c:v>2.2971191865938618E-2</c:v>
                </c:pt>
                <c:pt idx="762">
                  <c:v>2.2971191865938618E-2</c:v>
                </c:pt>
                <c:pt idx="763">
                  <c:v>0</c:v>
                </c:pt>
                <c:pt idx="764">
                  <c:v>0</c:v>
                </c:pt>
                <c:pt idx="765">
                  <c:v>2.2971191865938618E-2</c:v>
                </c:pt>
                <c:pt idx="766">
                  <c:v>2.2971191865938618E-2</c:v>
                </c:pt>
                <c:pt idx="767">
                  <c:v>0</c:v>
                </c:pt>
                <c:pt idx="768">
                  <c:v>0</c:v>
                </c:pt>
                <c:pt idx="769">
                  <c:v>2.2971191865938618E-2</c:v>
                </c:pt>
                <c:pt idx="770">
                  <c:v>2.2971191865938618E-2</c:v>
                </c:pt>
                <c:pt idx="771">
                  <c:v>0</c:v>
                </c:pt>
                <c:pt idx="772">
                  <c:v>0</c:v>
                </c:pt>
                <c:pt idx="773">
                  <c:v>2.2971191865938618E-2</c:v>
                </c:pt>
                <c:pt idx="774">
                  <c:v>2.2971191865938618E-2</c:v>
                </c:pt>
                <c:pt idx="775">
                  <c:v>0</c:v>
                </c:pt>
                <c:pt idx="776">
                  <c:v>0</c:v>
                </c:pt>
                <c:pt idx="777">
                  <c:v>2.2971191865938618E-2</c:v>
                </c:pt>
                <c:pt idx="778">
                  <c:v>2.2971191865938618E-2</c:v>
                </c:pt>
                <c:pt idx="779">
                  <c:v>0</c:v>
                </c:pt>
                <c:pt idx="780">
                  <c:v>0</c:v>
                </c:pt>
                <c:pt idx="781">
                  <c:v>2.2971191865938618E-2</c:v>
                </c:pt>
                <c:pt idx="782">
                  <c:v>2.2971191865938618E-2</c:v>
                </c:pt>
                <c:pt idx="783">
                  <c:v>0</c:v>
                </c:pt>
                <c:pt idx="784">
                  <c:v>0</c:v>
                </c:pt>
                <c:pt idx="785">
                  <c:v>2.2971191865938618E-2</c:v>
                </c:pt>
                <c:pt idx="786">
                  <c:v>2.2971191865938618E-2</c:v>
                </c:pt>
                <c:pt idx="787">
                  <c:v>0</c:v>
                </c:pt>
                <c:pt idx="788">
                  <c:v>0</c:v>
                </c:pt>
                <c:pt idx="789">
                  <c:v>2.2971191865938618E-2</c:v>
                </c:pt>
                <c:pt idx="790">
                  <c:v>2.2971191865938618E-2</c:v>
                </c:pt>
                <c:pt idx="791">
                  <c:v>0</c:v>
                </c:pt>
                <c:pt idx="792">
                  <c:v>0</c:v>
                </c:pt>
                <c:pt idx="793">
                  <c:v>2.2971191865938618E-2</c:v>
                </c:pt>
                <c:pt idx="794">
                  <c:v>2.2971191865938618E-2</c:v>
                </c:pt>
                <c:pt idx="795">
                  <c:v>0</c:v>
                </c:pt>
                <c:pt idx="796">
                  <c:v>0</c:v>
                </c:pt>
                <c:pt idx="797">
                  <c:v>2.2971191865938618E-2</c:v>
                </c:pt>
                <c:pt idx="798">
                  <c:v>2.2971191865938618E-2</c:v>
                </c:pt>
                <c:pt idx="799">
                  <c:v>0</c:v>
                </c:pt>
                <c:pt idx="800">
                  <c:v>0</c:v>
                </c:pt>
                <c:pt idx="801">
                  <c:v>2.2971191865938618E-2</c:v>
                </c:pt>
                <c:pt idx="802">
                  <c:v>2.2971191865938618E-2</c:v>
                </c:pt>
                <c:pt idx="803">
                  <c:v>0</c:v>
                </c:pt>
                <c:pt idx="804">
                  <c:v>0</c:v>
                </c:pt>
                <c:pt idx="805">
                  <c:v>2.2971191865938618E-2</c:v>
                </c:pt>
                <c:pt idx="806">
                  <c:v>2.2971191865938618E-2</c:v>
                </c:pt>
                <c:pt idx="807">
                  <c:v>0</c:v>
                </c:pt>
                <c:pt idx="808">
                  <c:v>0</c:v>
                </c:pt>
                <c:pt idx="809">
                  <c:v>1.8828845791752962E-2</c:v>
                </c:pt>
                <c:pt idx="810">
                  <c:v>1.8828845791752962E-2</c:v>
                </c:pt>
                <c:pt idx="811">
                  <c:v>0</c:v>
                </c:pt>
                <c:pt idx="812">
                  <c:v>0</c:v>
                </c:pt>
                <c:pt idx="813">
                  <c:v>1.8828845791752962E-2</c:v>
                </c:pt>
                <c:pt idx="814">
                  <c:v>1.8828845791752962E-2</c:v>
                </c:pt>
                <c:pt idx="815">
                  <c:v>0</c:v>
                </c:pt>
                <c:pt idx="816">
                  <c:v>0</c:v>
                </c:pt>
                <c:pt idx="817">
                  <c:v>1.8828845791752962E-2</c:v>
                </c:pt>
                <c:pt idx="818">
                  <c:v>1.8828845791752962E-2</c:v>
                </c:pt>
                <c:pt idx="819">
                  <c:v>0</c:v>
                </c:pt>
                <c:pt idx="820">
                  <c:v>0</c:v>
                </c:pt>
                <c:pt idx="821">
                  <c:v>1.8828845791752962E-2</c:v>
                </c:pt>
                <c:pt idx="822">
                  <c:v>1.8828845791752962E-2</c:v>
                </c:pt>
                <c:pt idx="823">
                  <c:v>0</c:v>
                </c:pt>
                <c:pt idx="824">
                  <c:v>0</c:v>
                </c:pt>
                <c:pt idx="825">
                  <c:v>1.8828845791752962E-2</c:v>
                </c:pt>
                <c:pt idx="826">
                  <c:v>1.8828845791752962E-2</c:v>
                </c:pt>
                <c:pt idx="827">
                  <c:v>0</c:v>
                </c:pt>
                <c:pt idx="828">
                  <c:v>0</c:v>
                </c:pt>
                <c:pt idx="829">
                  <c:v>1.8828845791752962E-2</c:v>
                </c:pt>
                <c:pt idx="830">
                  <c:v>1.8828845791752962E-2</c:v>
                </c:pt>
                <c:pt idx="831">
                  <c:v>0</c:v>
                </c:pt>
                <c:pt idx="832">
                  <c:v>0</c:v>
                </c:pt>
                <c:pt idx="833">
                  <c:v>1.8828845791752962E-2</c:v>
                </c:pt>
                <c:pt idx="834">
                  <c:v>1.8828845791752962E-2</c:v>
                </c:pt>
                <c:pt idx="835">
                  <c:v>0</c:v>
                </c:pt>
                <c:pt idx="836">
                  <c:v>0</c:v>
                </c:pt>
                <c:pt idx="837">
                  <c:v>1.8828845791752962E-2</c:v>
                </c:pt>
                <c:pt idx="838">
                  <c:v>1.8828845791752962E-2</c:v>
                </c:pt>
                <c:pt idx="839">
                  <c:v>0</c:v>
                </c:pt>
                <c:pt idx="840">
                  <c:v>0</c:v>
                </c:pt>
                <c:pt idx="841">
                  <c:v>1.8828845791752962E-2</c:v>
                </c:pt>
                <c:pt idx="842">
                  <c:v>1.8828845791752962E-2</c:v>
                </c:pt>
                <c:pt idx="843">
                  <c:v>0</c:v>
                </c:pt>
                <c:pt idx="844">
                  <c:v>0</c:v>
                </c:pt>
                <c:pt idx="845">
                  <c:v>1.8828845791752962E-2</c:v>
                </c:pt>
                <c:pt idx="846">
                  <c:v>1.8828845791752962E-2</c:v>
                </c:pt>
                <c:pt idx="847">
                  <c:v>0</c:v>
                </c:pt>
                <c:pt idx="848">
                  <c:v>0</c:v>
                </c:pt>
                <c:pt idx="849">
                  <c:v>1.8828845791752962E-2</c:v>
                </c:pt>
                <c:pt idx="850">
                  <c:v>1.8828845791752962E-2</c:v>
                </c:pt>
                <c:pt idx="851">
                  <c:v>0</c:v>
                </c:pt>
                <c:pt idx="852">
                  <c:v>0</c:v>
                </c:pt>
                <c:pt idx="853">
                  <c:v>1.8828845791752962E-2</c:v>
                </c:pt>
                <c:pt idx="854">
                  <c:v>1.8828845791752962E-2</c:v>
                </c:pt>
                <c:pt idx="855">
                  <c:v>0</c:v>
                </c:pt>
                <c:pt idx="856">
                  <c:v>0</c:v>
                </c:pt>
                <c:pt idx="857">
                  <c:v>1.8828845791752962E-2</c:v>
                </c:pt>
                <c:pt idx="858">
                  <c:v>1.8828845791752962E-2</c:v>
                </c:pt>
                <c:pt idx="859">
                  <c:v>0</c:v>
                </c:pt>
                <c:pt idx="860">
                  <c:v>0</c:v>
                </c:pt>
                <c:pt idx="861">
                  <c:v>1.8828845791752962E-2</c:v>
                </c:pt>
                <c:pt idx="862">
                  <c:v>1.8828845791752962E-2</c:v>
                </c:pt>
                <c:pt idx="863">
                  <c:v>0</c:v>
                </c:pt>
                <c:pt idx="864">
                  <c:v>0</c:v>
                </c:pt>
                <c:pt idx="865">
                  <c:v>1.8828845791752962E-2</c:v>
                </c:pt>
                <c:pt idx="866">
                  <c:v>1.8828845791752962E-2</c:v>
                </c:pt>
                <c:pt idx="867">
                  <c:v>0</c:v>
                </c:pt>
                <c:pt idx="868">
                  <c:v>0</c:v>
                </c:pt>
                <c:pt idx="869">
                  <c:v>1.8828845791752962E-2</c:v>
                </c:pt>
                <c:pt idx="870">
                  <c:v>1.8828845791752962E-2</c:v>
                </c:pt>
                <c:pt idx="871">
                  <c:v>0</c:v>
                </c:pt>
                <c:pt idx="872">
                  <c:v>0</c:v>
                </c:pt>
                <c:pt idx="873">
                  <c:v>1.8828845791752962E-2</c:v>
                </c:pt>
                <c:pt idx="874">
                  <c:v>1.8828845791752962E-2</c:v>
                </c:pt>
                <c:pt idx="875">
                  <c:v>0</c:v>
                </c:pt>
                <c:pt idx="876">
                  <c:v>0</c:v>
                </c:pt>
                <c:pt idx="877">
                  <c:v>1.8828845791752962E-2</c:v>
                </c:pt>
                <c:pt idx="878">
                  <c:v>1.8828845791752962E-2</c:v>
                </c:pt>
                <c:pt idx="879">
                  <c:v>0</c:v>
                </c:pt>
                <c:pt idx="880">
                  <c:v>0</c:v>
                </c:pt>
                <c:pt idx="881">
                  <c:v>1.8828845791752962E-2</c:v>
                </c:pt>
                <c:pt idx="882">
                  <c:v>1.8828845791752962E-2</c:v>
                </c:pt>
                <c:pt idx="883">
                  <c:v>0</c:v>
                </c:pt>
                <c:pt idx="884">
                  <c:v>0</c:v>
                </c:pt>
                <c:pt idx="885">
                  <c:v>1.8828845791752962E-2</c:v>
                </c:pt>
                <c:pt idx="886">
                  <c:v>1.8828845791752962E-2</c:v>
                </c:pt>
                <c:pt idx="887">
                  <c:v>0</c:v>
                </c:pt>
                <c:pt idx="888">
                  <c:v>0</c:v>
                </c:pt>
                <c:pt idx="889">
                  <c:v>1.8828845791752962E-2</c:v>
                </c:pt>
                <c:pt idx="890">
                  <c:v>1.8828845791752962E-2</c:v>
                </c:pt>
                <c:pt idx="891">
                  <c:v>0</c:v>
                </c:pt>
                <c:pt idx="892">
                  <c:v>0</c:v>
                </c:pt>
                <c:pt idx="893">
                  <c:v>1.8828845791752962E-2</c:v>
                </c:pt>
                <c:pt idx="894">
                  <c:v>1.8828845791752962E-2</c:v>
                </c:pt>
                <c:pt idx="895">
                  <c:v>0</c:v>
                </c:pt>
                <c:pt idx="896">
                  <c:v>0</c:v>
                </c:pt>
                <c:pt idx="897">
                  <c:v>1.8828845791752962E-2</c:v>
                </c:pt>
                <c:pt idx="898">
                  <c:v>1.8828845791752962E-2</c:v>
                </c:pt>
                <c:pt idx="899">
                  <c:v>0</c:v>
                </c:pt>
                <c:pt idx="900">
                  <c:v>0</c:v>
                </c:pt>
                <c:pt idx="901">
                  <c:v>1.8828845791752962E-2</c:v>
                </c:pt>
                <c:pt idx="902">
                  <c:v>1.8828845791752962E-2</c:v>
                </c:pt>
                <c:pt idx="903">
                  <c:v>0</c:v>
                </c:pt>
                <c:pt idx="904">
                  <c:v>0</c:v>
                </c:pt>
                <c:pt idx="905">
                  <c:v>1.8828845791752962E-2</c:v>
                </c:pt>
                <c:pt idx="906">
                  <c:v>1.8828845791752962E-2</c:v>
                </c:pt>
                <c:pt idx="907">
                  <c:v>0</c:v>
                </c:pt>
                <c:pt idx="908">
                  <c:v>0</c:v>
                </c:pt>
                <c:pt idx="909">
                  <c:v>1.8828845791752962E-2</c:v>
                </c:pt>
                <c:pt idx="910">
                  <c:v>1.8828845791752962E-2</c:v>
                </c:pt>
                <c:pt idx="911">
                  <c:v>0</c:v>
                </c:pt>
                <c:pt idx="912">
                  <c:v>0</c:v>
                </c:pt>
                <c:pt idx="913">
                  <c:v>1.8828845791752962E-2</c:v>
                </c:pt>
                <c:pt idx="914">
                  <c:v>1.8828845791752962E-2</c:v>
                </c:pt>
                <c:pt idx="915">
                  <c:v>0</c:v>
                </c:pt>
                <c:pt idx="916">
                  <c:v>0</c:v>
                </c:pt>
                <c:pt idx="917">
                  <c:v>1.8828845791752962E-2</c:v>
                </c:pt>
                <c:pt idx="918">
                  <c:v>1.8828845791752962E-2</c:v>
                </c:pt>
                <c:pt idx="919">
                  <c:v>0</c:v>
                </c:pt>
                <c:pt idx="920">
                  <c:v>0</c:v>
                </c:pt>
                <c:pt idx="921">
                  <c:v>1.8828845791752962E-2</c:v>
                </c:pt>
                <c:pt idx="922">
                  <c:v>1.8828845791752962E-2</c:v>
                </c:pt>
                <c:pt idx="923">
                  <c:v>0</c:v>
                </c:pt>
                <c:pt idx="924">
                  <c:v>0</c:v>
                </c:pt>
                <c:pt idx="925">
                  <c:v>1.8828845791752962E-2</c:v>
                </c:pt>
                <c:pt idx="926">
                  <c:v>1.8828845791752962E-2</c:v>
                </c:pt>
                <c:pt idx="927">
                  <c:v>0</c:v>
                </c:pt>
                <c:pt idx="928">
                  <c:v>0</c:v>
                </c:pt>
                <c:pt idx="929">
                  <c:v>1.8828845791752962E-2</c:v>
                </c:pt>
                <c:pt idx="930">
                  <c:v>1.8828845791752962E-2</c:v>
                </c:pt>
                <c:pt idx="931">
                  <c:v>0</c:v>
                </c:pt>
                <c:pt idx="932">
                  <c:v>0</c:v>
                </c:pt>
                <c:pt idx="933">
                  <c:v>1.8828845791752962E-2</c:v>
                </c:pt>
                <c:pt idx="934">
                  <c:v>1.8828845791752962E-2</c:v>
                </c:pt>
                <c:pt idx="935">
                  <c:v>0</c:v>
                </c:pt>
                <c:pt idx="936">
                  <c:v>0</c:v>
                </c:pt>
                <c:pt idx="937">
                  <c:v>1.8828845791752962E-2</c:v>
                </c:pt>
                <c:pt idx="938">
                  <c:v>1.8828845791752962E-2</c:v>
                </c:pt>
                <c:pt idx="939">
                  <c:v>0</c:v>
                </c:pt>
                <c:pt idx="940">
                  <c:v>0</c:v>
                </c:pt>
                <c:pt idx="941">
                  <c:v>1.8828845791752962E-2</c:v>
                </c:pt>
                <c:pt idx="942">
                  <c:v>1.8828845791752962E-2</c:v>
                </c:pt>
                <c:pt idx="943">
                  <c:v>0</c:v>
                </c:pt>
                <c:pt idx="944">
                  <c:v>0</c:v>
                </c:pt>
                <c:pt idx="945">
                  <c:v>1.8828845791752962E-2</c:v>
                </c:pt>
                <c:pt idx="946">
                  <c:v>1.8828845791752962E-2</c:v>
                </c:pt>
                <c:pt idx="947">
                  <c:v>0</c:v>
                </c:pt>
                <c:pt idx="948">
                  <c:v>0</c:v>
                </c:pt>
                <c:pt idx="949">
                  <c:v>1.8828845791752962E-2</c:v>
                </c:pt>
                <c:pt idx="950">
                  <c:v>1.8828845791752962E-2</c:v>
                </c:pt>
                <c:pt idx="951">
                  <c:v>0</c:v>
                </c:pt>
                <c:pt idx="952">
                  <c:v>0</c:v>
                </c:pt>
                <c:pt idx="953">
                  <c:v>1.8828845791752962E-2</c:v>
                </c:pt>
                <c:pt idx="954">
                  <c:v>1.8828845791752962E-2</c:v>
                </c:pt>
                <c:pt idx="955">
                  <c:v>0</c:v>
                </c:pt>
                <c:pt idx="956">
                  <c:v>0</c:v>
                </c:pt>
                <c:pt idx="957">
                  <c:v>1.8828845791752962E-2</c:v>
                </c:pt>
                <c:pt idx="958">
                  <c:v>1.8828845791752962E-2</c:v>
                </c:pt>
                <c:pt idx="959">
                  <c:v>0</c:v>
                </c:pt>
                <c:pt idx="960">
                  <c:v>0</c:v>
                </c:pt>
                <c:pt idx="961">
                  <c:v>1.8828845791752962E-2</c:v>
                </c:pt>
                <c:pt idx="962">
                  <c:v>1.8828845791752962E-2</c:v>
                </c:pt>
                <c:pt idx="963">
                  <c:v>0</c:v>
                </c:pt>
                <c:pt idx="964">
                  <c:v>0</c:v>
                </c:pt>
                <c:pt idx="965">
                  <c:v>1.8828845791752962E-2</c:v>
                </c:pt>
                <c:pt idx="966">
                  <c:v>1.8828845791752962E-2</c:v>
                </c:pt>
                <c:pt idx="967">
                  <c:v>0</c:v>
                </c:pt>
                <c:pt idx="968">
                  <c:v>0</c:v>
                </c:pt>
                <c:pt idx="969">
                  <c:v>1.8828845791752962E-2</c:v>
                </c:pt>
                <c:pt idx="970">
                  <c:v>1.8828845791752962E-2</c:v>
                </c:pt>
                <c:pt idx="971">
                  <c:v>0</c:v>
                </c:pt>
                <c:pt idx="972">
                  <c:v>0</c:v>
                </c:pt>
                <c:pt idx="973">
                  <c:v>1.8828845791752962E-2</c:v>
                </c:pt>
                <c:pt idx="974">
                  <c:v>1.8828845791752962E-2</c:v>
                </c:pt>
                <c:pt idx="975">
                  <c:v>0</c:v>
                </c:pt>
                <c:pt idx="976">
                  <c:v>0</c:v>
                </c:pt>
                <c:pt idx="977">
                  <c:v>1.8828845791752962E-2</c:v>
                </c:pt>
                <c:pt idx="978">
                  <c:v>1.8828845791752962E-2</c:v>
                </c:pt>
                <c:pt idx="979">
                  <c:v>0</c:v>
                </c:pt>
                <c:pt idx="980">
                  <c:v>0</c:v>
                </c:pt>
                <c:pt idx="981">
                  <c:v>1.8828845791752962E-2</c:v>
                </c:pt>
                <c:pt idx="982">
                  <c:v>1.8828845791752962E-2</c:v>
                </c:pt>
                <c:pt idx="983">
                  <c:v>0</c:v>
                </c:pt>
                <c:pt idx="984">
                  <c:v>0</c:v>
                </c:pt>
                <c:pt idx="985">
                  <c:v>1.8828845791752962E-2</c:v>
                </c:pt>
                <c:pt idx="986">
                  <c:v>1.8828845791752962E-2</c:v>
                </c:pt>
                <c:pt idx="987">
                  <c:v>0</c:v>
                </c:pt>
                <c:pt idx="988">
                  <c:v>0</c:v>
                </c:pt>
                <c:pt idx="989">
                  <c:v>1.8828845791752962E-2</c:v>
                </c:pt>
                <c:pt idx="990">
                  <c:v>1.8828845791752962E-2</c:v>
                </c:pt>
                <c:pt idx="991">
                  <c:v>0</c:v>
                </c:pt>
                <c:pt idx="992">
                  <c:v>0</c:v>
                </c:pt>
                <c:pt idx="993">
                  <c:v>1.8828845791752962E-2</c:v>
                </c:pt>
                <c:pt idx="994">
                  <c:v>1.8828845791752962E-2</c:v>
                </c:pt>
                <c:pt idx="995">
                  <c:v>0</c:v>
                </c:pt>
                <c:pt idx="996">
                  <c:v>0</c:v>
                </c:pt>
                <c:pt idx="997">
                  <c:v>1.8828845791752962E-2</c:v>
                </c:pt>
                <c:pt idx="998">
                  <c:v>1.8828845791752962E-2</c:v>
                </c:pt>
                <c:pt idx="999">
                  <c:v>0</c:v>
                </c:pt>
                <c:pt idx="1000">
                  <c:v>0</c:v>
                </c:pt>
                <c:pt idx="1001">
                  <c:v>1.8828845791752962E-2</c:v>
                </c:pt>
                <c:pt idx="1002">
                  <c:v>1.8828845791752962E-2</c:v>
                </c:pt>
                <c:pt idx="1003">
                  <c:v>0</c:v>
                </c:pt>
                <c:pt idx="1004">
                  <c:v>0</c:v>
                </c:pt>
                <c:pt idx="1005">
                  <c:v>1.8828845791752962E-2</c:v>
                </c:pt>
                <c:pt idx="1006">
                  <c:v>1.8828845791752962E-2</c:v>
                </c:pt>
                <c:pt idx="1007">
                  <c:v>0</c:v>
                </c:pt>
                <c:pt idx="1008">
                  <c:v>0</c:v>
                </c:pt>
                <c:pt idx="1009">
                  <c:v>1.8828845791752962E-2</c:v>
                </c:pt>
                <c:pt idx="1010">
                  <c:v>1.8828845791752962E-2</c:v>
                </c:pt>
                <c:pt idx="1011">
                  <c:v>0</c:v>
                </c:pt>
                <c:pt idx="1012">
                  <c:v>0</c:v>
                </c:pt>
                <c:pt idx="1013">
                  <c:v>1.8828845791752962E-2</c:v>
                </c:pt>
                <c:pt idx="1014">
                  <c:v>1.8828845791752962E-2</c:v>
                </c:pt>
                <c:pt idx="1015">
                  <c:v>0</c:v>
                </c:pt>
                <c:pt idx="1016">
                  <c:v>0</c:v>
                </c:pt>
                <c:pt idx="1017">
                  <c:v>1.8828845791752962E-2</c:v>
                </c:pt>
                <c:pt idx="1018">
                  <c:v>1.8828845791752962E-2</c:v>
                </c:pt>
                <c:pt idx="1019">
                  <c:v>0</c:v>
                </c:pt>
                <c:pt idx="1020">
                  <c:v>0</c:v>
                </c:pt>
                <c:pt idx="1021">
                  <c:v>1.8828845791752962E-2</c:v>
                </c:pt>
                <c:pt idx="1022">
                  <c:v>1.8828845791752962E-2</c:v>
                </c:pt>
                <c:pt idx="1023">
                  <c:v>0</c:v>
                </c:pt>
                <c:pt idx="1024">
                  <c:v>0</c:v>
                </c:pt>
                <c:pt idx="1025">
                  <c:v>1.8828845791752962E-2</c:v>
                </c:pt>
                <c:pt idx="1026">
                  <c:v>1.8828845791752962E-2</c:v>
                </c:pt>
                <c:pt idx="1027">
                  <c:v>0</c:v>
                </c:pt>
                <c:pt idx="1028">
                  <c:v>0</c:v>
                </c:pt>
                <c:pt idx="1029">
                  <c:v>1.8828845791752962E-2</c:v>
                </c:pt>
                <c:pt idx="1030">
                  <c:v>1.8828845791752962E-2</c:v>
                </c:pt>
                <c:pt idx="1031">
                  <c:v>0</c:v>
                </c:pt>
                <c:pt idx="1032">
                  <c:v>0</c:v>
                </c:pt>
                <c:pt idx="1033">
                  <c:v>1.8828845791752962E-2</c:v>
                </c:pt>
                <c:pt idx="1034">
                  <c:v>1.8828845791752962E-2</c:v>
                </c:pt>
                <c:pt idx="1035">
                  <c:v>0</c:v>
                </c:pt>
                <c:pt idx="1036">
                  <c:v>0</c:v>
                </c:pt>
                <c:pt idx="1037">
                  <c:v>1.8828845791752962E-2</c:v>
                </c:pt>
                <c:pt idx="1038">
                  <c:v>1.8828845791752962E-2</c:v>
                </c:pt>
                <c:pt idx="1039">
                  <c:v>0</c:v>
                </c:pt>
                <c:pt idx="1040">
                  <c:v>0</c:v>
                </c:pt>
                <c:pt idx="1041">
                  <c:v>1.8828845791752962E-2</c:v>
                </c:pt>
                <c:pt idx="1042">
                  <c:v>1.8828845791752962E-2</c:v>
                </c:pt>
                <c:pt idx="1043">
                  <c:v>0</c:v>
                </c:pt>
                <c:pt idx="1044">
                  <c:v>0</c:v>
                </c:pt>
                <c:pt idx="1045">
                  <c:v>1.8828845791752962E-2</c:v>
                </c:pt>
                <c:pt idx="1046">
                  <c:v>1.8828845791752962E-2</c:v>
                </c:pt>
                <c:pt idx="1047">
                  <c:v>0</c:v>
                </c:pt>
                <c:pt idx="1048">
                  <c:v>0</c:v>
                </c:pt>
                <c:pt idx="1049">
                  <c:v>1.8828845791752962E-2</c:v>
                </c:pt>
                <c:pt idx="1050">
                  <c:v>1.8828845791752962E-2</c:v>
                </c:pt>
                <c:pt idx="1051">
                  <c:v>0</c:v>
                </c:pt>
                <c:pt idx="1052">
                  <c:v>0</c:v>
                </c:pt>
                <c:pt idx="1053">
                  <c:v>1.8828845791752962E-2</c:v>
                </c:pt>
                <c:pt idx="1054">
                  <c:v>1.8828845791752962E-2</c:v>
                </c:pt>
                <c:pt idx="1055">
                  <c:v>0</c:v>
                </c:pt>
                <c:pt idx="1056">
                  <c:v>0</c:v>
                </c:pt>
                <c:pt idx="1057">
                  <c:v>1.8828845791752962E-2</c:v>
                </c:pt>
                <c:pt idx="1058">
                  <c:v>1.8828845791752962E-2</c:v>
                </c:pt>
                <c:pt idx="1059">
                  <c:v>0</c:v>
                </c:pt>
                <c:pt idx="1060">
                  <c:v>0</c:v>
                </c:pt>
                <c:pt idx="1061">
                  <c:v>1.8828845791752962E-2</c:v>
                </c:pt>
                <c:pt idx="1062">
                  <c:v>1.8828845791752962E-2</c:v>
                </c:pt>
                <c:pt idx="1063">
                  <c:v>0</c:v>
                </c:pt>
                <c:pt idx="1064">
                  <c:v>0</c:v>
                </c:pt>
                <c:pt idx="1065">
                  <c:v>1.8828845791752962E-2</c:v>
                </c:pt>
                <c:pt idx="1066">
                  <c:v>1.8828845791752962E-2</c:v>
                </c:pt>
                <c:pt idx="1067">
                  <c:v>0</c:v>
                </c:pt>
                <c:pt idx="1068">
                  <c:v>0</c:v>
                </c:pt>
                <c:pt idx="1069">
                  <c:v>1.8828845791752962E-2</c:v>
                </c:pt>
                <c:pt idx="1070">
                  <c:v>1.8828845791752962E-2</c:v>
                </c:pt>
                <c:pt idx="1071">
                  <c:v>0</c:v>
                </c:pt>
                <c:pt idx="1072">
                  <c:v>0</c:v>
                </c:pt>
                <c:pt idx="1073">
                  <c:v>1.8828845791752962E-2</c:v>
                </c:pt>
                <c:pt idx="1074">
                  <c:v>1.8828845791752962E-2</c:v>
                </c:pt>
                <c:pt idx="1075">
                  <c:v>0</c:v>
                </c:pt>
                <c:pt idx="1076">
                  <c:v>0</c:v>
                </c:pt>
                <c:pt idx="1077">
                  <c:v>1.8828845791752962E-2</c:v>
                </c:pt>
                <c:pt idx="1078">
                  <c:v>1.8828845791752962E-2</c:v>
                </c:pt>
                <c:pt idx="1079">
                  <c:v>0</c:v>
                </c:pt>
                <c:pt idx="1080">
                  <c:v>0</c:v>
                </c:pt>
                <c:pt idx="1081">
                  <c:v>1.8828845791752962E-2</c:v>
                </c:pt>
                <c:pt idx="1082">
                  <c:v>1.8828845791752962E-2</c:v>
                </c:pt>
                <c:pt idx="1083">
                  <c:v>0</c:v>
                </c:pt>
                <c:pt idx="1084">
                  <c:v>0</c:v>
                </c:pt>
                <c:pt idx="1085">
                  <c:v>1.8828845791752962E-2</c:v>
                </c:pt>
                <c:pt idx="1086">
                  <c:v>1.8828845791752962E-2</c:v>
                </c:pt>
                <c:pt idx="1087">
                  <c:v>0</c:v>
                </c:pt>
                <c:pt idx="1088">
                  <c:v>0</c:v>
                </c:pt>
                <c:pt idx="1089">
                  <c:v>1.8828845791752962E-2</c:v>
                </c:pt>
                <c:pt idx="1090">
                  <c:v>1.8828845791752962E-2</c:v>
                </c:pt>
                <c:pt idx="1091">
                  <c:v>0</c:v>
                </c:pt>
                <c:pt idx="1092">
                  <c:v>0</c:v>
                </c:pt>
                <c:pt idx="1093">
                  <c:v>1.8828845791752962E-2</c:v>
                </c:pt>
                <c:pt idx="1094">
                  <c:v>1.8828845791752962E-2</c:v>
                </c:pt>
                <c:pt idx="1095">
                  <c:v>0</c:v>
                </c:pt>
                <c:pt idx="1096">
                  <c:v>0</c:v>
                </c:pt>
                <c:pt idx="1097">
                  <c:v>1.8828845791752962E-2</c:v>
                </c:pt>
                <c:pt idx="1098">
                  <c:v>1.8828845791752962E-2</c:v>
                </c:pt>
                <c:pt idx="1099">
                  <c:v>0</c:v>
                </c:pt>
                <c:pt idx="1100">
                  <c:v>0</c:v>
                </c:pt>
                <c:pt idx="1101">
                  <c:v>1.8828845791752962E-2</c:v>
                </c:pt>
                <c:pt idx="1102">
                  <c:v>1.8828845791752962E-2</c:v>
                </c:pt>
                <c:pt idx="1103">
                  <c:v>0</c:v>
                </c:pt>
                <c:pt idx="1104">
                  <c:v>0</c:v>
                </c:pt>
                <c:pt idx="1105">
                  <c:v>1.8828845791752962E-2</c:v>
                </c:pt>
                <c:pt idx="1106">
                  <c:v>1.8828845791752962E-2</c:v>
                </c:pt>
                <c:pt idx="1107">
                  <c:v>0</c:v>
                </c:pt>
                <c:pt idx="1108">
                  <c:v>0</c:v>
                </c:pt>
                <c:pt idx="1109">
                  <c:v>1.8828845791752962E-2</c:v>
                </c:pt>
                <c:pt idx="1110">
                  <c:v>1.8828845791752962E-2</c:v>
                </c:pt>
                <c:pt idx="1111">
                  <c:v>0</c:v>
                </c:pt>
                <c:pt idx="1112">
                  <c:v>0</c:v>
                </c:pt>
                <c:pt idx="1113">
                  <c:v>1.8828845791752962E-2</c:v>
                </c:pt>
                <c:pt idx="1114">
                  <c:v>1.8828845791752962E-2</c:v>
                </c:pt>
                <c:pt idx="1115">
                  <c:v>0</c:v>
                </c:pt>
                <c:pt idx="1116">
                  <c:v>0</c:v>
                </c:pt>
                <c:pt idx="1117">
                  <c:v>1.8828845791752962E-2</c:v>
                </c:pt>
                <c:pt idx="1118">
                  <c:v>1.8828845791752962E-2</c:v>
                </c:pt>
                <c:pt idx="1119">
                  <c:v>0</c:v>
                </c:pt>
                <c:pt idx="1120">
                  <c:v>0</c:v>
                </c:pt>
                <c:pt idx="1121">
                  <c:v>1.8828845791752962E-2</c:v>
                </c:pt>
                <c:pt idx="1122">
                  <c:v>1.8828845791752962E-2</c:v>
                </c:pt>
                <c:pt idx="1123">
                  <c:v>0</c:v>
                </c:pt>
                <c:pt idx="1124">
                  <c:v>0</c:v>
                </c:pt>
                <c:pt idx="1125">
                  <c:v>1.8828845791752962E-2</c:v>
                </c:pt>
                <c:pt idx="1126">
                  <c:v>1.8828845791752962E-2</c:v>
                </c:pt>
                <c:pt idx="1127">
                  <c:v>0</c:v>
                </c:pt>
                <c:pt idx="1128">
                  <c:v>0</c:v>
                </c:pt>
                <c:pt idx="1129">
                  <c:v>1.8828845791752962E-2</c:v>
                </c:pt>
                <c:pt idx="1130">
                  <c:v>1.8828845791752962E-2</c:v>
                </c:pt>
                <c:pt idx="1131">
                  <c:v>0</c:v>
                </c:pt>
                <c:pt idx="1132">
                  <c:v>0</c:v>
                </c:pt>
                <c:pt idx="1133">
                  <c:v>1.8828845791752962E-2</c:v>
                </c:pt>
                <c:pt idx="1134">
                  <c:v>1.8828845791752962E-2</c:v>
                </c:pt>
                <c:pt idx="1135">
                  <c:v>0</c:v>
                </c:pt>
                <c:pt idx="1136">
                  <c:v>0</c:v>
                </c:pt>
                <c:pt idx="1137">
                  <c:v>1.8828845791752962E-2</c:v>
                </c:pt>
                <c:pt idx="1138">
                  <c:v>1.8828845791752962E-2</c:v>
                </c:pt>
                <c:pt idx="1139">
                  <c:v>0</c:v>
                </c:pt>
                <c:pt idx="1140">
                  <c:v>0</c:v>
                </c:pt>
                <c:pt idx="1141">
                  <c:v>1.8828845791752962E-2</c:v>
                </c:pt>
                <c:pt idx="1142">
                  <c:v>1.8828845791752962E-2</c:v>
                </c:pt>
                <c:pt idx="1143">
                  <c:v>0</c:v>
                </c:pt>
                <c:pt idx="1144">
                  <c:v>0</c:v>
                </c:pt>
                <c:pt idx="1145">
                  <c:v>1.8828845791752962E-2</c:v>
                </c:pt>
                <c:pt idx="1146">
                  <c:v>1.8828845791752962E-2</c:v>
                </c:pt>
                <c:pt idx="1147">
                  <c:v>0</c:v>
                </c:pt>
                <c:pt idx="1148">
                  <c:v>0</c:v>
                </c:pt>
                <c:pt idx="1149">
                  <c:v>1.8828845791752962E-2</c:v>
                </c:pt>
                <c:pt idx="1150">
                  <c:v>1.8828845791752962E-2</c:v>
                </c:pt>
                <c:pt idx="1151">
                  <c:v>0</c:v>
                </c:pt>
                <c:pt idx="1152">
                  <c:v>0</c:v>
                </c:pt>
                <c:pt idx="1153">
                  <c:v>1.8828845791752962E-2</c:v>
                </c:pt>
                <c:pt idx="1154">
                  <c:v>1.8828845791752962E-2</c:v>
                </c:pt>
                <c:pt idx="1155">
                  <c:v>0</c:v>
                </c:pt>
                <c:pt idx="1156">
                  <c:v>0</c:v>
                </c:pt>
                <c:pt idx="1157">
                  <c:v>1.8828845791752962E-2</c:v>
                </c:pt>
                <c:pt idx="1158">
                  <c:v>1.8828845791752962E-2</c:v>
                </c:pt>
                <c:pt idx="1159">
                  <c:v>0</c:v>
                </c:pt>
                <c:pt idx="1160">
                  <c:v>0</c:v>
                </c:pt>
                <c:pt idx="1161">
                  <c:v>1.8828845791752962E-2</c:v>
                </c:pt>
                <c:pt idx="1162">
                  <c:v>1.8828845791752962E-2</c:v>
                </c:pt>
                <c:pt idx="1163">
                  <c:v>0</c:v>
                </c:pt>
                <c:pt idx="1164">
                  <c:v>0</c:v>
                </c:pt>
                <c:pt idx="1165">
                  <c:v>1.8828845791752962E-2</c:v>
                </c:pt>
                <c:pt idx="1166">
                  <c:v>1.8828845791752962E-2</c:v>
                </c:pt>
                <c:pt idx="1167">
                  <c:v>0</c:v>
                </c:pt>
                <c:pt idx="1168">
                  <c:v>0</c:v>
                </c:pt>
                <c:pt idx="1169">
                  <c:v>1.8828845791752962E-2</c:v>
                </c:pt>
                <c:pt idx="1170">
                  <c:v>1.8828845791752962E-2</c:v>
                </c:pt>
                <c:pt idx="1171">
                  <c:v>0</c:v>
                </c:pt>
                <c:pt idx="1172">
                  <c:v>0</c:v>
                </c:pt>
                <c:pt idx="1173">
                  <c:v>1.8828845791752962E-2</c:v>
                </c:pt>
                <c:pt idx="1174">
                  <c:v>1.8828845791752962E-2</c:v>
                </c:pt>
                <c:pt idx="1175">
                  <c:v>0</c:v>
                </c:pt>
                <c:pt idx="1176">
                  <c:v>0</c:v>
                </c:pt>
                <c:pt idx="1177">
                  <c:v>1.8828845791752962E-2</c:v>
                </c:pt>
                <c:pt idx="1178">
                  <c:v>1.8828845791752962E-2</c:v>
                </c:pt>
                <c:pt idx="1179">
                  <c:v>0</c:v>
                </c:pt>
                <c:pt idx="1180">
                  <c:v>0</c:v>
                </c:pt>
                <c:pt idx="1181">
                  <c:v>1.8828845791752962E-2</c:v>
                </c:pt>
                <c:pt idx="1182">
                  <c:v>1.8828845791752962E-2</c:v>
                </c:pt>
                <c:pt idx="1183">
                  <c:v>0</c:v>
                </c:pt>
                <c:pt idx="1184">
                  <c:v>0</c:v>
                </c:pt>
                <c:pt idx="1185">
                  <c:v>1.8828845791752962E-2</c:v>
                </c:pt>
                <c:pt idx="1186">
                  <c:v>1.8828845791752962E-2</c:v>
                </c:pt>
                <c:pt idx="1187">
                  <c:v>0</c:v>
                </c:pt>
                <c:pt idx="1188">
                  <c:v>0</c:v>
                </c:pt>
                <c:pt idx="1189">
                  <c:v>1.8828845791752962E-2</c:v>
                </c:pt>
                <c:pt idx="1190">
                  <c:v>1.8828845791752962E-2</c:v>
                </c:pt>
                <c:pt idx="1191">
                  <c:v>0</c:v>
                </c:pt>
                <c:pt idx="1192">
                  <c:v>0</c:v>
                </c:pt>
                <c:pt idx="1193">
                  <c:v>1.8828845791752962E-2</c:v>
                </c:pt>
                <c:pt idx="1194">
                  <c:v>1.8828845791752962E-2</c:v>
                </c:pt>
                <c:pt idx="1195">
                  <c:v>0</c:v>
                </c:pt>
                <c:pt idx="1196">
                  <c:v>0</c:v>
                </c:pt>
                <c:pt idx="1197">
                  <c:v>1.8828845791752962E-2</c:v>
                </c:pt>
                <c:pt idx="1198">
                  <c:v>1.8828845791752962E-2</c:v>
                </c:pt>
                <c:pt idx="1199">
                  <c:v>0</c:v>
                </c:pt>
                <c:pt idx="1200">
                  <c:v>0</c:v>
                </c:pt>
                <c:pt idx="1201">
                  <c:v>1.8828845791752962E-2</c:v>
                </c:pt>
                <c:pt idx="1202">
                  <c:v>1.8828845791752962E-2</c:v>
                </c:pt>
                <c:pt idx="1203">
                  <c:v>0</c:v>
                </c:pt>
                <c:pt idx="1204">
                  <c:v>0</c:v>
                </c:pt>
                <c:pt idx="1205">
                  <c:v>1.8828845791752962E-2</c:v>
                </c:pt>
                <c:pt idx="1206">
                  <c:v>1.8828845791752962E-2</c:v>
                </c:pt>
                <c:pt idx="1207">
                  <c:v>0</c:v>
                </c:pt>
                <c:pt idx="1208">
                  <c:v>0</c:v>
                </c:pt>
                <c:pt idx="1209">
                  <c:v>1.8828845791752962E-2</c:v>
                </c:pt>
                <c:pt idx="1210">
                  <c:v>1.8828845791752962E-2</c:v>
                </c:pt>
                <c:pt idx="1211">
                  <c:v>0</c:v>
                </c:pt>
                <c:pt idx="1212">
                  <c:v>0</c:v>
                </c:pt>
                <c:pt idx="1213">
                  <c:v>1.0355865185464132E-2</c:v>
                </c:pt>
                <c:pt idx="1214">
                  <c:v>1.0355865185464132E-2</c:v>
                </c:pt>
                <c:pt idx="1215">
                  <c:v>0</c:v>
                </c:pt>
                <c:pt idx="1216">
                  <c:v>0</c:v>
                </c:pt>
                <c:pt idx="1217">
                  <c:v>1.0355865185464132E-2</c:v>
                </c:pt>
                <c:pt idx="1218">
                  <c:v>1.0355865185464132E-2</c:v>
                </c:pt>
                <c:pt idx="1219">
                  <c:v>0</c:v>
                </c:pt>
                <c:pt idx="1220">
                  <c:v>0</c:v>
                </c:pt>
                <c:pt idx="1221">
                  <c:v>1.0355865185464132E-2</c:v>
                </c:pt>
                <c:pt idx="1222">
                  <c:v>1.0355865185464132E-2</c:v>
                </c:pt>
                <c:pt idx="1223">
                  <c:v>0</c:v>
                </c:pt>
                <c:pt idx="1224">
                  <c:v>0</c:v>
                </c:pt>
                <c:pt idx="1225">
                  <c:v>1.0355865185464132E-2</c:v>
                </c:pt>
                <c:pt idx="1226">
                  <c:v>1.0355865185464132E-2</c:v>
                </c:pt>
                <c:pt idx="1227">
                  <c:v>0</c:v>
                </c:pt>
                <c:pt idx="1228">
                  <c:v>0</c:v>
                </c:pt>
                <c:pt idx="1229">
                  <c:v>1.0355865185464132E-2</c:v>
                </c:pt>
                <c:pt idx="1230">
                  <c:v>1.0355865185464132E-2</c:v>
                </c:pt>
                <c:pt idx="1231">
                  <c:v>0</c:v>
                </c:pt>
                <c:pt idx="1232">
                  <c:v>0</c:v>
                </c:pt>
                <c:pt idx="1233">
                  <c:v>1.0355865185464132E-2</c:v>
                </c:pt>
                <c:pt idx="1234">
                  <c:v>1.0355865185464132E-2</c:v>
                </c:pt>
                <c:pt idx="1235">
                  <c:v>0</c:v>
                </c:pt>
                <c:pt idx="1236">
                  <c:v>0</c:v>
                </c:pt>
                <c:pt idx="1237">
                  <c:v>1.0355865185464132E-2</c:v>
                </c:pt>
                <c:pt idx="1238">
                  <c:v>1.0355865185464132E-2</c:v>
                </c:pt>
                <c:pt idx="1239">
                  <c:v>0</c:v>
                </c:pt>
                <c:pt idx="1240">
                  <c:v>0</c:v>
                </c:pt>
                <c:pt idx="1241">
                  <c:v>1.0355865185464132E-2</c:v>
                </c:pt>
                <c:pt idx="1242">
                  <c:v>1.0355865185464132E-2</c:v>
                </c:pt>
                <c:pt idx="1243">
                  <c:v>0</c:v>
                </c:pt>
                <c:pt idx="1244">
                  <c:v>0</c:v>
                </c:pt>
                <c:pt idx="1245">
                  <c:v>1.0355865185464132E-2</c:v>
                </c:pt>
                <c:pt idx="1246">
                  <c:v>1.0355865185464132E-2</c:v>
                </c:pt>
                <c:pt idx="1247">
                  <c:v>0</c:v>
                </c:pt>
                <c:pt idx="1248">
                  <c:v>0</c:v>
                </c:pt>
                <c:pt idx="1249">
                  <c:v>1.0355865185464132E-2</c:v>
                </c:pt>
                <c:pt idx="1250">
                  <c:v>1.0355865185464132E-2</c:v>
                </c:pt>
                <c:pt idx="1251">
                  <c:v>0</c:v>
                </c:pt>
                <c:pt idx="1252">
                  <c:v>0</c:v>
                </c:pt>
                <c:pt idx="1253">
                  <c:v>1.0355865185464132E-2</c:v>
                </c:pt>
                <c:pt idx="1254">
                  <c:v>1.0355865185464132E-2</c:v>
                </c:pt>
                <c:pt idx="1255">
                  <c:v>0</c:v>
                </c:pt>
                <c:pt idx="1256">
                  <c:v>0</c:v>
                </c:pt>
                <c:pt idx="1257">
                  <c:v>1.0355865185464132E-2</c:v>
                </c:pt>
                <c:pt idx="1258">
                  <c:v>1.0355865185464132E-2</c:v>
                </c:pt>
                <c:pt idx="1259">
                  <c:v>0</c:v>
                </c:pt>
                <c:pt idx="1260">
                  <c:v>0</c:v>
                </c:pt>
                <c:pt idx="1261">
                  <c:v>1.0355865185464132E-2</c:v>
                </c:pt>
                <c:pt idx="1262">
                  <c:v>1.0355865185464132E-2</c:v>
                </c:pt>
                <c:pt idx="1263">
                  <c:v>0</c:v>
                </c:pt>
                <c:pt idx="1264">
                  <c:v>0</c:v>
                </c:pt>
                <c:pt idx="1265">
                  <c:v>1.0355865185464132E-2</c:v>
                </c:pt>
                <c:pt idx="1266">
                  <c:v>1.0355865185464132E-2</c:v>
                </c:pt>
                <c:pt idx="1267">
                  <c:v>0</c:v>
                </c:pt>
                <c:pt idx="1268">
                  <c:v>0</c:v>
                </c:pt>
                <c:pt idx="1269">
                  <c:v>1.0355865185464132E-2</c:v>
                </c:pt>
                <c:pt idx="1270">
                  <c:v>1.0355865185464132E-2</c:v>
                </c:pt>
                <c:pt idx="1271">
                  <c:v>0</c:v>
                </c:pt>
                <c:pt idx="1272">
                  <c:v>0</c:v>
                </c:pt>
                <c:pt idx="1273">
                  <c:v>1.0355865185464132E-2</c:v>
                </c:pt>
                <c:pt idx="1274">
                  <c:v>1.0355865185464132E-2</c:v>
                </c:pt>
                <c:pt idx="1275">
                  <c:v>0</c:v>
                </c:pt>
                <c:pt idx="1276">
                  <c:v>0</c:v>
                </c:pt>
                <c:pt idx="1277">
                  <c:v>1.0355865185464132E-2</c:v>
                </c:pt>
                <c:pt idx="1278">
                  <c:v>1.0355865185464132E-2</c:v>
                </c:pt>
                <c:pt idx="1279">
                  <c:v>0</c:v>
                </c:pt>
                <c:pt idx="1280">
                  <c:v>0</c:v>
                </c:pt>
                <c:pt idx="1281">
                  <c:v>1.0355865185464132E-2</c:v>
                </c:pt>
                <c:pt idx="1282">
                  <c:v>1.0355865185464132E-2</c:v>
                </c:pt>
                <c:pt idx="1283">
                  <c:v>0</c:v>
                </c:pt>
                <c:pt idx="1284">
                  <c:v>0</c:v>
                </c:pt>
                <c:pt idx="1285">
                  <c:v>1.0355865185464132E-2</c:v>
                </c:pt>
                <c:pt idx="1286">
                  <c:v>1.0355865185464132E-2</c:v>
                </c:pt>
                <c:pt idx="1287">
                  <c:v>0</c:v>
                </c:pt>
                <c:pt idx="1288">
                  <c:v>0</c:v>
                </c:pt>
                <c:pt idx="1289">
                  <c:v>1.0355865185464132E-2</c:v>
                </c:pt>
                <c:pt idx="1290">
                  <c:v>1.0355865185464132E-2</c:v>
                </c:pt>
                <c:pt idx="1291">
                  <c:v>0</c:v>
                </c:pt>
                <c:pt idx="1292">
                  <c:v>0</c:v>
                </c:pt>
                <c:pt idx="1293">
                  <c:v>1.0355865185464132E-2</c:v>
                </c:pt>
                <c:pt idx="1294">
                  <c:v>1.0355865185464132E-2</c:v>
                </c:pt>
                <c:pt idx="1295">
                  <c:v>0</c:v>
                </c:pt>
                <c:pt idx="1296">
                  <c:v>0</c:v>
                </c:pt>
                <c:pt idx="1297">
                  <c:v>1.0355865185464132E-2</c:v>
                </c:pt>
                <c:pt idx="1298">
                  <c:v>1.0355865185464132E-2</c:v>
                </c:pt>
                <c:pt idx="1299">
                  <c:v>0</c:v>
                </c:pt>
                <c:pt idx="1300">
                  <c:v>0</c:v>
                </c:pt>
                <c:pt idx="1301">
                  <c:v>1.0355865185464132E-2</c:v>
                </c:pt>
                <c:pt idx="1302">
                  <c:v>1.0355865185464132E-2</c:v>
                </c:pt>
                <c:pt idx="1303">
                  <c:v>0</c:v>
                </c:pt>
                <c:pt idx="1304">
                  <c:v>0</c:v>
                </c:pt>
                <c:pt idx="1305">
                  <c:v>1.0355865185464132E-2</c:v>
                </c:pt>
                <c:pt idx="1306">
                  <c:v>1.0355865185464132E-2</c:v>
                </c:pt>
                <c:pt idx="1307">
                  <c:v>0</c:v>
                </c:pt>
                <c:pt idx="1308">
                  <c:v>0</c:v>
                </c:pt>
                <c:pt idx="1309">
                  <c:v>1.0355865185464132E-2</c:v>
                </c:pt>
                <c:pt idx="1310">
                  <c:v>1.0355865185464132E-2</c:v>
                </c:pt>
                <c:pt idx="1311">
                  <c:v>0</c:v>
                </c:pt>
                <c:pt idx="1312">
                  <c:v>0</c:v>
                </c:pt>
                <c:pt idx="1313">
                  <c:v>1.0355865185464132E-2</c:v>
                </c:pt>
                <c:pt idx="1314">
                  <c:v>1.0355865185464132E-2</c:v>
                </c:pt>
                <c:pt idx="1315">
                  <c:v>0</c:v>
                </c:pt>
                <c:pt idx="1316">
                  <c:v>0</c:v>
                </c:pt>
                <c:pt idx="1317">
                  <c:v>1.0355865185464132E-2</c:v>
                </c:pt>
                <c:pt idx="1318">
                  <c:v>1.0355865185464132E-2</c:v>
                </c:pt>
                <c:pt idx="1319">
                  <c:v>0</c:v>
                </c:pt>
                <c:pt idx="1320">
                  <c:v>0</c:v>
                </c:pt>
                <c:pt idx="1321">
                  <c:v>1.0355865185464132E-2</c:v>
                </c:pt>
                <c:pt idx="1322">
                  <c:v>1.0355865185464132E-2</c:v>
                </c:pt>
                <c:pt idx="1323">
                  <c:v>0</c:v>
                </c:pt>
                <c:pt idx="1324">
                  <c:v>0</c:v>
                </c:pt>
                <c:pt idx="1325">
                  <c:v>1.0355865185464132E-2</c:v>
                </c:pt>
                <c:pt idx="1326">
                  <c:v>1.0355865185464132E-2</c:v>
                </c:pt>
                <c:pt idx="1327">
                  <c:v>0</c:v>
                </c:pt>
                <c:pt idx="1328">
                  <c:v>0</c:v>
                </c:pt>
                <c:pt idx="1329">
                  <c:v>1.0355865185464132E-2</c:v>
                </c:pt>
                <c:pt idx="1330">
                  <c:v>1.0355865185464132E-2</c:v>
                </c:pt>
                <c:pt idx="1331">
                  <c:v>0</c:v>
                </c:pt>
                <c:pt idx="1332">
                  <c:v>0</c:v>
                </c:pt>
                <c:pt idx="1333">
                  <c:v>1.0355865185464132E-2</c:v>
                </c:pt>
                <c:pt idx="1334">
                  <c:v>1.0355865185464132E-2</c:v>
                </c:pt>
                <c:pt idx="1335">
                  <c:v>0</c:v>
                </c:pt>
                <c:pt idx="1336">
                  <c:v>0</c:v>
                </c:pt>
                <c:pt idx="1337">
                  <c:v>1.0355865185464132E-2</c:v>
                </c:pt>
                <c:pt idx="1338">
                  <c:v>1.0355865185464132E-2</c:v>
                </c:pt>
                <c:pt idx="1339">
                  <c:v>0</c:v>
                </c:pt>
                <c:pt idx="1340">
                  <c:v>0</c:v>
                </c:pt>
                <c:pt idx="1341">
                  <c:v>1.0355865185464132E-2</c:v>
                </c:pt>
                <c:pt idx="1342">
                  <c:v>1.0355865185464132E-2</c:v>
                </c:pt>
                <c:pt idx="1343">
                  <c:v>0</c:v>
                </c:pt>
                <c:pt idx="1344">
                  <c:v>0</c:v>
                </c:pt>
                <c:pt idx="1345">
                  <c:v>1.0355865185464132E-2</c:v>
                </c:pt>
                <c:pt idx="1346">
                  <c:v>1.0355865185464132E-2</c:v>
                </c:pt>
                <c:pt idx="1347">
                  <c:v>0</c:v>
                </c:pt>
                <c:pt idx="1348">
                  <c:v>0</c:v>
                </c:pt>
                <c:pt idx="1349">
                  <c:v>1.0355865185464132E-2</c:v>
                </c:pt>
                <c:pt idx="1350">
                  <c:v>1.0355865185464132E-2</c:v>
                </c:pt>
                <c:pt idx="1351">
                  <c:v>0</c:v>
                </c:pt>
                <c:pt idx="1352">
                  <c:v>0</c:v>
                </c:pt>
                <c:pt idx="1353">
                  <c:v>1.0355865185464132E-2</c:v>
                </c:pt>
                <c:pt idx="1354">
                  <c:v>1.0355865185464132E-2</c:v>
                </c:pt>
                <c:pt idx="1355">
                  <c:v>0</c:v>
                </c:pt>
                <c:pt idx="1356">
                  <c:v>0</c:v>
                </c:pt>
                <c:pt idx="1357">
                  <c:v>1.0355865185464132E-2</c:v>
                </c:pt>
                <c:pt idx="1358">
                  <c:v>1.0355865185464132E-2</c:v>
                </c:pt>
                <c:pt idx="1359">
                  <c:v>0</c:v>
                </c:pt>
                <c:pt idx="1360">
                  <c:v>0</c:v>
                </c:pt>
                <c:pt idx="1361">
                  <c:v>1.0355865185464132E-2</c:v>
                </c:pt>
                <c:pt idx="1362">
                  <c:v>1.0355865185464132E-2</c:v>
                </c:pt>
                <c:pt idx="1363">
                  <c:v>0</c:v>
                </c:pt>
                <c:pt idx="1364">
                  <c:v>0</c:v>
                </c:pt>
                <c:pt idx="1365">
                  <c:v>1.0355865185464132E-2</c:v>
                </c:pt>
                <c:pt idx="1366">
                  <c:v>1.0355865185464132E-2</c:v>
                </c:pt>
                <c:pt idx="1367">
                  <c:v>0</c:v>
                </c:pt>
                <c:pt idx="1368">
                  <c:v>0</c:v>
                </c:pt>
                <c:pt idx="1369">
                  <c:v>1.0355865185464132E-2</c:v>
                </c:pt>
                <c:pt idx="1370">
                  <c:v>1.0355865185464132E-2</c:v>
                </c:pt>
                <c:pt idx="1371">
                  <c:v>0</c:v>
                </c:pt>
                <c:pt idx="1372">
                  <c:v>0</c:v>
                </c:pt>
                <c:pt idx="1373">
                  <c:v>1.0355865185464132E-2</c:v>
                </c:pt>
                <c:pt idx="1374">
                  <c:v>1.0355865185464132E-2</c:v>
                </c:pt>
                <c:pt idx="1375">
                  <c:v>0</c:v>
                </c:pt>
                <c:pt idx="1376">
                  <c:v>0</c:v>
                </c:pt>
                <c:pt idx="1377">
                  <c:v>1.0355865185464132E-2</c:v>
                </c:pt>
                <c:pt idx="1378">
                  <c:v>1.0355865185464132E-2</c:v>
                </c:pt>
                <c:pt idx="1379">
                  <c:v>0</c:v>
                </c:pt>
                <c:pt idx="1380">
                  <c:v>0</c:v>
                </c:pt>
                <c:pt idx="1381">
                  <c:v>1.0355865185464132E-2</c:v>
                </c:pt>
                <c:pt idx="1382">
                  <c:v>1.0355865185464132E-2</c:v>
                </c:pt>
                <c:pt idx="1383">
                  <c:v>0</c:v>
                </c:pt>
                <c:pt idx="1384">
                  <c:v>0</c:v>
                </c:pt>
                <c:pt idx="1385">
                  <c:v>1.0355865185464132E-2</c:v>
                </c:pt>
                <c:pt idx="1386">
                  <c:v>1.0355865185464132E-2</c:v>
                </c:pt>
                <c:pt idx="1387">
                  <c:v>0</c:v>
                </c:pt>
                <c:pt idx="1388">
                  <c:v>0</c:v>
                </c:pt>
                <c:pt idx="1389">
                  <c:v>1.0355865185464132E-2</c:v>
                </c:pt>
                <c:pt idx="1390">
                  <c:v>1.0355865185464132E-2</c:v>
                </c:pt>
                <c:pt idx="1391">
                  <c:v>0</c:v>
                </c:pt>
                <c:pt idx="1392">
                  <c:v>0</c:v>
                </c:pt>
                <c:pt idx="1393">
                  <c:v>1.0355865185464132E-2</c:v>
                </c:pt>
                <c:pt idx="1394">
                  <c:v>1.0355865185464132E-2</c:v>
                </c:pt>
                <c:pt idx="1395">
                  <c:v>0</c:v>
                </c:pt>
                <c:pt idx="1396">
                  <c:v>0</c:v>
                </c:pt>
                <c:pt idx="1397">
                  <c:v>1.0355865185464132E-2</c:v>
                </c:pt>
                <c:pt idx="1398">
                  <c:v>1.0355865185464132E-2</c:v>
                </c:pt>
                <c:pt idx="1399">
                  <c:v>0</c:v>
                </c:pt>
                <c:pt idx="1400">
                  <c:v>0</c:v>
                </c:pt>
                <c:pt idx="1401">
                  <c:v>1.0355865185464132E-2</c:v>
                </c:pt>
                <c:pt idx="1402">
                  <c:v>1.0355865185464132E-2</c:v>
                </c:pt>
                <c:pt idx="1403">
                  <c:v>0</c:v>
                </c:pt>
                <c:pt idx="1404">
                  <c:v>0</c:v>
                </c:pt>
                <c:pt idx="1405">
                  <c:v>1.0355865185464132E-2</c:v>
                </c:pt>
                <c:pt idx="1406">
                  <c:v>1.0355865185464132E-2</c:v>
                </c:pt>
                <c:pt idx="1407">
                  <c:v>0</c:v>
                </c:pt>
                <c:pt idx="1408">
                  <c:v>0</c:v>
                </c:pt>
                <c:pt idx="1409">
                  <c:v>1.0355865185464132E-2</c:v>
                </c:pt>
                <c:pt idx="1410">
                  <c:v>1.0355865185464132E-2</c:v>
                </c:pt>
                <c:pt idx="1411">
                  <c:v>0</c:v>
                </c:pt>
                <c:pt idx="1412">
                  <c:v>0</c:v>
                </c:pt>
                <c:pt idx="1413">
                  <c:v>1.0355865185464132E-2</c:v>
                </c:pt>
                <c:pt idx="1414">
                  <c:v>1.0355865185464132E-2</c:v>
                </c:pt>
                <c:pt idx="1415">
                  <c:v>0</c:v>
                </c:pt>
                <c:pt idx="1416">
                  <c:v>0</c:v>
                </c:pt>
                <c:pt idx="1417">
                  <c:v>1.0355865185464132E-2</c:v>
                </c:pt>
                <c:pt idx="1418">
                  <c:v>1.0355865185464132E-2</c:v>
                </c:pt>
                <c:pt idx="1419">
                  <c:v>0</c:v>
                </c:pt>
                <c:pt idx="1420">
                  <c:v>0</c:v>
                </c:pt>
                <c:pt idx="1421">
                  <c:v>1.0355865185464132E-2</c:v>
                </c:pt>
                <c:pt idx="1422">
                  <c:v>1.0355865185464132E-2</c:v>
                </c:pt>
                <c:pt idx="1423">
                  <c:v>0</c:v>
                </c:pt>
                <c:pt idx="1424">
                  <c:v>0</c:v>
                </c:pt>
                <c:pt idx="1425">
                  <c:v>1.0355865185464132E-2</c:v>
                </c:pt>
                <c:pt idx="1426">
                  <c:v>1.0355865185464132E-2</c:v>
                </c:pt>
                <c:pt idx="1427">
                  <c:v>0</c:v>
                </c:pt>
                <c:pt idx="1428">
                  <c:v>0</c:v>
                </c:pt>
                <c:pt idx="1429">
                  <c:v>1.0355865185464132E-2</c:v>
                </c:pt>
                <c:pt idx="1430">
                  <c:v>1.0355865185464132E-2</c:v>
                </c:pt>
                <c:pt idx="1431">
                  <c:v>0</c:v>
                </c:pt>
                <c:pt idx="1432">
                  <c:v>0</c:v>
                </c:pt>
                <c:pt idx="1433">
                  <c:v>1.0355865185464132E-2</c:v>
                </c:pt>
                <c:pt idx="1434">
                  <c:v>1.0355865185464132E-2</c:v>
                </c:pt>
                <c:pt idx="1435">
                  <c:v>0</c:v>
                </c:pt>
                <c:pt idx="1436">
                  <c:v>0</c:v>
                </c:pt>
                <c:pt idx="1437">
                  <c:v>1.0355865185464132E-2</c:v>
                </c:pt>
                <c:pt idx="1438">
                  <c:v>1.0355865185464132E-2</c:v>
                </c:pt>
                <c:pt idx="1439">
                  <c:v>0</c:v>
                </c:pt>
                <c:pt idx="1440">
                  <c:v>0</c:v>
                </c:pt>
                <c:pt idx="1441">
                  <c:v>1.0355865185464132E-2</c:v>
                </c:pt>
                <c:pt idx="1442">
                  <c:v>1.0355865185464132E-2</c:v>
                </c:pt>
                <c:pt idx="1443">
                  <c:v>0</c:v>
                </c:pt>
                <c:pt idx="1444">
                  <c:v>0</c:v>
                </c:pt>
                <c:pt idx="1445">
                  <c:v>1.0355865185464132E-2</c:v>
                </c:pt>
                <c:pt idx="1446">
                  <c:v>1.0355865185464132E-2</c:v>
                </c:pt>
                <c:pt idx="1447">
                  <c:v>0</c:v>
                </c:pt>
                <c:pt idx="1448">
                  <c:v>0</c:v>
                </c:pt>
                <c:pt idx="1449">
                  <c:v>1.0355865185464132E-2</c:v>
                </c:pt>
                <c:pt idx="1450">
                  <c:v>1.0355865185464132E-2</c:v>
                </c:pt>
                <c:pt idx="1451">
                  <c:v>0</c:v>
                </c:pt>
                <c:pt idx="1452">
                  <c:v>0</c:v>
                </c:pt>
                <c:pt idx="1453">
                  <c:v>1.0355865185464132E-2</c:v>
                </c:pt>
                <c:pt idx="1454">
                  <c:v>1.0355865185464132E-2</c:v>
                </c:pt>
                <c:pt idx="1455">
                  <c:v>0</c:v>
                </c:pt>
                <c:pt idx="1456">
                  <c:v>0</c:v>
                </c:pt>
                <c:pt idx="1457">
                  <c:v>1.0355865185464132E-2</c:v>
                </c:pt>
                <c:pt idx="1458">
                  <c:v>1.0355865185464132E-2</c:v>
                </c:pt>
                <c:pt idx="1459">
                  <c:v>0</c:v>
                </c:pt>
                <c:pt idx="1460">
                  <c:v>0</c:v>
                </c:pt>
                <c:pt idx="1461">
                  <c:v>1.0355865185464132E-2</c:v>
                </c:pt>
                <c:pt idx="1462">
                  <c:v>1.0355865185464132E-2</c:v>
                </c:pt>
                <c:pt idx="1463">
                  <c:v>0</c:v>
                </c:pt>
                <c:pt idx="1464">
                  <c:v>0</c:v>
                </c:pt>
                <c:pt idx="1465">
                  <c:v>1.0355865185464132E-2</c:v>
                </c:pt>
                <c:pt idx="1466">
                  <c:v>1.0355865185464132E-2</c:v>
                </c:pt>
                <c:pt idx="1467">
                  <c:v>0</c:v>
                </c:pt>
                <c:pt idx="1468">
                  <c:v>0</c:v>
                </c:pt>
                <c:pt idx="1469">
                  <c:v>1.0355865185464132E-2</c:v>
                </c:pt>
                <c:pt idx="1470">
                  <c:v>1.0355865185464132E-2</c:v>
                </c:pt>
                <c:pt idx="1471">
                  <c:v>0</c:v>
                </c:pt>
                <c:pt idx="1472">
                  <c:v>0</c:v>
                </c:pt>
                <c:pt idx="1473">
                  <c:v>1.0355865185464132E-2</c:v>
                </c:pt>
                <c:pt idx="1474">
                  <c:v>1.0355865185464132E-2</c:v>
                </c:pt>
                <c:pt idx="1475">
                  <c:v>0</c:v>
                </c:pt>
                <c:pt idx="1476">
                  <c:v>0</c:v>
                </c:pt>
                <c:pt idx="1477">
                  <c:v>1.0355865185464132E-2</c:v>
                </c:pt>
                <c:pt idx="1478">
                  <c:v>1.0355865185464132E-2</c:v>
                </c:pt>
                <c:pt idx="1479">
                  <c:v>0</c:v>
                </c:pt>
                <c:pt idx="1480">
                  <c:v>0</c:v>
                </c:pt>
                <c:pt idx="1481">
                  <c:v>1.0355865185464132E-2</c:v>
                </c:pt>
                <c:pt idx="1482">
                  <c:v>1.0355865185464132E-2</c:v>
                </c:pt>
                <c:pt idx="1483">
                  <c:v>0</c:v>
                </c:pt>
                <c:pt idx="1484">
                  <c:v>0</c:v>
                </c:pt>
                <c:pt idx="1485">
                  <c:v>1.0355865185464132E-2</c:v>
                </c:pt>
                <c:pt idx="1486">
                  <c:v>1.0355865185464132E-2</c:v>
                </c:pt>
                <c:pt idx="1487">
                  <c:v>0</c:v>
                </c:pt>
                <c:pt idx="1488">
                  <c:v>0</c:v>
                </c:pt>
                <c:pt idx="1489">
                  <c:v>1.0355865185464132E-2</c:v>
                </c:pt>
                <c:pt idx="1490">
                  <c:v>1.0355865185464132E-2</c:v>
                </c:pt>
                <c:pt idx="1491">
                  <c:v>0</c:v>
                </c:pt>
                <c:pt idx="1492">
                  <c:v>0</c:v>
                </c:pt>
                <c:pt idx="1493">
                  <c:v>1.0355865185464132E-2</c:v>
                </c:pt>
                <c:pt idx="1494">
                  <c:v>1.0355865185464132E-2</c:v>
                </c:pt>
                <c:pt idx="1495">
                  <c:v>0</c:v>
                </c:pt>
                <c:pt idx="1496">
                  <c:v>0</c:v>
                </c:pt>
                <c:pt idx="1497">
                  <c:v>1.0355865185464132E-2</c:v>
                </c:pt>
                <c:pt idx="1498">
                  <c:v>1.0355865185464132E-2</c:v>
                </c:pt>
                <c:pt idx="1499">
                  <c:v>0</c:v>
                </c:pt>
                <c:pt idx="1500">
                  <c:v>0</c:v>
                </c:pt>
                <c:pt idx="1501">
                  <c:v>1.0355865185464132E-2</c:v>
                </c:pt>
                <c:pt idx="1502">
                  <c:v>1.0355865185464132E-2</c:v>
                </c:pt>
                <c:pt idx="1503">
                  <c:v>0</c:v>
                </c:pt>
                <c:pt idx="1504">
                  <c:v>0</c:v>
                </c:pt>
                <c:pt idx="1505">
                  <c:v>1.0355865185464132E-2</c:v>
                </c:pt>
                <c:pt idx="1506">
                  <c:v>1.0355865185464132E-2</c:v>
                </c:pt>
                <c:pt idx="1507">
                  <c:v>0</c:v>
                </c:pt>
                <c:pt idx="1508">
                  <c:v>0</c:v>
                </c:pt>
                <c:pt idx="1509">
                  <c:v>1.0355865185464132E-2</c:v>
                </c:pt>
                <c:pt idx="1510">
                  <c:v>1.0355865185464132E-2</c:v>
                </c:pt>
                <c:pt idx="1511">
                  <c:v>0</c:v>
                </c:pt>
                <c:pt idx="1512">
                  <c:v>0</c:v>
                </c:pt>
                <c:pt idx="1513">
                  <c:v>1.0355865185464132E-2</c:v>
                </c:pt>
                <c:pt idx="1514">
                  <c:v>1.0355865185464132E-2</c:v>
                </c:pt>
                <c:pt idx="1515">
                  <c:v>0</c:v>
                </c:pt>
                <c:pt idx="1516">
                  <c:v>0</c:v>
                </c:pt>
                <c:pt idx="1517">
                  <c:v>1.0355865185464132E-2</c:v>
                </c:pt>
                <c:pt idx="1518">
                  <c:v>1.0355865185464132E-2</c:v>
                </c:pt>
                <c:pt idx="1519">
                  <c:v>0</c:v>
                </c:pt>
                <c:pt idx="1520">
                  <c:v>0</c:v>
                </c:pt>
                <c:pt idx="1521">
                  <c:v>1.0355865185464132E-2</c:v>
                </c:pt>
                <c:pt idx="1522">
                  <c:v>1.0355865185464132E-2</c:v>
                </c:pt>
                <c:pt idx="1523">
                  <c:v>0</c:v>
                </c:pt>
                <c:pt idx="1524">
                  <c:v>0</c:v>
                </c:pt>
                <c:pt idx="1525">
                  <c:v>1.0355865185464132E-2</c:v>
                </c:pt>
                <c:pt idx="1526">
                  <c:v>1.0355865185464132E-2</c:v>
                </c:pt>
                <c:pt idx="1527">
                  <c:v>0</c:v>
                </c:pt>
                <c:pt idx="1528">
                  <c:v>0</c:v>
                </c:pt>
                <c:pt idx="1529">
                  <c:v>1.0355865185464132E-2</c:v>
                </c:pt>
                <c:pt idx="1530">
                  <c:v>1.0355865185464132E-2</c:v>
                </c:pt>
                <c:pt idx="1531">
                  <c:v>0</c:v>
                </c:pt>
                <c:pt idx="1532">
                  <c:v>0</c:v>
                </c:pt>
                <c:pt idx="1533">
                  <c:v>1.0355865185464132E-2</c:v>
                </c:pt>
                <c:pt idx="1534">
                  <c:v>1.0355865185464132E-2</c:v>
                </c:pt>
                <c:pt idx="1535">
                  <c:v>0</c:v>
                </c:pt>
                <c:pt idx="1536">
                  <c:v>0</c:v>
                </c:pt>
                <c:pt idx="1537">
                  <c:v>1.0355865185464132E-2</c:v>
                </c:pt>
                <c:pt idx="1538">
                  <c:v>1.0355865185464132E-2</c:v>
                </c:pt>
                <c:pt idx="1539">
                  <c:v>0</c:v>
                </c:pt>
                <c:pt idx="1540">
                  <c:v>0</c:v>
                </c:pt>
                <c:pt idx="1541">
                  <c:v>1.0355865185464132E-2</c:v>
                </c:pt>
                <c:pt idx="1542">
                  <c:v>1.0355865185464132E-2</c:v>
                </c:pt>
                <c:pt idx="1543">
                  <c:v>0</c:v>
                </c:pt>
                <c:pt idx="1544">
                  <c:v>0</c:v>
                </c:pt>
                <c:pt idx="1545">
                  <c:v>1.0355865185464132E-2</c:v>
                </c:pt>
                <c:pt idx="1546">
                  <c:v>1.0355865185464132E-2</c:v>
                </c:pt>
                <c:pt idx="1547">
                  <c:v>0</c:v>
                </c:pt>
                <c:pt idx="1548">
                  <c:v>0</c:v>
                </c:pt>
                <c:pt idx="1549">
                  <c:v>1.0355865185464132E-2</c:v>
                </c:pt>
                <c:pt idx="1550">
                  <c:v>1.0355865185464132E-2</c:v>
                </c:pt>
                <c:pt idx="1551">
                  <c:v>0</c:v>
                </c:pt>
                <c:pt idx="1552">
                  <c:v>0</c:v>
                </c:pt>
                <c:pt idx="1553">
                  <c:v>1.0355865185464132E-2</c:v>
                </c:pt>
                <c:pt idx="1554">
                  <c:v>1.0355865185464132E-2</c:v>
                </c:pt>
                <c:pt idx="1555">
                  <c:v>0</c:v>
                </c:pt>
                <c:pt idx="1556">
                  <c:v>0</c:v>
                </c:pt>
                <c:pt idx="1557">
                  <c:v>1.0355865185464132E-2</c:v>
                </c:pt>
                <c:pt idx="1558">
                  <c:v>1.0355865185464132E-2</c:v>
                </c:pt>
                <c:pt idx="1559">
                  <c:v>0</c:v>
                </c:pt>
                <c:pt idx="1560">
                  <c:v>0</c:v>
                </c:pt>
                <c:pt idx="1561">
                  <c:v>1.0355865185464132E-2</c:v>
                </c:pt>
                <c:pt idx="1562">
                  <c:v>1.0355865185464132E-2</c:v>
                </c:pt>
                <c:pt idx="1563">
                  <c:v>0</c:v>
                </c:pt>
                <c:pt idx="1564">
                  <c:v>0</c:v>
                </c:pt>
                <c:pt idx="1565">
                  <c:v>1.0355865185464132E-2</c:v>
                </c:pt>
                <c:pt idx="1566">
                  <c:v>1.0355865185464132E-2</c:v>
                </c:pt>
                <c:pt idx="1567">
                  <c:v>0</c:v>
                </c:pt>
                <c:pt idx="1568">
                  <c:v>0</c:v>
                </c:pt>
                <c:pt idx="1569">
                  <c:v>1.0355865185464132E-2</c:v>
                </c:pt>
                <c:pt idx="1570">
                  <c:v>1.0355865185464132E-2</c:v>
                </c:pt>
                <c:pt idx="1571">
                  <c:v>0</c:v>
                </c:pt>
                <c:pt idx="1572">
                  <c:v>0</c:v>
                </c:pt>
                <c:pt idx="1573">
                  <c:v>1.0355865185464132E-2</c:v>
                </c:pt>
                <c:pt idx="1574">
                  <c:v>1.0355865185464132E-2</c:v>
                </c:pt>
                <c:pt idx="1575">
                  <c:v>0</c:v>
                </c:pt>
                <c:pt idx="1576">
                  <c:v>0</c:v>
                </c:pt>
                <c:pt idx="1577">
                  <c:v>1.0355865185464132E-2</c:v>
                </c:pt>
                <c:pt idx="1578">
                  <c:v>1.0355865185464132E-2</c:v>
                </c:pt>
                <c:pt idx="1579">
                  <c:v>0</c:v>
                </c:pt>
                <c:pt idx="1580">
                  <c:v>0</c:v>
                </c:pt>
                <c:pt idx="1581">
                  <c:v>1.0355865185464132E-2</c:v>
                </c:pt>
                <c:pt idx="1582">
                  <c:v>1.0355865185464132E-2</c:v>
                </c:pt>
                <c:pt idx="1583">
                  <c:v>0</c:v>
                </c:pt>
                <c:pt idx="1584">
                  <c:v>0</c:v>
                </c:pt>
                <c:pt idx="1585">
                  <c:v>1.0355865185464132E-2</c:v>
                </c:pt>
                <c:pt idx="1586">
                  <c:v>1.0355865185464132E-2</c:v>
                </c:pt>
                <c:pt idx="1587">
                  <c:v>0</c:v>
                </c:pt>
                <c:pt idx="1588">
                  <c:v>0</c:v>
                </c:pt>
                <c:pt idx="1589">
                  <c:v>1.0355865185464132E-2</c:v>
                </c:pt>
                <c:pt idx="1590">
                  <c:v>1.0355865185464132E-2</c:v>
                </c:pt>
                <c:pt idx="1591">
                  <c:v>0</c:v>
                </c:pt>
                <c:pt idx="1592">
                  <c:v>0</c:v>
                </c:pt>
                <c:pt idx="1593">
                  <c:v>1.0355865185464132E-2</c:v>
                </c:pt>
                <c:pt idx="1594">
                  <c:v>1.0355865185464132E-2</c:v>
                </c:pt>
                <c:pt idx="1595">
                  <c:v>0</c:v>
                </c:pt>
                <c:pt idx="1596">
                  <c:v>0</c:v>
                </c:pt>
                <c:pt idx="1597">
                  <c:v>1.0355865185464132E-2</c:v>
                </c:pt>
                <c:pt idx="1598">
                  <c:v>1.0355865185464132E-2</c:v>
                </c:pt>
                <c:pt idx="1599">
                  <c:v>0</c:v>
                </c:pt>
                <c:pt idx="1600">
                  <c:v>0</c:v>
                </c:pt>
                <c:pt idx="1601">
                  <c:v>1.0355865185464132E-2</c:v>
                </c:pt>
                <c:pt idx="1602">
                  <c:v>1.0355865185464132E-2</c:v>
                </c:pt>
                <c:pt idx="1603">
                  <c:v>0</c:v>
                </c:pt>
                <c:pt idx="1604">
                  <c:v>0</c:v>
                </c:pt>
                <c:pt idx="1605">
                  <c:v>1.0355865185464132E-2</c:v>
                </c:pt>
                <c:pt idx="1606">
                  <c:v>1.0355865185464132E-2</c:v>
                </c:pt>
                <c:pt idx="1607">
                  <c:v>0</c:v>
                </c:pt>
                <c:pt idx="1608">
                  <c:v>0</c:v>
                </c:pt>
                <c:pt idx="1609">
                  <c:v>1.0355865185464132E-2</c:v>
                </c:pt>
                <c:pt idx="1610">
                  <c:v>1.0355865185464132E-2</c:v>
                </c:pt>
                <c:pt idx="1611">
                  <c:v>0</c:v>
                </c:pt>
                <c:pt idx="1612">
                  <c:v>0</c:v>
                </c:pt>
                <c:pt idx="1613">
                  <c:v>9.6027113537940131E-3</c:v>
                </c:pt>
                <c:pt idx="1614">
                  <c:v>9.6027113537940131E-3</c:v>
                </c:pt>
                <c:pt idx="1615">
                  <c:v>0</c:v>
                </c:pt>
                <c:pt idx="1616">
                  <c:v>0</c:v>
                </c:pt>
                <c:pt idx="1617">
                  <c:v>9.6027113537940131E-3</c:v>
                </c:pt>
                <c:pt idx="1618">
                  <c:v>9.6027113537940131E-3</c:v>
                </c:pt>
                <c:pt idx="1619">
                  <c:v>0</c:v>
                </c:pt>
                <c:pt idx="1620">
                  <c:v>0</c:v>
                </c:pt>
                <c:pt idx="1621">
                  <c:v>9.6027113537940131E-3</c:v>
                </c:pt>
                <c:pt idx="1622">
                  <c:v>9.6027113537940131E-3</c:v>
                </c:pt>
                <c:pt idx="1623">
                  <c:v>0</c:v>
                </c:pt>
                <c:pt idx="1624">
                  <c:v>0</c:v>
                </c:pt>
                <c:pt idx="1625">
                  <c:v>9.6027113537940131E-3</c:v>
                </c:pt>
                <c:pt idx="1626">
                  <c:v>9.6027113537940131E-3</c:v>
                </c:pt>
                <c:pt idx="1627">
                  <c:v>0</c:v>
                </c:pt>
                <c:pt idx="1628">
                  <c:v>0</c:v>
                </c:pt>
                <c:pt idx="1629">
                  <c:v>9.6027113537940131E-3</c:v>
                </c:pt>
                <c:pt idx="1630">
                  <c:v>9.6027113537940131E-3</c:v>
                </c:pt>
                <c:pt idx="1631">
                  <c:v>0</c:v>
                </c:pt>
                <c:pt idx="1632">
                  <c:v>0</c:v>
                </c:pt>
                <c:pt idx="1633">
                  <c:v>9.6027113537940131E-3</c:v>
                </c:pt>
                <c:pt idx="1634">
                  <c:v>9.6027113537940131E-3</c:v>
                </c:pt>
                <c:pt idx="1635">
                  <c:v>0</c:v>
                </c:pt>
                <c:pt idx="1636">
                  <c:v>0</c:v>
                </c:pt>
                <c:pt idx="1637">
                  <c:v>9.6027113537940131E-3</c:v>
                </c:pt>
                <c:pt idx="1638">
                  <c:v>9.6027113537940131E-3</c:v>
                </c:pt>
                <c:pt idx="1639">
                  <c:v>0</c:v>
                </c:pt>
                <c:pt idx="1640">
                  <c:v>0</c:v>
                </c:pt>
                <c:pt idx="1641">
                  <c:v>9.6027113537940131E-3</c:v>
                </c:pt>
                <c:pt idx="1642">
                  <c:v>9.6027113537940131E-3</c:v>
                </c:pt>
                <c:pt idx="1643">
                  <c:v>0</c:v>
                </c:pt>
                <c:pt idx="1644">
                  <c:v>0</c:v>
                </c:pt>
                <c:pt idx="1645">
                  <c:v>9.6027113537940131E-3</c:v>
                </c:pt>
                <c:pt idx="1646">
                  <c:v>9.6027113537940131E-3</c:v>
                </c:pt>
                <c:pt idx="1647">
                  <c:v>0</c:v>
                </c:pt>
                <c:pt idx="1648">
                  <c:v>0</c:v>
                </c:pt>
                <c:pt idx="1649">
                  <c:v>9.6027113537940131E-3</c:v>
                </c:pt>
                <c:pt idx="1650">
                  <c:v>9.6027113537940131E-3</c:v>
                </c:pt>
                <c:pt idx="1651">
                  <c:v>0</c:v>
                </c:pt>
                <c:pt idx="1652">
                  <c:v>0</c:v>
                </c:pt>
                <c:pt idx="1653">
                  <c:v>9.6027113537940131E-3</c:v>
                </c:pt>
                <c:pt idx="1654">
                  <c:v>9.6027113537940131E-3</c:v>
                </c:pt>
                <c:pt idx="1655">
                  <c:v>0</c:v>
                </c:pt>
                <c:pt idx="1656">
                  <c:v>0</c:v>
                </c:pt>
                <c:pt idx="1657">
                  <c:v>9.6027113537940131E-3</c:v>
                </c:pt>
                <c:pt idx="1658">
                  <c:v>9.6027113537940131E-3</c:v>
                </c:pt>
                <c:pt idx="1659">
                  <c:v>0</c:v>
                </c:pt>
                <c:pt idx="1660">
                  <c:v>0</c:v>
                </c:pt>
                <c:pt idx="1661">
                  <c:v>9.6027113537940131E-3</c:v>
                </c:pt>
                <c:pt idx="1662">
                  <c:v>9.6027113537940131E-3</c:v>
                </c:pt>
                <c:pt idx="1663">
                  <c:v>0</c:v>
                </c:pt>
                <c:pt idx="1664">
                  <c:v>0</c:v>
                </c:pt>
                <c:pt idx="1665">
                  <c:v>9.6027113537940131E-3</c:v>
                </c:pt>
                <c:pt idx="1666">
                  <c:v>9.6027113537940131E-3</c:v>
                </c:pt>
                <c:pt idx="1667">
                  <c:v>0</c:v>
                </c:pt>
                <c:pt idx="1668">
                  <c:v>0</c:v>
                </c:pt>
                <c:pt idx="1669">
                  <c:v>9.6027113537940131E-3</c:v>
                </c:pt>
                <c:pt idx="1670">
                  <c:v>9.6027113537940131E-3</c:v>
                </c:pt>
                <c:pt idx="1671">
                  <c:v>0</c:v>
                </c:pt>
                <c:pt idx="1672">
                  <c:v>0</c:v>
                </c:pt>
                <c:pt idx="1673">
                  <c:v>9.6027113537940131E-3</c:v>
                </c:pt>
                <c:pt idx="1674">
                  <c:v>9.6027113537940131E-3</c:v>
                </c:pt>
                <c:pt idx="1675">
                  <c:v>0</c:v>
                </c:pt>
                <c:pt idx="1676">
                  <c:v>0</c:v>
                </c:pt>
                <c:pt idx="1677">
                  <c:v>9.6027113537940131E-3</c:v>
                </c:pt>
                <c:pt idx="1678">
                  <c:v>9.6027113537940131E-3</c:v>
                </c:pt>
                <c:pt idx="1679">
                  <c:v>0</c:v>
                </c:pt>
                <c:pt idx="1680">
                  <c:v>0</c:v>
                </c:pt>
                <c:pt idx="1681">
                  <c:v>9.6027113537940131E-3</c:v>
                </c:pt>
                <c:pt idx="1682">
                  <c:v>9.6027113537940131E-3</c:v>
                </c:pt>
                <c:pt idx="1683">
                  <c:v>0</c:v>
                </c:pt>
                <c:pt idx="1684">
                  <c:v>0</c:v>
                </c:pt>
                <c:pt idx="1685">
                  <c:v>9.6027113537940131E-3</c:v>
                </c:pt>
                <c:pt idx="1686">
                  <c:v>9.6027113537940131E-3</c:v>
                </c:pt>
                <c:pt idx="1687">
                  <c:v>0</c:v>
                </c:pt>
                <c:pt idx="1688">
                  <c:v>0</c:v>
                </c:pt>
                <c:pt idx="1689">
                  <c:v>9.6027113537940131E-3</c:v>
                </c:pt>
                <c:pt idx="1690">
                  <c:v>9.6027113537940131E-3</c:v>
                </c:pt>
                <c:pt idx="1691">
                  <c:v>0</c:v>
                </c:pt>
                <c:pt idx="1692">
                  <c:v>0</c:v>
                </c:pt>
                <c:pt idx="1693">
                  <c:v>9.6027113537940131E-3</c:v>
                </c:pt>
                <c:pt idx="1694">
                  <c:v>9.6027113537940131E-3</c:v>
                </c:pt>
                <c:pt idx="1695">
                  <c:v>0</c:v>
                </c:pt>
                <c:pt idx="1696">
                  <c:v>0</c:v>
                </c:pt>
                <c:pt idx="1697">
                  <c:v>9.6027113537940131E-3</c:v>
                </c:pt>
                <c:pt idx="1698">
                  <c:v>9.6027113537940131E-3</c:v>
                </c:pt>
                <c:pt idx="1699">
                  <c:v>0</c:v>
                </c:pt>
                <c:pt idx="1700">
                  <c:v>0</c:v>
                </c:pt>
                <c:pt idx="1701">
                  <c:v>9.6027113537940131E-3</c:v>
                </c:pt>
                <c:pt idx="1702">
                  <c:v>9.6027113537940131E-3</c:v>
                </c:pt>
                <c:pt idx="1703">
                  <c:v>0</c:v>
                </c:pt>
                <c:pt idx="1704">
                  <c:v>0</c:v>
                </c:pt>
                <c:pt idx="1705">
                  <c:v>9.6027113537940131E-3</c:v>
                </c:pt>
                <c:pt idx="1706">
                  <c:v>9.6027113537940131E-3</c:v>
                </c:pt>
                <c:pt idx="1707">
                  <c:v>0</c:v>
                </c:pt>
                <c:pt idx="1708">
                  <c:v>0</c:v>
                </c:pt>
                <c:pt idx="1709">
                  <c:v>9.6027113537940131E-3</c:v>
                </c:pt>
                <c:pt idx="1710">
                  <c:v>9.6027113537940131E-3</c:v>
                </c:pt>
                <c:pt idx="1711">
                  <c:v>0</c:v>
                </c:pt>
                <c:pt idx="1712">
                  <c:v>0</c:v>
                </c:pt>
                <c:pt idx="1713">
                  <c:v>9.6027113537940131E-3</c:v>
                </c:pt>
                <c:pt idx="1714">
                  <c:v>9.6027113537940131E-3</c:v>
                </c:pt>
                <c:pt idx="1715">
                  <c:v>0</c:v>
                </c:pt>
                <c:pt idx="1716">
                  <c:v>0</c:v>
                </c:pt>
                <c:pt idx="1717">
                  <c:v>9.6027113537940131E-3</c:v>
                </c:pt>
                <c:pt idx="1718">
                  <c:v>9.6027113537940131E-3</c:v>
                </c:pt>
                <c:pt idx="1719">
                  <c:v>0</c:v>
                </c:pt>
                <c:pt idx="1720">
                  <c:v>0</c:v>
                </c:pt>
                <c:pt idx="1721">
                  <c:v>9.6027113537940131E-3</c:v>
                </c:pt>
                <c:pt idx="1722">
                  <c:v>9.6027113537940131E-3</c:v>
                </c:pt>
                <c:pt idx="1723">
                  <c:v>0</c:v>
                </c:pt>
                <c:pt idx="1724">
                  <c:v>0</c:v>
                </c:pt>
                <c:pt idx="1725">
                  <c:v>9.6027113537940131E-3</c:v>
                </c:pt>
                <c:pt idx="1726">
                  <c:v>9.6027113537940131E-3</c:v>
                </c:pt>
                <c:pt idx="1727">
                  <c:v>0</c:v>
                </c:pt>
                <c:pt idx="1728">
                  <c:v>0</c:v>
                </c:pt>
                <c:pt idx="1729">
                  <c:v>9.6027113537940131E-3</c:v>
                </c:pt>
                <c:pt idx="1730">
                  <c:v>9.6027113537940131E-3</c:v>
                </c:pt>
                <c:pt idx="1731">
                  <c:v>0</c:v>
                </c:pt>
                <c:pt idx="1732">
                  <c:v>0</c:v>
                </c:pt>
                <c:pt idx="1733">
                  <c:v>9.6027113537940131E-3</c:v>
                </c:pt>
                <c:pt idx="1734">
                  <c:v>9.6027113537940131E-3</c:v>
                </c:pt>
                <c:pt idx="1735">
                  <c:v>0</c:v>
                </c:pt>
                <c:pt idx="1736">
                  <c:v>0</c:v>
                </c:pt>
                <c:pt idx="1737">
                  <c:v>9.6027113537940131E-3</c:v>
                </c:pt>
                <c:pt idx="1738">
                  <c:v>9.6027113537940131E-3</c:v>
                </c:pt>
                <c:pt idx="1739">
                  <c:v>0</c:v>
                </c:pt>
                <c:pt idx="1740">
                  <c:v>0</c:v>
                </c:pt>
                <c:pt idx="1741">
                  <c:v>9.6027113537940131E-3</c:v>
                </c:pt>
                <c:pt idx="1742">
                  <c:v>9.6027113537940131E-3</c:v>
                </c:pt>
                <c:pt idx="1743">
                  <c:v>0</c:v>
                </c:pt>
                <c:pt idx="1744">
                  <c:v>0</c:v>
                </c:pt>
                <c:pt idx="1745">
                  <c:v>9.6027113537940131E-3</c:v>
                </c:pt>
                <c:pt idx="1746">
                  <c:v>9.6027113537940131E-3</c:v>
                </c:pt>
                <c:pt idx="1747">
                  <c:v>0</c:v>
                </c:pt>
                <c:pt idx="1748">
                  <c:v>0</c:v>
                </c:pt>
                <c:pt idx="1749">
                  <c:v>9.6027113537940131E-3</c:v>
                </c:pt>
                <c:pt idx="1750">
                  <c:v>9.6027113537940131E-3</c:v>
                </c:pt>
                <c:pt idx="1751">
                  <c:v>0</c:v>
                </c:pt>
                <c:pt idx="1752">
                  <c:v>0</c:v>
                </c:pt>
                <c:pt idx="1753">
                  <c:v>9.6027113537940131E-3</c:v>
                </c:pt>
                <c:pt idx="1754">
                  <c:v>9.6027113537940131E-3</c:v>
                </c:pt>
                <c:pt idx="1755">
                  <c:v>0</c:v>
                </c:pt>
                <c:pt idx="1756">
                  <c:v>0</c:v>
                </c:pt>
                <c:pt idx="1757">
                  <c:v>9.6027113537940131E-3</c:v>
                </c:pt>
                <c:pt idx="1758">
                  <c:v>9.6027113537940131E-3</c:v>
                </c:pt>
                <c:pt idx="1759">
                  <c:v>0</c:v>
                </c:pt>
                <c:pt idx="1760">
                  <c:v>0</c:v>
                </c:pt>
                <c:pt idx="1761">
                  <c:v>9.6027113537940131E-3</c:v>
                </c:pt>
                <c:pt idx="1762">
                  <c:v>9.6027113537940131E-3</c:v>
                </c:pt>
                <c:pt idx="1763">
                  <c:v>0</c:v>
                </c:pt>
                <c:pt idx="1764">
                  <c:v>0</c:v>
                </c:pt>
                <c:pt idx="1765">
                  <c:v>9.6027113537940131E-3</c:v>
                </c:pt>
                <c:pt idx="1766">
                  <c:v>9.6027113537940131E-3</c:v>
                </c:pt>
                <c:pt idx="1767">
                  <c:v>0</c:v>
                </c:pt>
                <c:pt idx="1768">
                  <c:v>0</c:v>
                </c:pt>
                <c:pt idx="1769">
                  <c:v>9.6027113537940131E-3</c:v>
                </c:pt>
                <c:pt idx="1770">
                  <c:v>9.6027113537940131E-3</c:v>
                </c:pt>
                <c:pt idx="1771">
                  <c:v>0</c:v>
                </c:pt>
                <c:pt idx="1772">
                  <c:v>0</c:v>
                </c:pt>
                <c:pt idx="1773">
                  <c:v>9.6027113537940131E-3</c:v>
                </c:pt>
                <c:pt idx="1774">
                  <c:v>9.6027113537940131E-3</c:v>
                </c:pt>
                <c:pt idx="1775">
                  <c:v>0</c:v>
                </c:pt>
                <c:pt idx="1776">
                  <c:v>0</c:v>
                </c:pt>
                <c:pt idx="1777">
                  <c:v>9.6027113537940131E-3</c:v>
                </c:pt>
                <c:pt idx="1778">
                  <c:v>9.6027113537940131E-3</c:v>
                </c:pt>
                <c:pt idx="1779">
                  <c:v>0</c:v>
                </c:pt>
                <c:pt idx="1780">
                  <c:v>0</c:v>
                </c:pt>
                <c:pt idx="1781">
                  <c:v>9.6027113537940131E-3</c:v>
                </c:pt>
                <c:pt idx="1782">
                  <c:v>9.6027113537940131E-3</c:v>
                </c:pt>
                <c:pt idx="1783">
                  <c:v>0</c:v>
                </c:pt>
                <c:pt idx="1784">
                  <c:v>0</c:v>
                </c:pt>
                <c:pt idx="1785">
                  <c:v>9.6027113537940131E-3</c:v>
                </c:pt>
                <c:pt idx="1786">
                  <c:v>9.6027113537940131E-3</c:v>
                </c:pt>
                <c:pt idx="1787">
                  <c:v>0</c:v>
                </c:pt>
                <c:pt idx="1788">
                  <c:v>0</c:v>
                </c:pt>
                <c:pt idx="1789">
                  <c:v>9.6027113537940131E-3</c:v>
                </c:pt>
                <c:pt idx="1790">
                  <c:v>9.6027113537940131E-3</c:v>
                </c:pt>
                <c:pt idx="1791">
                  <c:v>0</c:v>
                </c:pt>
                <c:pt idx="1792">
                  <c:v>0</c:v>
                </c:pt>
                <c:pt idx="1793">
                  <c:v>9.6027113537940131E-3</c:v>
                </c:pt>
                <c:pt idx="1794">
                  <c:v>9.6027113537940131E-3</c:v>
                </c:pt>
                <c:pt idx="1795">
                  <c:v>0</c:v>
                </c:pt>
                <c:pt idx="1796">
                  <c:v>0</c:v>
                </c:pt>
                <c:pt idx="1797">
                  <c:v>9.6027113537940131E-3</c:v>
                </c:pt>
                <c:pt idx="1798">
                  <c:v>9.6027113537940131E-3</c:v>
                </c:pt>
                <c:pt idx="1799">
                  <c:v>0</c:v>
                </c:pt>
                <c:pt idx="1800">
                  <c:v>0</c:v>
                </c:pt>
                <c:pt idx="1801">
                  <c:v>9.6027113537940131E-3</c:v>
                </c:pt>
                <c:pt idx="1802">
                  <c:v>9.6027113537940131E-3</c:v>
                </c:pt>
                <c:pt idx="1803">
                  <c:v>0</c:v>
                </c:pt>
                <c:pt idx="1804">
                  <c:v>0</c:v>
                </c:pt>
                <c:pt idx="1805">
                  <c:v>9.6027113537940131E-3</c:v>
                </c:pt>
                <c:pt idx="1806">
                  <c:v>9.6027113537940131E-3</c:v>
                </c:pt>
                <c:pt idx="1807">
                  <c:v>0</c:v>
                </c:pt>
                <c:pt idx="1808">
                  <c:v>0</c:v>
                </c:pt>
                <c:pt idx="1809">
                  <c:v>9.6027113537940131E-3</c:v>
                </c:pt>
                <c:pt idx="1810">
                  <c:v>9.6027113537940131E-3</c:v>
                </c:pt>
                <c:pt idx="1811">
                  <c:v>0</c:v>
                </c:pt>
                <c:pt idx="1812">
                  <c:v>0</c:v>
                </c:pt>
                <c:pt idx="1813">
                  <c:v>9.6027113537940131E-3</c:v>
                </c:pt>
                <c:pt idx="1814">
                  <c:v>9.6027113537940131E-3</c:v>
                </c:pt>
                <c:pt idx="1815">
                  <c:v>0</c:v>
                </c:pt>
                <c:pt idx="1816">
                  <c:v>0</c:v>
                </c:pt>
                <c:pt idx="1817">
                  <c:v>9.6027113537940131E-3</c:v>
                </c:pt>
                <c:pt idx="1818">
                  <c:v>9.6027113537940131E-3</c:v>
                </c:pt>
                <c:pt idx="1819">
                  <c:v>0</c:v>
                </c:pt>
                <c:pt idx="1820">
                  <c:v>0</c:v>
                </c:pt>
                <c:pt idx="1821">
                  <c:v>9.6027113537940131E-3</c:v>
                </c:pt>
                <c:pt idx="1822">
                  <c:v>9.6027113537940131E-3</c:v>
                </c:pt>
                <c:pt idx="1823">
                  <c:v>0</c:v>
                </c:pt>
                <c:pt idx="1824">
                  <c:v>0</c:v>
                </c:pt>
                <c:pt idx="1825">
                  <c:v>9.6027113537940131E-3</c:v>
                </c:pt>
                <c:pt idx="1826">
                  <c:v>9.6027113537940131E-3</c:v>
                </c:pt>
                <c:pt idx="1827">
                  <c:v>0</c:v>
                </c:pt>
                <c:pt idx="1828">
                  <c:v>0</c:v>
                </c:pt>
                <c:pt idx="1829">
                  <c:v>9.6027113537940131E-3</c:v>
                </c:pt>
                <c:pt idx="1830">
                  <c:v>9.6027113537940131E-3</c:v>
                </c:pt>
                <c:pt idx="1831">
                  <c:v>0</c:v>
                </c:pt>
                <c:pt idx="1832">
                  <c:v>0</c:v>
                </c:pt>
                <c:pt idx="1833">
                  <c:v>9.6027113537940131E-3</c:v>
                </c:pt>
                <c:pt idx="1834">
                  <c:v>9.6027113537940131E-3</c:v>
                </c:pt>
                <c:pt idx="1835">
                  <c:v>0</c:v>
                </c:pt>
                <c:pt idx="1836">
                  <c:v>0</c:v>
                </c:pt>
                <c:pt idx="1837">
                  <c:v>9.6027113537940131E-3</c:v>
                </c:pt>
                <c:pt idx="1838">
                  <c:v>9.6027113537940131E-3</c:v>
                </c:pt>
                <c:pt idx="1839">
                  <c:v>0</c:v>
                </c:pt>
                <c:pt idx="1840">
                  <c:v>0</c:v>
                </c:pt>
                <c:pt idx="1841">
                  <c:v>9.6027113537940131E-3</c:v>
                </c:pt>
                <c:pt idx="1842">
                  <c:v>9.6027113537940131E-3</c:v>
                </c:pt>
                <c:pt idx="1843">
                  <c:v>0</c:v>
                </c:pt>
                <c:pt idx="1844">
                  <c:v>0</c:v>
                </c:pt>
                <c:pt idx="1845">
                  <c:v>9.6027113537940131E-3</c:v>
                </c:pt>
                <c:pt idx="1846">
                  <c:v>9.6027113537940131E-3</c:v>
                </c:pt>
                <c:pt idx="1847">
                  <c:v>0</c:v>
                </c:pt>
                <c:pt idx="1848">
                  <c:v>0</c:v>
                </c:pt>
                <c:pt idx="1849">
                  <c:v>9.6027113537940131E-3</c:v>
                </c:pt>
                <c:pt idx="1850">
                  <c:v>9.6027113537940131E-3</c:v>
                </c:pt>
                <c:pt idx="1851">
                  <c:v>0</c:v>
                </c:pt>
                <c:pt idx="1852">
                  <c:v>0</c:v>
                </c:pt>
                <c:pt idx="1853">
                  <c:v>9.6027113537940131E-3</c:v>
                </c:pt>
                <c:pt idx="1854">
                  <c:v>9.6027113537940131E-3</c:v>
                </c:pt>
                <c:pt idx="1855">
                  <c:v>0</c:v>
                </c:pt>
                <c:pt idx="1856">
                  <c:v>0</c:v>
                </c:pt>
                <c:pt idx="1857">
                  <c:v>9.6027113537940131E-3</c:v>
                </c:pt>
                <c:pt idx="1858">
                  <c:v>9.6027113537940131E-3</c:v>
                </c:pt>
                <c:pt idx="1859">
                  <c:v>0</c:v>
                </c:pt>
                <c:pt idx="1860">
                  <c:v>0</c:v>
                </c:pt>
                <c:pt idx="1861">
                  <c:v>9.6027113537940131E-3</c:v>
                </c:pt>
                <c:pt idx="1862">
                  <c:v>9.6027113537940131E-3</c:v>
                </c:pt>
                <c:pt idx="1863">
                  <c:v>0</c:v>
                </c:pt>
                <c:pt idx="1864">
                  <c:v>0</c:v>
                </c:pt>
                <c:pt idx="1865">
                  <c:v>9.6027113537940131E-3</c:v>
                </c:pt>
                <c:pt idx="1866">
                  <c:v>9.6027113537940131E-3</c:v>
                </c:pt>
                <c:pt idx="1867">
                  <c:v>0</c:v>
                </c:pt>
                <c:pt idx="1868">
                  <c:v>0</c:v>
                </c:pt>
                <c:pt idx="1869">
                  <c:v>9.6027113537940131E-3</c:v>
                </c:pt>
                <c:pt idx="1870">
                  <c:v>9.6027113537940131E-3</c:v>
                </c:pt>
                <c:pt idx="1871">
                  <c:v>0</c:v>
                </c:pt>
                <c:pt idx="1872">
                  <c:v>0</c:v>
                </c:pt>
                <c:pt idx="1873">
                  <c:v>9.6027113537940131E-3</c:v>
                </c:pt>
                <c:pt idx="1874">
                  <c:v>9.6027113537940131E-3</c:v>
                </c:pt>
                <c:pt idx="1875">
                  <c:v>0</c:v>
                </c:pt>
                <c:pt idx="1876">
                  <c:v>0</c:v>
                </c:pt>
                <c:pt idx="1877">
                  <c:v>9.6027113537940131E-3</c:v>
                </c:pt>
                <c:pt idx="1878">
                  <c:v>9.6027113537940131E-3</c:v>
                </c:pt>
                <c:pt idx="1879">
                  <c:v>0</c:v>
                </c:pt>
                <c:pt idx="1880">
                  <c:v>0</c:v>
                </c:pt>
                <c:pt idx="1881">
                  <c:v>9.6027113537940131E-3</c:v>
                </c:pt>
                <c:pt idx="1882">
                  <c:v>9.6027113537940131E-3</c:v>
                </c:pt>
                <c:pt idx="1883">
                  <c:v>0</c:v>
                </c:pt>
                <c:pt idx="1884">
                  <c:v>0</c:v>
                </c:pt>
                <c:pt idx="1885">
                  <c:v>9.6027113537940131E-3</c:v>
                </c:pt>
                <c:pt idx="1886">
                  <c:v>9.6027113537940131E-3</c:v>
                </c:pt>
                <c:pt idx="1887">
                  <c:v>0</c:v>
                </c:pt>
                <c:pt idx="1888">
                  <c:v>0</c:v>
                </c:pt>
                <c:pt idx="1889">
                  <c:v>9.6027113537940131E-3</c:v>
                </c:pt>
                <c:pt idx="1890">
                  <c:v>9.6027113537940131E-3</c:v>
                </c:pt>
                <c:pt idx="1891">
                  <c:v>0</c:v>
                </c:pt>
                <c:pt idx="1892">
                  <c:v>0</c:v>
                </c:pt>
                <c:pt idx="1893">
                  <c:v>9.6027113537940131E-3</c:v>
                </c:pt>
                <c:pt idx="1894">
                  <c:v>9.6027113537940131E-3</c:v>
                </c:pt>
                <c:pt idx="1895">
                  <c:v>0</c:v>
                </c:pt>
                <c:pt idx="1896">
                  <c:v>0</c:v>
                </c:pt>
                <c:pt idx="1897">
                  <c:v>9.6027113537940131E-3</c:v>
                </c:pt>
                <c:pt idx="1898">
                  <c:v>9.6027113537940131E-3</c:v>
                </c:pt>
                <c:pt idx="1899">
                  <c:v>0</c:v>
                </c:pt>
                <c:pt idx="1900">
                  <c:v>0</c:v>
                </c:pt>
                <c:pt idx="1901">
                  <c:v>9.6027113537940131E-3</c:v>
                </c:pt>
                <c:pt idx="1902">
                  <c:v>9.6027113537940131E-3</c:v>
                </c:pt>
                <c:pt idx="1903">
                  <c:v>0</c:v>
                </c:pt>
                <c:pt idx="1904">
                  <c:v>0</c:v>
                </c:pt>
                <c:pt idx="1905">
                  <c:v>9.6027113537940131E-3</c:v>
                </c:pt>
                <c:pt idx="1906">
                  <c:v>9.6027113537940131E-3</c:v>
                </c:pt>
                <c:pt idx="1907">
                  <c:v>0</c:v>
                </c:pt>
                <c:pt idx="1908">
                  <c:v>0</c:v>
                </c:pt>
                <c:pt idx="1909">
                  <c:v>9.6027113537940131E-3</c:v>
                </c:pt>
                <c:pt idx="1910">
                  <c:v>9.6027113537940131E-3</c:v>
                </c:pt>
                <c:pt idx="1911">
                  <c:v>0</c:v>
                </c:pt>
                <c:pt idx="1912">
                  <c:v>0</c:v>
                </c:pt>
                <c:pt idx="1913">
                  <c:v>9.6027113537940131E-3</c:v>
                </c:pt>
                <c:pt idx="1914">
                  <c:v>9.6027113537940131E-3</c:v>
                </c:pt>
                <c:pt idx="1915">
                  <c:v>0</c:v>
                </c:pt>
                <c:pt idx="1916">
                  <c:v>0</c:v>
                </c:pt>
                <c:pt idx="1917">
                  <c:v>9.6027113537940131E-3</c:v>
                </c:pt>
                <c:pt idx="1918">
                  <c:v>9.6027113537940131E-3</c:v>
                </c:pt>
                <c:pt idx="1919">
                  <c:v>0</c:v>
                </c:pt>
                <c:pt idx="1920">
                  <c:v>0</c:v>
                </c:pt>
                <c:pt idx="1921">
                  <c:v>9.6027113537940131E-3</c:v>
                </c:pt>
                <c:pt idx="1922">
                  <c:v>9.6027113537940131E-3</c:v>
                </c:pt>
                <c:pt idx="1923">
                  <c:v>0</c:v>
                </c:pt>
                <c:pt idx="1924">
                  <c:v>0</c:v>
                </c:pt>
                <c:pt idx="1925">
                  <c:v>9.6027113537940131E-3</c:v>
                </c:pt>
                <c:pt idx="1926">
                  <c:v>9.6027113537940131E-3</c:v>
                </c:pt>
                <c:pt idx="1927">
                  <c:v>0</c:v>
                </c:pt>
                <c:pt idx="1928">
                  <c:v>0</c:v>
                </c:pt>
                <c:pt idx="1929">
                  <c:v>9.6027113537940131E-3</c:v>
                </c:pt>
                <c:pt idx="1930">
                  <c:v>9.6027113537940131E-3</c:v>
                </c:pt>
                <c:pt idx="1931">
                  <c:v>0</c:v>
                </c:pt>
                <c:pt idx="1932">
                  <c:v>0</c:v>
                </c:pt>
                <c:pt idx="1933">
                  <c:v>9.6027113537940131E-3</c:v>
                </c:pt>
                <c:pt idx="1934">
                  <c:v>9.6027113537940131E-3</c:v>
                </c:pt>
                <c:pt idx="1935">
                  <c:v>0</c:v>
                </c:pt>
                <c:pt idx="1936">
                  <c:v>0</c:v>
                </c:pt>
                <c:pt idx="1937">
                  <c:v>9.6027113537940131E-3</c:v>
                </c:pt>
                <c:pt idx="1938">
                  <c:v>9.6027113537940131E-3</c:v>
                </c:pt>
                <c:pt idx="1939">
                  <c:v>0</c:v>
                </c:pt>
                <c:pt idx="1940">
                  <c:v>0</c:v>
                </c:pt>
                <c:pt idx="1941">
                  <c:v>9.6027113537940131E-3</c:v>
                </c:pt>
                <c:pt idx="1942">
                  <c:v>9.6027113537940131E-3</c:v>
                </c:pt>
                <c:pt idx="1943">
                  <c:v>0</c:v>
                </c:pt>
                <c:pt idx="1944">
                  <c:v>0</c:v>
                </c:pt>
                <c:pt idx="1945">
                  <c:v>9.6027113537940131E-3</c:v>
                </c:pt>
                <c:pt idx="1946">
                  <c:v>9.6027113537940131E-3</c:v>
                </c:pt>
                <c:pt idx="1947">
                  <c:v>0</c:v>
                </c:pt>
                <c:pt idx="1948">
                  <c:v>0</c:v>
                </c:pt>
                <c:pt idx="1949">
                  <c:v>9.6027113537940131E-3</c:v>
                </c:pt>
                <c:pt idx="1950">
                  <c:v>9.6027113537940131E-3</c:v>
                </c:pt>
                <c:pt idx="1951">
                  <c:v>0</c:v>
                </c:pt>
                <c:pt idx="1952">
                  <c:v>0</c:v>
                </c:pt>
                <c:pt idx="1953">
                  <c:v>9.6027113537940131E-3</c:v>
                </c:pt>
                <c:pt idx="1954">
                  <c:v>9.6027113537940131E-3</c:v>
                </c:pt>
                <c:pt idx="1955">
                  <c:v>0</c:v>
                </c:pt>
                <c:pt idx="1956">
                  <c:v>0</c:v>
                </c:pt>
                <c:pt idx="1957">
                  <c:v>9.6027113537940131E-3</c:v>
                </c:pt>
                <c:pt idx="1958">
                  <c:v>9.6027113537940131E-3</c:v>
                </c:pt>
                <c:pt idx="1959">
                  <c:v>0</c:v>
                </c:pt>
                <c:pt idx="1960">
                  <c:v>0</c:v>
                </c:pt>
                <c:pt idx="1961">
                  <c:v>9.6027113537940131E-3</c:v>
                </c:pt>
                <c:pt idx="1962">
                  <c:v>9.6027113537940131E-3</c:v>
                </c:pt>
                <c:pt idx="1963">
                  <c:v>0</c:v>
                </c:pt>
                <c:pt idx="1964">
                  <c:v>0</c:v>
                </c:pt>
                <c:pt idx="1965">
                  <c:v>9.6027113537940131E-3</c:v>
                </c:pt>
                <c:pt idx="1966">
                  <c:v>9.6027113537940131E-3</c:v>
                </c:pt>
                <c:pt idx="1967">
                  <c:v>0</c:v>
                </c:pt>
                <c:pt idx="1968">
                  <c:v>0</c:v>
                </c:pt>
                <c:pt idx="1969">
                  <c:v>9.6027113537940131E-3</c:v>
                </c:pt>
                <c:pt idx="1970">
                  <c:v>9.6027113537940131E-3</c:v>
                </c:pt>
                <c:pt idx="1971">
                  <c:v>0</c:v>
                </c:pt>
                <c:pt idx="1972">
                  <c:v>0</c:v>
                </c:pt>
                <c:pt idx="1973">
                  <c:v>9.6027113537940131E-3</c:v>
                </c:pt>
                <c:pt idx="1974">
                  <c:v>9.6027113537940131E-3</c:v>
                </c:pt>
                <c:pt idx="1975">
                  <c:v>0</c:v>
                </c:pt>
                <c:pt idx="1976">
                  <c:v>0</c:v>
                </c:pt>
                <c:pt idx="1977">
                  <c:v>9.6027113537940131E-3</c:v>
                </c:pt>
                <c:pt idx="1978">
                  <c:v>9.6027113537940131E-3</c:v>
                </c:pt>
                <c:pt idx="1979">
                  <c:v>0</c:v>
                </c:pt>
                <c:pt idx="1980">
                  <c:v>0</c:v>
                </c:pt>
                <c:pt idx="1981">
                  <c:v>9.6027113537940131E-3</c:v>
                </c:pt>
                <c:pt idx="1982">
                  <c:v>9.6027113537940131E-3</c:v>
                </c:pt>
                <c:pt idx="1983">
                  <c:v>0</c:v>
                </c:pt>
                <c:pt idx="1984">
                  <c:v>0</c:v>
                </c:pt>
                <c:pt idx="1985">
                  <c:v>9.6027113537940131E-3</c:v>
                </c:pt>
                <c:pt idx="1986">
                  <c:v>9.6027113537940131E-3</c:v>
                </c:pt>
                <c:pt idx="1987">
                  <c:v>0</c:v>
                </c:pt>
                <c:pt idx="1988">
                  <c:v>0</c:v>
                </c:pt>
                <c:pt idx="1989">
                  <c:v>9.6027113537940131E-3</c:v>
                </c:pt>
                <c:pt idx="1990">
                  <c:v>9.6027113537940131E-3</c:v>
                </c:pt>
                <c:pt idx="1991">
                  <c:v>0</c:v>
                </c:pt>
                <c:pt idx="1992">
                  <c:v>0</c:v>
                </c:pt>
                <c:pt idx="1993">
                  <c:v>9.6027113537940131E-3</c:v>
                </c:pt>
                <c:pt idx="1994">
                  <c:v>9.6027113537940131E-3</c:v>
                </c:pt>
                <c:pt idx="1995">
                  <c:v>0</c:v>
                </c:pt>
                <c:pt idx="1996">
                  <c:v>0</c:v>
                </c:pt>
                <c:pt idx="1997">
                  <c:v>9.6027113537940131E-3</c:v>
                </c:pt>
                <c:pt idx="1998">
                  <c:v>9.6027113537940131E-3</c:v>
                </c:pt>
                <c:pt idx="1999">
                  <c:v>0</c:v>
                </c:pt>
                <c:pt idx="2000">
                  <c:v>0</c:v>
                </c:pt>
                <c:pt idx="2001">
                  <c:v>9.6027113537940131E-3</c:v>
                </c:pt>
                <c:pt idx="2002">
                  <c:v>9.6027113537940131E-3</c:v>
                </c:pt>
                <c:pt idx="2003">
                  <c:v>0</c:v>
                </c:pt>
                <c:pt idx="2004">
                  <c:v>0</c:v>
                </c:pt>
                <c:pt idx="2005">
                  <c:v>9.6027113537940131E-3</c:v>
                </c:pt>
                <c:pt idx="2006">
                  <c:v>9.6027113537940131E-3</c:v>
                </c:pt>
                <c:pt idx="2007">
                  <c:v>0</c:v>
                </c:pt>
                <c:pt idx="2008">
                  <c:v>0</c:v>
                </c:pt>
                <c:pt idx="2009">
                  <c:v>9.6027113537940131E-3</c:v>
                </c:pt>
                <c:pt idx="2010">
                  <c:v>9.6027113537940131E-3</c:v>
                </c:pt>
                <c:pt idx="2011">
                  <c:v>0</c:v>
                </c:pt>
                <c:pt idx="2012">
                  <c:v>0</c:v>
                </c:pt>
                <c:pt idx="2013">
                  <c:v>5.6486537375258859E-3</c:v>
                </c:pt>
                <c:pt idx="2014">
                  <c:v>5.6486537375258859E-3</c:v>
                </c:pt>
                <c:pt idx="2015">
                  <c:v>0</c:v>
                </c:pt>
                <c:pt idx="2016">
                  <c:v>0</c:v>
                </c:pt>
                <c:pt idx="2017">
                  <c:v>5.6486537375258859E-3</c:v>
                </c:pt>
                <c:pt idx="2018">
                  <c:v>5.6486537375258859E-3</c:v>
                </c:pt>
                <c:pt idx="2019">
                  <c:v>0</c:v>
                </c:pt>
                <c:pt idx="2020">
                  <c:v>0</c:v>
                </c:pt>
                <c:pt idx="2021">
                  <c:v>5.6486537375258859E-3</c:v>
                </c:pt>
                <c:pt idx="2022">
                  <c:v>5.6486537375258859E-3</c:v>
                </c:pt>
                <c:pt idx="2023">
                  <c:v>0</c:v>
                </c:pt>
                <c:pt idx="2024">
                  <c:v>0</c:v>
                </c:pt>
                <c:pt idx="2025">
                  <c:v>5.6486537375258859E-3</c:v>
                </c:pt>
                <c:pt idx="2026">
                  <c:v>5.6486537375258859E-3</c:v>
                </c:pt>
                <c:pt idx="2027">
                  <c:v>0</c:v>
                </c:pt>
                <c:pt idx="2028">
                  <c:v>0</c:v>
                </c:pt>
                <c:pt idx="2029">
                  <c:v>5.6486537375258859E-3</c:v>
                </c:pt>
                <c:pt idx="2030">
                  <c:v>5.6486537375258859E-3</c:v>
                </c:pt>
                <c:pt idx="2031">
                  <c:v>0</c:v>
                </c:pt>
                <c:pt idx="2032">
                  <c:v>0</c:v>
                </c:pt>
                <c:pt idx="2033">
                  <c:v>5.6486537375258859E-3</c:v>
                </c:pt>
                <c:pt idx="2034">
                  <c:v>5.6486537375258859E-3</c:v>
                </c:pt>
                <c:pt idx="2035">
                  <c:v>0</c:v>
                </c:pt>
                <c:pt idx="2036">
                  <c:v>0</c:v>
                </c:pt>
                <c:pt idx="2037">
                  <c:v>5.6486537375258859E-3</c:v>
                </c:pt>
                <c:pt idx="2038">
                  <c:v>5.6486537375258859E-3</c:v>
                </c:pt>
                <c:pt idx="2039">
                  <c:v>0</c:v>
                </c:pt>
                <c:pt idx="2040">
                  <c:v>0</c:v>
                </c:pt>
                <c:pt idx="2041">
                  <c:v>5.6486537375258859E-3</c:v>
                </c:pt>
                <c:pt idx="2042">
                  <c:v>5.6486537375258859E-3</c:v>
                </c:pt>
                <c:pt idx="2043">
                  <c:v>0</c:v>
                </c:pt>
                <c:pt idx="2044">
                  <c:v>0</c:v>
                </c:pt>
                <c:pt idx="2045">
                  <c:v>5.6486537375258859E-3</c:v>
                </c:pt>
                <c:pt idx="2046">
                  <c:v>5.6486537375258859E-3</c:v>
                </c:pt>
                <c:pt idx="2047">
                  <c:v>0</c:v>
                </c:pt>
                <c:pt idx="2048">
                  <c:v>0</c:v>
                </c:pt>
                <c:pt idx="2049">
                  <c:v>5.6486537375258859E-3</c:v>
                </c:pt>
                <c:pt idx="2050">
                  <c:v>5.6486537375258859E-3</c:v>
                </c:pt>
                <c:pt idx="2051">
                  <c:v>0</c:v>
                </c:pt>
                <c:pt idx="2052">
                  <c:v>0</c:v>
                </c:pt>
                <c:pt idx="2053">
                  <c:v>5.6486537375258859E-3</c:v>
                </c:pt>
                <c:pt idx="2054">
                  <c:v>5.6486537375258859E-3</c:v>
                </c:pt>
                <c:pt idx="2055">
                  <c:v>0</c:v>
                </c:pt>
                <c:pt idx="2056">
                  <c:v>0</c:v>
                </c:pt>
                <c:pt idx="2057">
                  <c:v>5.6486537375258859E-3</c:v>
                </c:pt>
                <c:pt idx="2058">
                  <c:v>5.6486537375258859E-3</c:v>
                </c:pt>
                <c:pt idx="2059">
                  <c:v>0</c:v>
                </c:pt>
                <c:pt idx="2060">
                  <c:v>0</c:v>
                </c:pt>
                <c:pt idx="2061">
                  <c:v>5.6486537375258859E-3</c:v>
                </c:pt>
                <c:pt idx="2062">
                  <c:v>5.6486537375258859E-3</c:v>
                </c:pt>
                <c:pt idx="2063">
                  <c:v>0</c:v>
                </c:pt>
                <c:pt idx="2064">
                  <c:v>0</c:v>
                </c:pt>
                <c:pt idx="2065">
                  <c:v>5.6486537375258859E-3</c:v>
                </c:pt>
                <c:pt idx="2066">
                  <c:v>5.6486537375258859E-3</c:v>
                </c:pt>
                <c:pt idx="2067">
                  <c:v>0</c:v>
                </c:pt>
                <c:pt idx="2068">
                  <c:v>0</c:v>
                </c:pt>
                <c:pt idx="2069">
                  <c:v>5.6486537375258859E-3</c:v>
                </c:pt>
                <c:pt idx="2070">
                  <c:v>5.6486537375258859E-3</c:v>
                </c:pt>
                <c:pt idx="2071">
                  <c:v>0</c:v>
                </c:pt>
                <c:pt idx="2072">
                  <c:v>0</c:v>
                </c:pt>
                <c:pt idx="2073">
                  <c:v>5.6486537375258859E-3</c:v>
                </c:pt>
                <c:pt idx="2074">
                  <c:v>5.6486537375258859E-3</c:v>
                </c:pt>
                <c:pt idx="2075">
                  <c:v>0</c:v>
                </c:pt>
                <c:pt idx="2076">
                  <c:v>0</c:v>
                </c:pt>
                <c:pt idx="2077">
                  <c:v>5.6486537375258859E-3</c:v>
                </c:pt>
                <c:pt idx="2078">
                  <c:v>5.6486537375258859E-3</c:v>
                </c:pt>
                <c:pt idx="2079">
                  <c:v>0</c:v>
                </c:pt>
                <c:pt idx="2080">
                  <c:v>0</c:v>
                </c:pt>
                <c:pt idx="2081">
                  <c:v>5.6486537375258859E-3</c:v>
                </c:pt>
                <c:pt idx="2082">
                  <c:v>5.6486537375258859E-3</c:v>
                </c:pt>
                <c:pt idx="2083">
                  <c:v>0</c:v>
                </c:pt>
                <c:pt idx="2084">
                  <c:v>0</c:v>
                </c:pt>
                <c:pt idx="2085">
                  <c:v>5.6486537375258859E-3</c:v>
                </c:pt>
                <c:pt idx="2086">
                  <c:v>5.6486537375258859E-3</c:v>
                </c:pt>
                <c:pt idx="2087">
                  <c:v>0</c:v>
                </c:pt>
                <c:pt idx="2088">
                  <c:v>0</c:v>
                </c:pt>
                <c:pt idx="2089">
                  <c:v>5.6486537375258859E-3</c:v>
                </c:pt>
                <c:pt idx="2090">
                  <c:v>5.6486537375258859E-3</c:v>
                </c:pt>
                <c:pt idx="2091">
                  <c:v>0</c:v>
                </c:pt>
                <c:pt idx="2092">
                  <c:v>0</c:v>
                </c:pt>
                <c:pt idx="2093">
                  <c:v>5.6486537375258859E-3</c:v>
                </c:pt>
                <c:pt idx="2094">
                  <c:v>5.6486537375258859E-3</c:v>
                </c:pt>
                <c:pt idx="2095">
                  <c:v>0</c:v>
                </c:pt>
                <c:pt idx="2096">
                  <c:v>0</c:v>
                </c:pt>
                <c:pt idx="2097">
                  <c:v>5.6486537375258859E-3</c:v>
                </c:pt>
                <c:pt idx="2098">
                  <c:v>5.6486537375258859E-3</c:v>
                </c:pt>
                <c:pt idx="2099">
                  <c:v>0</c:v>
                </c:pt>
                <c:pt idx="2100">
                  <c:v>0</c:v>
                </c:pt>
                <c:pt idx="2101">
                  <c:v>5.6486537375258859E-3</c:v>
                </c:pt>
                <c:pt idx="2102">
                  <c:v>5.6486537375258859E-3</c:v>
                </c:pt>
                <c:pt idx="2103">
                  <c:v>0</c:v>
                </c:pt>
                <c:pt idx="2104">
                  <c:v>0</c:v>
                </c:pt>
                <c:pt idx="2105">
                  <c:v>5.6486537375258859E-3</c:v>
                </c:pt>
                <c:pt idx="2106">
                  <c:v>5.6486537375258859E-3</c:v>
                </c:pt>
                <c:pt idx="2107">
                  <c:v>0</c:v>
                </c:pt>
                <c:pt idx="2108">
                  <c:v>0</c:v>
                </c:pt>
                <c:pt idx="2109">
                  <c:v>5.6486537375258859E-3</c:v>
                </c:pt>
                <c:pt idx="2110">
                  <c:v>5.6486537375258859E-3</c:v>
                </c:pt>
                <c:pt idx="2111">
                  <c:v>0</c:v>
                </c:pt>
                <c:pt idx="2112">
                  <c:v>0</c:v>
                </c:pt>
                <c:pt idx="2113">
                  <c:v>5.6486537375258859E-3</c:v>
                </c:pt>
                <c:pt idx="2114">
                  <c:v>5.6486537375258859E-3</c:v>
                </c:pt>
                <c:pt idx="2115">
                  <c:v>0</c:v>
                </c:pt>
                <c:pt idx="2116">
                  <c:v>0</c:v>
                </c:pt>
                <c:pt idx="2117">
                  <c:v>5.6486537375258859E-3</c:v>
                </c:pt>
                <c:pt idx="2118">
                  <c:v>5.6486537375258859E-3</c:v>
                </c:pt>
                <c:pt idx="2119">
                  <c:v>0</c:v>
                </c:pt>
                <c:pt idx="2120">
                  <c:v>0</c:v>
                </c:pt>
                <c:pt idx="2121">
                  <c:v>5.6486537375258859E-3</c:v>
                </c:pt>
                <c:pt idx="2122">
                  <c:v>5.6486537375258859E-3</c:v>
                </c:pt>
                <c:pt idx="2123">
                  <c:v>0</c:v>
                </c:pt>
                <c:pt idx="2124">
                  <c:v>0</c:v>
                </c:pt>
                <c:pt idx="2125">
                  <c:v>5.6486537375258859E-3</c:v>
                </c:pt>
                <c:pt idx="2126">
                  <c:v>5.6486537375258859E-3</c:v>
                </c:pt>
                <c:pt idx="2127">
                  <c:v>0</c:v>
                </c:pt>
                <c:pt idx="2128">
                  <c:v>0</c:v>
                </c:pt>
                <c:pt idx="2129">
                  <c:v>5.6486537375258859E-3</c:v>
                </c:pt>
                <c:pt idx="2130">
                  <c:v>5.6486537375258859E-3</c:v>
                </c:pt>
                <c:pt idx="2131">
                  <c:v>0</c:v>
                </c:pt>
                <c:pt idx="2132">
                  <c:v>0</c:v>
                </c:pt>
                <c:pt idx="2133">
                  <c:v>5.6486537375258859E-3</c:v>
                </c:pt>
                <c:pt idx="2134">
                  <c:v>5.6486537375258859E-3</c:v>
                </c:pt>
                <c:pt idx="2135">
                  <c:v>0</c:v>
                </c:pt>
                <c:pt idx="2136">
                  <c:v>0</c:v>
                </c:pt>
                <c:pt idx="2137">
                  <c:v>5.6486537375258859E-3</c:v>
                </c:pt>
                <c:pt idx="2138">
                  <c:v>5.6486537375258859E-3</c:v>
                </c:pt>
                <c:pt idx="2139">
                  <c:v>0</c:v>
                </c:pt>
                <c:pt idx="2140">
                  <c:v>0</c:v>
                </c:pt>
                <c:pt idx="2141">
                  <c:v>5.6486537375258859E-3</c:v>
                </c:pt>
                <c:pt idx="2142">
                  <c:v>5.6486537375258859E-3</c:v>
                </c:pt>
                <c:pt idx="2143">
                  <c:v>0</c:v>
                </c:pt>
                <c:pt idx="2144">
                  <c:v>0</c:v>
                </c:pt>
                <c:pt idx="2145">
                  <c:v>5.6486537375258859E-3</c:v>
                </c:pt>
                <c:pt idx="2146">
                  <c:v>5.6486537375258859E-3</c:v>
                </c:pt>
                <c:pt idx="2147">
                  <c:v>0</c:v>
                </c:pt>
                <c:pt idx="2148">
                  <c:v>0</c:v>
                </c:pt>
                <c:pt idx="2149">
                  <c:v>5.6486537375258859E-3</c:v>
                </c:pt>
                <c:pt idx="2150">
                  <c:v>5.6486537375258859E-3</c:v>
                </c:pt>
                <c:pt idx="2151">
                  <c:v>0</c:v>
                </c:pt>
                <c:pt idx="2152">
                  <c:v>0</c:v>
                </c:pt>
                <c:pt idx="2153">
                  <c:v>5.6486537375258859E-3</c:v>
                </c:pt>
                <c:pt idx="2154">
                  <c:v>5.6486537375258859E-3</c:v>
                </c:pt>
                <c:pt idx="2155">
                  <c:v>0</c:v>
                </c:pt>
                <c:pt idx="2156">
                  <c:v>0</c:v>
                </c:pt>
                <c:pt idx="2157">
                  <c:v>5.6486537375258859E-3</c:v>
                </c:pt>
                <c:pt idx="2158">
                  <c:v>5.6486537375258859E-3</c:v>
                </c:pt>
                <c:pt idx="2159">
                  <c:v>0</c:v>
                </c:pt>
                <c:pt idx="2160">
                  <c:v>0</c:v>
                </c:pt>
                <c:pt idx="2161">
                  <c:v>5.6486537375258859E-3</c:v>
                </c:pt>
                <c:pt idx="2162">
                  <c:v>5.6486537375258859E-3</c:v>
                </c:pt>
                <c:pt idx="2163">
                  <c:v>0</c:v>
                </c:pt>
                <c:pt idx="2164">
                  <c:v>0</c:v>
                </c:pt>
                <c:pt idx="2165">
                  <c:v>5.6486537375258859E-3</c:v>
                </c:pt>
                <c:pt idx="2166">
                  <c:v>5.6486537375258859E-3</c:v>
                </c:pt>
                <c:pt idx="2167">
                  <c:v>0</c:v>
                </c:pt>
                <c:pt idx="2168">
                  <c:v>0</c:v>
                </c:pt>
                <c:pt idx="2169">
                  <c:v>5.6486537375258859E-3</c:v>
                </c:pt>
                <c:pt idx="2170">
                  <c:v>5.6486537375258859E-3</c:v>
                </c:pt>
                <c:pt idx="2171">
                  <c:v>0</c:v>
                </c:pt>
                <c:pt idx="2172">
                  <c:v>0</c:v>
                </c:pt>
                <c:pt idx="2173">
                  <c:v>5.6486537375258859E-3</c:v>
                </c:pt>
                <c:pt idx="2174">
                  <c:v>5.6486537375258859E-3</c:v>
                </c:pt>
                <c:pt idx="2175">
                  <c:v>0</c:v>
                </c:pt>
                <c:pt idx="2176">
                  <c:v>0</c:v>
                </c:pt>
                <c:pt idx="2177">
                  <c:v>5.6486537375258859E-3</c:v>
                </c:pt>
                <c:pt idx="2178">
                  <c:v>5.6486537375258859E-3</c:v>
                </c:pt>
                <c:pt idx="2179">
                  <c:v>0</c:v>
                </c:pt>
                <c:pt idx="2180">
                  <c:v>0</c:v>
                </c:pt>
                <c:pt idx="2181">
                  <c:v>5.6486537375258859E-3</c:v>
                </c:pt>
                <c:pt idx="2182">
                  <c:v>5.6486537375258859E-3</c:v>
                </c:pt>
                <c:pt idx="2183">
                  <c:v>0</c:v>
                </c:pt>
                <c:pt idx="2184">
                  <c:v>0</c:v>
                </c:pt>
                <c:pt idx="2185">
                  <c:v>5.6486537375258859E-3</c:v>
                </c:pt>
                <c:pt idx="2186">
                  <c:v>5.6486537375258859E-3</c:v>
                </c:pt>
                <c:pt idx="2187">
                  <c:v>0</c:v>
                </c:pt>
                <c:pt idx="2188">
                  <c:v>0</c:v>
                </c:pt>
                <c:pt idx="2189">
                  <c:v>5.6486537375258859E-3</c:v>
                </c:pt>
                <c:pt idx="2190">
                  <c:v>5.6486537375258859E-3</c:v>
                </c:pt>
                <c:pt idx="2191">
                  <c:v>0</c:v>
                </c:pt>
                <c:pt idx="2192">
                  <c:v>0</c:v>
                </c:pt>
                <c:pt idx="2193">
                  <c:v>5.6486537375258859E-3</c:v>
                </c:pt>
                <c:pt idx="2194">
                  <c:v>5.6486537375258859E-3</c:v>
                </c:pt>
                <c:pt idx="2195">
                  <c:v>0</c:v>
                </c:pt>
                <c:pt idx="2196">
                  <c:v>0</c:v>
                </c:pt>
                <c:pt idx="2197">
                  <c:v>5.6486537375258859E-3</c:v>
                </c:pt>
                <c:pt idx="2198">
                  <c:v>5.6486537375258859E-3</c:v>
                </c:pt>
                <c:pt idx="2199">
                  <c:v>0</c:v>
                </c:pt>
                <c:pt idx="2200">
                  <c:v>0</c:v>
                </c:pt>
                <c:pt idx="2201">
                  <c:v>5.6486537375258859E-3</c:v>
                </c:pt>
                <c:pt idx="2202">
                  <c:v>5.6486537375258859E-3</c:v>
                </c:pt>
                <c:pt idx="2203">
                  <c:v>0</c:v>
                </c:pt>
                <c:pt idx="2204">
                  <c:v>0</c:v>
                </c:pt>
                <c:pt idx="2205">
                  <c:v>5.6486537375258859E-3</c:v>
                </c:pt>
                <c:pt idx="2206">
                  <c:v>5.6486537375258859E-3</c:v>
                </c:pt>
                <c:pt idx="2207">
                  <c:v>0</c:v>
                </c:pt>
                <c:pt idx="2208">
                  <c:v>0</c:v>
                </c:pt>
                <c:pt idx="2209">
                  <c:v>5.6486537375258859E-3</c:v>
                </c:pt>
                <c:pt idx="2210">
                  <c:v>5.6486537375258859E-3</c:v>
                </c:pt>
                <c:pt idx="2211">
                  <c:v>0</c:v>
                </c:pt>
                <c:pt idx="2212">
                  <c:v>0</c:v>
                </c:pt>
                <c:pt idx="2213">
                  <c:v>5.6486537375258859E-3</c:v>
                </c:pt>
                <c:pt idx="2214">
                  <c:v>5.6486537375258859E-3</c:v>
                </c:pt>
                <c:pt idx="2215">
                  <c:v>0</c:v>
                </c:pt>
                <c:pt idx="2216">
                  <c:v>0</c:v>
                </c:pt>
                <c:pt idx="2217">
                  <c:v>5.6486537375258859E-3</c:v>
                </c:pt>
                <c:pt idx="2218">
                  <c:v>5.6486537375258859E-3</c:v>
                </c:pt>
                <c:pt idx="2219">
                  <c:v>0</c:v>
                </c:pt>
                <c:pt idx="2220">
                  <c:v>0</c:v>
                </c:pt>
                <c:pt idx="2221">
                  <c:v>5.6486537375258859E-3</c:v>
                </c:pt>
                <c:pt idx="2222">
                  <c:v>5.6486537375258859E-3</c:v>
                </c:pt>
                <c:pt idx="2223">
                  <c:v>0</c:v>
                </c:pt>
                <c:pt idx="2224">
                  <c:v>0</c:v>
                </c:pt>
                <c:pt idx="2225">
                  <c:v>5.6486537375258859E-3</c:v>
                </c:pt>
                <c:pt idx="2226">
                  <c:v>5.6486537375258859E-3</c:v>
                </c:pt>
                <c:pt idx="2227">
                  <c:v>0</c:v>
                </c:pt>
                <c:pt idx="2228">
                  <c:v>0</c:v>
                </c:pt>
                <c:pt idx="2229">
                  <c:v>5.6486537375258859E-3</c:v>
                </c:pt>
                <c:pt idx="2230">
                  <c:v>5.6486537375258859E-3</c:v>
                </c:pt>
                <c:pt idx="2231">
                  <c:v>0</c:v>
                </c:pt>
                <c:pt idx="2232">
                  <c:v>0</c:v>
                </c:pt>
                <c:pt idx="2233">
                  <c:v>5.6486537375258859E-3</c:v>
                </c:pt>
                <c:pt idx="2234">
                  <c:v>5.6486537375258859E-3</c:v>
                </c:pt>
                <c:pt idx="2235">
                  <c:v>0</c:v>
                </c:pt>
                <c:pt idx="2236">
                  <c:v>0</c:v>
                </c:pt>
                <c:pt idx="2237">
                  <c:v>5.6486537375258859E-3</c:v>
                </c:pt>
                <c:pt idx="2238">
                  <c:v>5.6486537375258859E-3</c:v>
                </c:pt>
                <c:pt idx="2239">
                  <c:v>0</c:v>
                </c:pt>
                <c:pt idx="2240">
                  <c:v>0</c:v>
                </c:pt>
                <c:pt idx="2241">
                  <c:v>5.6486537375258859E-3</c:v>
                </c:pt>
                <c:pt idx="2242">
                  <c:v>5.6486537375258859E-3</c:v>
                </c:pt>
                <c:pt idx="2243">
                  <c:v>0</c:v>
                </c:pt>
                <c:pt idx="2244">
                  <c:v>0</c:v>
                </c:pt>
                <c:pt idx="2245">
                  <c:v>5.6486537375258859E-3</c:v>
                </c:pt>
                <c:pt idx="2246">
                  <c:v>5.6486537375258859E-3</c:v>
                </c:pt>
                <c:pt idx="2247">
                  <c:v>0</c:v>
                </c:pt>
                <c:pt idx="2248">
                  <c:v>0</c:v>
                </c:pt>
                <c:pt idx="2249">
                  <c:v>5.6486537375258859E-3</c:v>
                </c:pt>
                <c:pt idx="2250">
                  <c:v>5.6486537375258859E-3</c:v>
                </c:pt>
                <c:pt idx="2251">
                  <c:v>0</c:v>
                </c:pt>
                <c:pt idx="2252">
                  <c:v>0</c:v>
                </c:pt>
                <c:pt idx="2253">
                  <c:v>5.6486537375258859E-3</c:v>
                </c:pt>
                <c:pt idx="2254">
                  <c:v>5.6486537375258859E-3</c:v>
                </c:pt>
                <c:pt idx="2255">
                  <c:v>0</c:v>
                </c:pt>
                <c:pt idx="2256">
                  <c:v>0</c:v>
                </c:pt>
                <c:pt idx="2257">
                  <c:v>5.6486537375258859E-3</c:v>
                </c:pt>
                <c:pt idx="2258">
                  <c:v>5.6486537375258859E-3</c:v>
                </c:pt>
                <c:pt idx="2259">
                  <c:v>0</c:v>
                </c:pt>
                <c:pt idx="2260">
                  <c:v>0</c:v>
                </c:pt>
                <c:pt idx="2261">
                  <c:v>5.6486537375258859E-3</c:v>
                </c:pt>
                <c:pt idx="2262">
                  <c:v>5.6486537375258859E-3</c:v>
                </c:pt>
                <c:pt idx="2263">
                  <c:v>0</c:v>
                </c:pt>
                <c:pt idx="2264">
                  <c:v>0</c:v>
                </c:pt>
                <c:pt idx="2265">
                  <c:v>5.6486537375258859E-3</c:v>
                </c:pt>
                <c:pt idx="2266">
                  <c:v>5.6486537375258859E-3</c:v>
                </c:pt>
                <c:pt idx="2267">
                  <c:v>0</c:v>
                </c:pt>
                <c:pt idx="2268">
                  <c:v>0</c:v>
                </c:pt>
                <c:pt idx="2269">
                  <c:v>5.6486537375258859E-3</c:v>
                </c:pt>
                <c:pt idx="2270">
                  <c:v>5.6486537375258859E-3</c:v>
                </c:pt>
                <c:pt idx="2271">
                  <c:v>0</c:v>
                </c:pt>
                <c:pt idx="2272">
                  <c:v>0</c:v>
                </c:pt>
                <c:pt idx="2273">
                  <c:v>5.6486537375258859E-3</c:v>
                </c:pt>
                <c:pt idx="2274">
                  <c:v>5.6486537375258859E-3</c:v>
                </c:pt>
                <c:pt idx="2275">
                  <c:v>0</c:v>
                </c:pt>
                <c:pt idx="2276">
                  <c:v>0</c:v>
                </c:pt>
                <c:pt idx="2277">
                  <c:v>5.6486537375258859E-3</c:v>
                </c:pt>
                <c:pt idx="2278">
                  <c:v>5.6486537375258859E-3</c:v>
                </c:pt>
                <c:pt idx="2279">
                  <c:v>0</c:v>
                </c:pt>
                <c:pt idx="2280">
                  <c:v>0</c:v>
                </c:pt>
                <c:pt idx="2281">
                  <c:v>5.6486537375258859E-3</c:v>
                </c:pt>
                <c:pt idx="2282">
                  <c:v>5.6486537375258859E-3</c:v>
                </c:pt>
                <c:pt idx="2283">
                  <c:v>0</c:v>
                </c:pt>
                <c:pt idx="2284">
                  <c:v>0</c:v>
                </c:pt>
                <c:pt idx="2285">
                  <c:v>5.6486537375258859E-3</c:v>
                </c:pt>
                <c:pt idx="2286">
                  <c:v>5.6486537375258859E-3</c:v>
                </c:pt>
                <c:pt idx="2287">
                  <c:v>0</c:v>
                </c:pt>
                <c:pt idx="2288">
                  <c:v>0</c:v>
                </c:pt>
                <c:pt idx="2289">
                  <c:v>5.6486537375258859E-3</c:v>
                </c:pt>
                <c:pt idx="2290">
                  <c:v>5.6486537375258859E-3</c:v>
                </c:pt>
                <c:pt idx="2291">
                  <c:v>0</c:v>
                </c:pt>
                <c:pt idx="2292">
                  <c:v>0</c:v>
                </c:pt>
                <c:pt idx="2293">
                  <c:v>5.6486537375258859E-3</c:v>
                </c:pt>
                <c:pt idx="2294">
                  <c:v>5.6486537375258859E-3</c:v>
                </c:pt>
                <c:pt idx="2295">
                  <c:v>0</c:v>
                </c:pt>
                <c:pt idx="2296">
                  <c:v>0</c:v>
                </c:pt>
                <c:pt idx="2297">
                  <c:v>5.6486537375258859E-3</c:v>
                </c:pt>
                <c:pt idx="2298">
                  <c:v>5.6486537375258859E-3</c:v>
                </c:pt>
                <c:pt idx="2299">
                  <c:v>0</c:v>
                </c:pt>
                <c:pt idx="2300">
                  <c:v>0</c:v>
                </c:pt>
                <c:pt idx="2301">
                  <c:v>5.6486537375258859E-3</c:v>
                </c:pt>
                <c:pt idx="2302">
                  <c:v>5.6486537375258859E-3</c:v>
                </c:pt>
                <c:pt idx="2303">
                  <c:v>0</c:v>
                </c:pt>
                <c:pt idx="2304">
                  <c:v>0</c:v>
                </c:pt>
                <c:pt idx="2305">
                  <c:v>5.6486537375258859E-3</c:v>
                </c:pt>
                <c:pt idx="2306">
                  <c:v>5.6486537375258859E-3</c:v>
                </c:pt>
                <c:pt idx="2307">
                  <c:v>0</c:v>
                </c:pt>
                <c:pt idx="2308">
                  <c:v>0</c:v>
                </c:pt>
                <c:pt idx="2309">
                  <c:v>5.6486537375258859E-3</c:v>
                </c:pt>
                <c:pt idx="2310">
                  <c:v>5.6486537375258859E-3</c:v>
                </c:pt>
                <c:pt idx="2311">
                  <c:v>0</c:v>
                </c:pt>
                <c:pt idx="2312">
                  <c:v>0</c:v>
                </c:pt>
                <c:pt idx="2313">
                  <c:v>5.6486537375258859E-3</c:v>
                </c:pt>
                <c:pt idx="2314">
                  <c:v>5.6486537375258859E-3</c:v>
                </c:pt>
                <c:pt idx="2315">
                  <c:v>0</c:v>
                </c:pt>
                <c:pt idx="2316">
                  <c:v>0</c:v>
                </c:pt>
                <c:pt idx="2317">
                  <c:v>5.6486537375258859E-3</c:v>
                </c:pt>
                <c:pt idx="2318">
                  <c:v>5.6486537375258859E-3</c:v>
                </c:pt>
                <c:pt idx="2319">
                  <c:v>0</c:v>
                </c:pt>
                <c:pt idx="2320">
                  <c:v>0</c:v>
                </c:pt>
                <c:pt idx="2321">
                  <c:v>5.6486537375258859E-3</c:v>
                </c:pt>
                <c:pt idx="2322">
                  <c:v>5.6486537375258859E-3</c:v>
                </c:pt>
                <c:pt idx="2323">
                  <c:v>0</c:v>
                </c:pt>
                <c:pt idx="2324">
                  <c:v>0</c:v>
                </c:pt>
                <c:pt idx="2325">
                  <c:v>5.6486537375258859E-3</c:v>
                </c:pt>
                <c:pt idx="2326">
                  <c:v>5.6486537375258859E-3</c:v>
                </c:pt>
                <c:pt idx="2327">
                  <c:v>0</c:v>
                </c:pt>
                <c:pt idx="2328">
                  <c:v>0</c:v>
                </c:pt>
                <c:pt idx="2329">
                  <c:v>5.6486537375258859E-3</c:v>
                </c:pt>
                <c:pt idx="2330">
                  <c:v>5.6486537375258859E-3</c:v>
                </c:pt>
                <c:pt idx="2331">
                  <c:v>0</c:v>
                </c:pt>
                <c:pt idx="2332">
                  <c:v>0</c:v>
                </c:pt>
                <c:pt idx="2333">
                  <c:v>5.6486537375258859E-3</c:v>
                </c:pt>
                <c:pt idx="2334">
                  <c:v>5.6486537375258859E-3</c:v>
                </c:pt>
                <c:pt idx="2335">
                  <c:v>0</c:v>
                </c:pt>
                <c:pt idx="2336">
                  <c:v>0</c:v>
                </c:pt>
                <c:pt idx="2337">
                  <c:v>5.6486537375258859E-3</c:v>
                </c:pt>
                <c:pt idx="2338">
                  <c:v>5.6486537375258859E-3</c:v>
                </c:pt>
                <c:pt idx="2339">
                  <c:v>0</c:v>
                </c:pt>
                <c:pt idx="2340">
                  <c:v>0</c:v>
                </c:pt>
                <c:pt idx="2341">
                  <c:v>5.6486537375258859E-3</c:v>
                </c:pt>
                <c:pt idx="2342">
                  <c:v>5.6486537375258859E-3</c:v>
                </c:pt>
                <c:pt idx="2343">
                  <c:v>0</c:v>
                </c:pt>
                <c:pt idx="2344">
                  <c:v>0</c:v>
                </c:pt>
                <c:pt idx="2345">
                  <c:v>5.6486537375258859E-3</c:v>
                </c:pt>
                <c:pt idx="2346">
                  <c:v>5.6486537375258859E-3</c:v>
                </c:pt>
                <c:pt idx="2347">
                  <c:v>0</c:v>
                </c:pt>
                <c:pt idx="2348">
                  <c:v>0</c:v>
                </c:pt>
                <c:pt idx="2349">
                  <c:v>5.6486537375258859E-3</c:v>
                </c:pt>
                <c:pt idx="2350">
                  <c:v>5.6486537375258859E-3</c:v>
                </c:pt>
                <c:pt idx="2351">
                  <c:v>0</c:v>
                </c:pt>
                <c:pt idx="2352">
                  <c:v>0</c:v>
                </c:pt>
                <c:pt idx="2353">
                  <c:v>5.6486537375258859E-3</c:v>
                </c:pt>
                <c:pt idx="2354">
                  <c:v>5.6486537375258859E-3</c:v>
                </c:pt>
                <c:pt idx="2355">
                  <c:v>0</c:v>
                </c:pt>
                <c:pt idx="2356">
                  <c:v>0</c:v>
                </c:pt>
                <c:pt idx="2357">
                  <c:v>5.6486537375258859E-3</c:v>
                </c:pt>
                <c:pt idx="2358">
                  <c:v>5.6486537375258859E-3</c:v>
                </c:pt>
                <c:pt idx="2359">
                  <c:v>0</c:v>
                </c:pt>
                <c:pt idx="2360">
                  <c:v>0</c:v>
                </c:pt>
                <c:pt idx="2361">
                  <c:v>5.6486537375258859E-3</c:v>
                </c:pt>
                <c:pt idx="2362">
                  <c:v>5.6486537375258859E-3</c:v>
                </c:pt>
                <c:pt idx="2363">
                  <c:v>0</c:v>
                </c:pt>
                <c:pt idx="2364">
                  <c:v>0</c:v>
                </c:pt>
                <c:pt idx="2365">
                  <c:v>5.6486537375258859E-3</c:v>
                </c:pt>
                <c:pt idx="2366">
                  <c:v>5.6486537375258859E-3</c:v>
                </c:pt>
                <c:pt idx="2367">
                  <c:v>0</c:v>
                </c:pt>
                <c:pt idx="2368">
                  <c:v>0</c:v>
                </c:pt>
                <c:pt idx="2369">
                  <c:v>5.6486537375258859E-3</c:v>
                </c:pt>
                <c:pt idx="2370">
                  <c:v>5.6486537375258859E-3</c:v>
                </c:pt>
                <c:pt idx="2371">
                  <c:v>0</c:v>
                </c:pt>
                <c:pt idx="2372">
                  <c:v>0</c:v>
                </c:pt>
                <c:pt idx="2373">
                  <c:v>5.6486537375258859E-3</c:v>
                </c:pt>
                <c:pt idx="2374">
                  <c:v>5.6486537375258859E-3</c:v>
                </c:pt>
                <c:pt idx="2375">
                  <c:v>0</c:v>
                </c:pt>
                <c:pt idx="2376">
                  <c:v>0</c:v>
                </c:pt>
                <c:pt idx="2377">
                  <c:v>5.6486537375258859E-3</c:v>
                </c:pt>
                <c:pt idx="2378">
                  <c:v>5.6486537375258859E-3</c:v>
                </c:pt>
                <c:pt idx="2379">
                  <c:v>0</c:v>
                </c:pt>
                <c:pt idx="2380">
                  <c:v>0</c:v>
                </c:pt>
                <c:pt idx="2381">
                  <c:v>5.6486537375258859E-3</c:v>
                </c:pt>
                <c:pt idx="2382">
                  <c:v>5.6486537375258859E-3</c:v>
                </c:pt>
                <c:pt idx="2383">
                  <c:v>0</c:v>
                </c:pt>
                <c:pt idx="2384">
                  <c:v>0</c:v>
                </c:pt>
                <c:pt idx="2385">
                  <c:v>5.6486537375258859E-3</c:v>
                </c:pt>
                <c:pt idx="2386">
                  <c:v>5.6486537375258859E-3</c:v>
                </c:pt>
                <c:pt idx="2387">
                  <c:v>0</c:v>
                </c:pt>
                <c:pt idx="2388">
                  <c:v>0</c:v>
                </c:pt>
                <c:pt idx="2389">
                  <c:v>5.6486537375258859E-3</c:v>
                </c:pt>
                <c:pt idx="2390">
                  <c:v>5.6486537375258859E-3</c:v>
                </c:pt>
                <c:pt idx="2391">
                  <c:v>0</c:v>
                </c:pt>
                <c:pt idx="2392">
                  <c:v>0</c:v>
                </c:pt>
                <c:pt idx="2393">
                  <c:v>5.6486537375258859E-3</c:v>
                </c:pt>
                <c:pt idx="2394">
                  <c:v>5.6486537375258859E-3</c:v>
                </c:pt>
                <c:pt idx="2395">
                  <c:v>0</c:v>
                </c:pt>
                <c:pt idx="2396">
                  <c:v>0</c:v>
                </c:pt>
                <c:pt idx="2397">
                  <c:v>5.6486537375258859E-3</c:v>
                </c:pt>
                <c:pt idx="2398">
                  <c:v>5.6486537375258859E-3</c:v>
                </c:pt>
                <c:pt idx="2399">
                  <c:v>0</c:v>
                </c:pt>
                <c:pt idx="2400">
                  <c:v>0</c:v>
                </c:pt>
                <c:pt idx="2401">
                  <c:v>5.6486537375258859E-3</c:v>
                </c:pt>
                <c:pt idx="2402">
                  <c:v>5.6486537375258859E-3</c:v>
                </c:pt>
                <c:pt idx="2403">
                  <c:v>0</c:v>
                </c:pt>
                <c:pt idx="2404">
                  <c:v>0</c:v>
                </c:pt>
                <c:pt idx="2405">
                  <c:v>5.6486537375258859E-3</c:v>
                </c:pt>
                <c:pt idx="2406">
                  <c:v>5.6486537375258859E-3</c:v>
                </c:pt>
                <c:pt idx="2407">
                  <c:v>0</c:v>
                </c:pt>
                <c:pt idx="2408">
                  <c:v>0</c:v>
                </c:pt>
                <c:pt idx="2409">
                  <c:v>5.6486537375258859E-3</c:v>
                </c:pt>
                <c:pt idx="2410">
                  <c:v>5.6486537375258859E-3</c:v>
                </c:pt>
                <c:pt idx="2411">
                  <c:v>0</c:v>
                </c:pt>
                <c:pt idx="2412">
                  <c:v>0</c:v>
                </c:pt>
                <c:pt idx="2413">
                  <c:v>5.6486537375258859E-3</c:v>
                </c:pt>
                <c:pt idx="2414">
                  <c:v>5.6486537375258859E-3</c:v>
                </c:pt>
                <c:pt idx="2415">
                  <c:v>0</c:v>
                </c:pt>
                <c:pt idx="2416">
                  <c:v>0</c:v>
                </c:pt>
                <c:pt idx="2417">
                  <c:v>3.200903784598007E-3</c:v>
                </c:pt>
                <c:pt idx="2418">
                  <c:v>3.200903784598007E-3</c:v>
                </c:pt>
                <c:pt idx="2419">
                  <c:v>0</c:v>
                </c:pt>
                <c:pt idx="2420">
                  <c:v>0</c:v>
                </c:pt>
                <c:pt idx="2421">
                  <c:v>3.200903784598007E-3</c:v>
                </c:pt>
                <c:pt idx="2422">
                  <c:v>3.200903784598007E-3</c:v>
                </c:pt>
                <c:pt idx="2423">
                  <c:v>0</c:v>
                </c:pt>
                <c:pt idx="2424">
                  <c:v>0</c:v>
                </c:pt>
                <c:pt idx="2425">
                  <c:v>3.200903784598007E-3</c:v>
                </c:pt>
                <c:pt idx="2426">
                  <c:v>3.200903784598007E-3</c:v>
                </c:pt>
                <c:pt idx="2427">
                  <c:v>0</c:v>
                </c:pt>
                <c:pt idx="2428">
                  <c:v>0</c:v>
                </c:pt>
                <c:pt idx="2429">
                  <c:v>3.200903784598007E-3</c:v>
                </c:pt>
                <c:pt idx="2430">
                  <c:v>3.200903784598007E-3</c:v>
                </c:pt>
                <c:pt idx="2431">
                  <c:v>0</c:v>
                </c:pt>
                <c:pt idx="2432">
                  <c:v>0</c:v>
                </c:pt>
                <c:pt idx="2433">
                  <c:v>3.200903784598007E-3</c:v>
                </c:pt>
                <c:pt idx="2434">
                  <c:v>3.200903784598007E-3</c:v>
                </c:pt>
                <c:pt idx="2435">
                  <c:v>0</c:v>
                </c:pt>
                <c:pt idx="2436">
                  <c:v>0</c:v>
                </c:pt>
                <c:pt idx="2437">
                  <c:v>3.200903784598007E-3</c:v>
                </c:pt>
                <c:pt idx="2438">
                  <c:v>3.200903784598007E-3</c:v>
                </c:pt>
                <c:pt idx="2439">
                  <c:v>0</c:v>
                </c:pt>
                <c:pt idx="2440">
                  <c:v>0</c:v>
                </c:pt>
                <c:pt idx="2441">
                  <c:v>3.200903784598007E-3</c:v>
                </c:pt>
                <c:pt idx="2442">
                  <c:v>3.200903784598007E-3</c:v>
                </c:pt>
                <c:pt idx="2443">
                  <c:v>0</c:v>
                </c:pt>
                <c:pt idx="2444">
                  <c:v>0</c:v>
                </c:pt>
                <c:pt idx="2445">
                  <c:v>3.200903784598007E-3</c:v>
                </c:pt>
                <c:pt idx="2446">
                  <c:v>3.200903784598007E-3</c:v>
                </c:pt>
                <c:pt idx="2447">
                  <c:v>0</c:v>
                </c:pt>
                <c:pt idx="2448">
                  <c:v>0</c:v>
                </c:pt>
                <c:pt idx="2449">
                  <c:v>3.200903784598007E-3</c:v>
                </c:pt>
                <c:pt idx="2450">
                  <c:v>3.200903784598007E-3</c:v>
                </c:pt>
                <c:pt idx="2451">
                  <c:v>0</c:v>
                </c:pt>
                <c:pt idx="2452">
                  <c:v>0</c:v>
                </c:pt>
                <c:pt idx="2453">
                  <c:v>3.200903784598007E-3</c:v>
                </c:pt>
                <c:pt idx="2454">
                  <c:v>3.200903784598007E-3</c:v>
                </c:pt>
                <c:pt idx="2455">
                  <c:v>0</c:v>
                </c:pt>
                <c:pt idx="2456">
                  <c:v>0</c:v>
                </c:pt>
                <c:pt idx="2457">
                  <c:v>3.200903784598007E-3</c:v>
                </c:pt>
                <c:pt idx="2458">
                  <c:v>3.200903784598007E-3</c:v>
                </c:pt>
                <c:pt idx="2459">
                  <c:v>0</c:v>
                </c:pt>
                <c:pt idx="2460">
                  <c:v>0</c:v>
                </c:pt>
                <c:pt idx="2461">
                  <c:v>3.200903784598007E-3</c:v>
                </c:pt>
                <c:pt idx="2462">
                  <c:v>3.200903784598007E-3</c:v>
                </c:pt>
                <c:pt idx="2463">
                  <c:v>0</c:v>
                </c:pt>
                <c:pt idx="2464">
                  <c:v>0</c:v>
                </c:pt>
                <c:pt idx="2465">
                  <c:v>3.200903784598007E-3</c:v>
                </c:pt>
                <c:pt idx="2466">
                  <c:v>3.200903784598007E-3</c:v>
                </c:pt>
                <c:pt idx="2467">
                  <c:v>0</c:v>
                </c:pt>
                <c:pt idx="2468">
                  <c:v>0</c:v>
                </c:pt>
                <c:pt idx="2469">
                  <c:v>3.200903784598007E-3</c:v>
                </c:pt>
                <c:pt idx="2470">
                  <c:v>3.200903784598007E-3</c:v>
                </c:pt>
                <c:pt idx="2471">
                  <c:v>0</c:v>
                </c:pt>
                <c:pt idx="2472">
                  <c:v>0</c:v>
                </c:pt>
                <c:pt idx="2473">
                  <c:v>3.200903784598007E-3</c:v>
                </c:pt>
                <c:pt idx="2474">
                  <c:v>3.200903784598007E-3</c:v>
                </c:pt>
                <c:pt idx="2475">
                  <c:v>0</c:v>
                </c:pt>
                <c:pt idx="2476">
                  <c:v>0</c:v>
                </c:pt>
                <c:pt idx="2477">
                  <c:v>3.200903784598007E-3</c:v>
                </c:pt>
                <c:pt idx="2478">
                  <c:v>3.200903784598007E-3</c:v>
                </c:pt>
                <c:pt idx="2479">
                  <c:v>0</c:v>
                </c:pt>
                <c:pt idx="2480">
                  <c:v>0</c:v>
                </c:pt>
                <c:pt idx="2481">
                  <c:v>3.200903784598007E-3</c:v>
                </c:pt>
                <c:pt idx="2482">
                  <c:v>3.200903784598007E-3</c:v>
                </c:pt>
                <c:pt idx="2483">
                  <c:v>0</c:v>
                </c:pt>
                <c:pt idx="2484">
                  <c:v>0</c:v>
                </c:pt>
                <c:pt idx="2485">
                  <c:v>3.200903784598007E-3</c:v>
                </c:pt>
                <c:pt idx="2486">
                  <c:v>3.200903784598007E-3</c:v>
                </c:pt>
                <c:pt idx="2487">
                  <c:v>0</c:v>
                </c:pt>
                <c:pt idx="2488">
                  <c:v>0</c:v>
                </c:pt>
                <c:pt idx="2489">
                  <c:v>3.200903784598007E-3</c:v>
                </c:pt>
                <c:pt idx="2490">
                  <c:v>3.200903784598007E-3</c:v>
                </c:pt>
                <c:pt idx="2491">
                  <c:v>0</c:v>
                </c:pt>
                <c:pt idx="2492">
                  <c:v>0</c:v>
                </c:pt>
                <c:pt idx="2493">
                  <c:v>3.200903784598007E-3</c:v>
                </c:pt>
                <c:pt idx="2494">
                  <c:v>3.200903784598007E-3</c:v>
                </c:pt>
                <c:pt idx="2495">
                  <c:v>0</c:v>
                </c:pt>
                <c:pt idx="2496">
                  <c:v>0</c:v>
                </c:pt>
                <c:pt idx="2497">
                  <c:v>3.200903784598007E-3</c:v>
                </c:pt>
                <c:pt idx="2498">
                  <c:v>3.200903784598007E-3</c:v>
                </c:pt>
                <c:pt idx="2499">
                  <c:v>0</c:v>
                </c:pt>
                <c:pt idx="2500">
                  <c:v>0</c:v>
                </c:pt>
                <c:pt idx="2501">
                  <c:v>3.200903784598007E-3</c:v>
                </c:pt>
                <c:pt idx="2502">
                  <c:v>3.200903784598007E-3</c:v>
                </c:pt>
                <c:pt idx="2503">
                  <c:v>0</c:v>
                </c:pt>
                <c:pt idx="2504">
                  <c:v>0</c:v>
                </c:pt>
                <c:pt idx="2505">
                  <c:v>3.200903784598007E-3</c:v>
                </c:pt>
                <c:pt idx="2506">
                  <c:v>3.200903784598007E-3</c:v>
                </c:pt>
                <c:pt idx="2507">
                  <c:v>0</c:v>
                </c:pt>
                <c:pt idx="2508">
                  <c:v>0</c:v>
                </c:pt>
                <c:pt idx="2509">
                  <c:v>3.200903784598007E-3</c:v>
                </c:pt>
                <c:pt idx="2510">
                  <c:v>3.200903784598007E-3</c:v>
                </c:pt>
                <c:pt idx="2511">
                  <c:v>0</c:v>
                </c:pt>
                <c:pt idx="2512">
                  <c:v>0</c:v>
                </c:pt>
                <c:pt idx="2513">
                  <c:v>3.200903784598007E-3</c:v>
                </c:pt>
                <c:pt idx="2514">
                  <c:v>3.200903784598007E-3</c:v>
                </c:pt>
                <c:pt idx="2515">
                  <c:v>0</c:v>
                </c:pt>
                <c:pt idx="2516">
                  <c:v>0</c:v>
                </c:pt>
                <c:pt idx="2517">
                  <c:v>3.200903784598007E-3</c:v>
                </c:pt>
                <c:pt idx="2518">
                  <c:v>3.200903784598007E-3</c:v>
                </c:pt>
                <c:pt idx="2519">
                  <c:v>0</c:v>
                </c:pt>
                <c:pt idx="2520">
                  <c:v>0</c:v>
                </c:pt>
                <c:pt idx="2521">
                  <c:v>3.200903784598007E-3</c:v>
                </c:pt>
                <c:pt idx="2522">
                  <c:v>3.200903784598007E-3</c:v>
                </c:pt>
                <c:pt idx="2523">
                  <c:v>0</c:v>
                </c:pt>
                <c:pt idx="2524">
                  <c:v>0</c:v>
                </c:pt>
                <c:pt idx="2525">
                  <c:v>3.200903784598007E-3</c:v>
                </c:pt>
                <c:pt idx="2526">
                  <c:v>3.200903784598007E-3</c:v>
                </c:pt>
                <c:pt idx="2527">
                  <c:v>0</c:v>
                </c:pt>
                <c:pt idx="2528">
                  <c:v>0</c:v>
                </c:pt>
                <c:pt idx="2529">
                  <c:v>3.200903784598007E-3</c:v>
                </c:pt>
                <c:pt idx="2530">
                  <c:v>3.200903784598007E-3</c:v>
                </c:pt>
                <c:pt idx="2531">
                  <c:v>0</c:v>
                </c:pt>
                <c:pt idx="2532">
                  <c:v>0</c:v>
                </c:pt>
                <c:pt idx="2533">
                  <c:v>3.200903784598007E-3</c:v>
                </c:pt>
                <c:pt idx="2534">
                  <c:v>3.200903784598007E-3</c:v>
                </c:pt>
                <c:pt idx="2535">
                  <c:v>0</c:v>
                </c:pt>
                <c:pt idx="2536">
                  <c:v>0</c:v>
                </c:pt>
                <c:pt idx="2537">
                  <c:v>3.200903784598007E-3</c:v>
                </c:pt>
                <c:pt idx="2538">
                  <c:v>3.200903784598007E-3</c:v>
                </c:pt>
                <c:pt idx="2539">
                  <c:v>0</c:v>
                </c:pt>
                <c:pt idx="2540">
                  <c:v>0</c:v>
                </c:pt>
                <c:pt idx="2541">
                  <c:v>3.200903784598007E-3</c:v>
                </c:pt>
                <c:pt idx="2542">
                  <c:v>3.200903784598007E-3</c:v>
                </c:pt>
                <c:pt idx="2543">
                  <c:v>0</c:v>
                </c:pt>
                <c:pt idx="2544">
                  <c:v>0</c:v>
                </c:pt>
                <c:pt idx="2545">
                  <c:v>3.200903784598007E-3</c:v>
                </c:pt>
                <c:pt idx="2546">
                  <c:v>3.200903784598007E-3</c:v>
                </c:pt>
                <c:pt idx="2547">
                  <c:v>0</c:v>
                </c:pt>
                <c:pt idx="2548">
                  <c:v>0</c:v>
                </c:pt>
                <c:pt idx="2549">
                  <c:v>3.200903784598007E-3</c:v>
                </c:pt>
                <c:pt idx="2550">
                  <c:v>3.200903784598007E-3</c:v>
                </c:pt>
                <c:pt idx="2551">
                  <c:v>0</c:v>
                </c:pt>
                <c:pt idx="2552">
                  <c:v>0</c:v>
                </c:pt>
                <c:pt idx="2553">
                  <c:v>3.200903784598007E-3</c:v>
                </c:pt>
                <c:pt idx="2554">
                  <c:v>3.200903784598007E-3</c:v>
                </c:pt>
                <c:pt idx="2555">
                  <c:v>0</c:v>
                </c:pt>
                <c:pt idx="2556">
                  <c:v>0</c:v>
                </c:pt>
                <c:pt idx="2557">
                  <c:v>3.200903784598007E-3</c:v>
                </c:pt>
                <c:pt idx="2558">
                  <c:v>3.200903784598007E-3</c:v>
                </c:pt>
                <c:pt idx="2559">
                  <c:v>0</c:v>
                </c:pt>
                <c:pt idx="2560">
                  <c:v>0</c:v>
                </c:pt>
                <c:pt idx="2561">
                  <c:v>3.200903784598007E-3</c:v>
                </c:pt>
                <c:pt idx="2562">
                  <c:v>3.200903784598007E-3</c:v>
                </c:pt>
                <c:pt idx="2563">
                  <c:v>0</c:v>
                </c:pt>
                <c:pt idx="2564">
                  <c:v>0</c:v>
                </c:pt>
                <c:pt idx="2565">
                  <c:v>3.200903784598007E-3</c:v>
                </c:pt>
                <c:pt idx="2566">
                  <c:v>3.200903784598007E-3</c:v>
                </c:pt>
                <c:pt idx="2567">
                  <c:v>0</c:v>
                </c:pt>
                <c:pt idx="2568">
                  <c:v>0</c:v>
                </c:pt>
                <c:pt idx="2569">
                  <c:v>3.200903784598007E-3</c:v>
                </c:pt>
                <c:pt idx="2570">
                  <c:v>3.200903784598007E-3</c:v>
                </c:pt>
                <c:pt idx="2571">
                  <c:v>0</c:v>
                </c:pt>
                <c:pt idx="2572">
                  <c:v>0</c:v>
                </c:pt>
                <c:pt idx="2573">
                  <c:v>3.200903784598007E-3</c:v>
                </c:pt>
                <c:pt idx="2574">
                  <c:v>3.200903784598007E-3</c:v>
                </c:pt>
                <c:pt idx="2575">
                  <c:v>0</c:v>
                </c:pt>
                <c:pt idx="2576">
                  <c:v>0</c:v>
                </c:pt>
                <c:pt idx="2577">
                  <c:v>3.200903784598007E-3</c:v>
                </c:pt>
                <c:pt idx="2578">
                  <c:v>3.200903784598007E-3</c:v>
                </c:pt>
                <c:pt idx="2579">
                  <c:v>0</c:v>
                </c:pt>
                <c:pt idx="2580">
                  <c:v>0</c:v>
                </c:pt>
                <c:pt idx="2581">
                  <c:v>3.200903784598007E-3</c:v>
                </c:pt>
                <c:pt idx="2582">
                  <c:v>3.200903784598007E-3</c:v>
                </c:pt>
                <c:pt idx="2583">
                  <c:v>0</c:v>
                </c:pt>
                <c:pt idx="2584">
                  <c:v>0</c:v>
                </c:pt>
                <c:pt idx="2585">
                  <c:v>3.200903784598007E-3</c:v>
                </c:pt>
                <c:pt idx="2586">
                  <c:v>3.200903784598007E-3</c:v>
                </c:pt>
                <c:pt idx="2587">
                  <c:v>0</c:v>
                </c:pt>
                <c:pt idx="2588">
                  <c:v>0</c:v>
                </c:pt>
                <c:pt idx="2589">
                  <c:v>3.200903784598007E-3</c:v>
                </c:pt>
                <c:pt idx="2590">
                  <c:v>3.200903784598007E-3</c:v>
                </c:pt>
                <c:pt idx="2591">
                  <c:v>0</c:v>
                </c:pt>
                <c:pt idx="2592">
                  <c:v>0</c:v>
                </c:pt>
                <c:pt idx="2593">
                  <c:v>3.200903784598007E-3</c:v>
                </c:pt>
                <c:pt idx="2594">
                  <c:v>3.200903784598007E-3</c:v>
                </c:pt>
                <c:pt idx="2595">
                  <c:v>0</c:v>
                </c:pt>
                <c:pt idx="2596">
                  <c:v>0</c:v>
                </c:pt>
                <c:pt idx="2597">
                  <c:v>3.200903784598007E-3</c:v>
                </c:pt>
                <c:pt idx="2598">
                  <c:v>3.200903784598007E-3</c:v>
                </c:pt>
                <c:pt idx="2599">
                  <c:v>0</c:v>
                </c:pt>
                <c:pt idx="2600">
                  <c:v>0</c:v>
                </c:pt>
                <c:pt idx="2601">
                  <c:v>3.200903784598007E-3</c:v>
                </c:pt>
                <c:pt idx="2602">
                  <c:v>3.200903784598007E-3</c:v>
                </c:pt>
                <c:pt idx="2603">
                  <c:v>0</c:v>
                </c:pt>
                <c:pt idx="2604">
                  <c:v>0</c:v>
                </c:pt>
                <c:pt idx="2605">
                  <c:v>3.200903784598007E-3</c:v>
                </c:pt>
                <c:pt idx="2606">
                  <c:v>3.200903784598007E-3</c:v>
                </c:pt>
                <c:pt idx="2607">
                  <c:v>0</c:v>
                </c:pt>
                <c:pt idx="2608">
                  <c:v>0</c:v>
                </c:pt>
                <c:pt idx="2609">
                  <c:v>3.200903784598007E-3</c:v>
                </c:pt>
                <c:pt idx="2610">
                  <c:v>3.200903784598007E-3</c:v>
                </c:pt>
                <c:pt idx="2611">
                  <c:v>0</c:v>
                </c:pt>
                <c:pt idx="2612">
                  <c:v>0</c:v>
                </c:pt>
                <c:pt idx="2613">
                  <c:v>3.200903784598007E-3</c:v>
                </c:pt>
                <c:pt idx="2614">
                  <c:v>3.200903784598007E-3</c:v>
                </c:pt>
                <c:pt idx="2615">
                  <c:v>0</c:v>
                </c:pt>
                <c:pt idx="2616">
                  <c:v>0</c:v>
                </c:pt>
                <c:pt idx="2617">
                  <c:v>3.200903784598007E-3</c:v>
                </c:pt>
                <c:pt idx="2618">
                  <c:v>3.200903784598007E-3</c:v>
                </c:pt>
                <c:pt idx="2619">
                  <c:v>0</c:v>
                </c:pt>
                <c:pt idx="2620">
                  <c:v>0</c:v>
                </c:pt>
                <c:pt idx="2621">
                  <c:v>3.200903784598007E-3</c:v>
                </c:pt>
                <c:pt idx="2622">
                  <c:v>3.200903784598007E-3</c:v>
                </c:pt>
                <c:pt idx="2623">
                  <c:v>0</c:v>
                </c:pt>
                <c:pt idx="2624">
                  <c:v>0</c:v>
                </c:pt>
                <c:pt idx="2625">
                  <c:v>3.200903784598007E-3</c:v>
                </c:pt>
                <c:pt idx="2626">
                  <c:v>3.200903784598007E-3</c:v>
                </c:pt>
                <c:pt idx="2627">
                  <c:v>0</c:v>
                </c:pt>
                <c:pt idx="2628">
                  <c:v>0</c:v>
                </c:pt>
                <c:pt idx="2629">
                  <c:v>3.200903784598007E-3</c:v>
                </c:pt>
                <c:pt idx="2630">
                  <c:v>3.200903784598007E-3</c:v>
                </c:pt>
                <c:pt idx="2631">
                  <c:v>0</c:v>
                </c:pt>
                <c:pt idx="2632">
                  <c:v>0</c:v>
                </c:pt>
                <c:pt idx="2633">
                  <c:v>3.200903784598007E-3</c:v>
                </c:pt>
                <c:pt idx="2634">
                  <c:v>3.200903784598007E-3</c:v>
                </c:pt>
                <c:pt idx="2635">
                  <c:v>0</c:v>
                </c:pt>
                <c:pt idx="2636">
                  <c:v>0</c:v>
                </c:pt>
                <c:pt idx="2637">
                  <c:v>3.200903784598007E-3</c:v>
                </c:pt>
                <c:pt idx="2638">
                  <c:v>3.200903784598007E-3</c:v>
                </c:pt>
                <c:pt idx="2639">
                  <c:v>0</c:v>
                </c:pt>
                <c:pt idx="2640">
                  <c:v>0</c:v>
                </c:pt>
                <c:pt idx="2641">
                  <c:v>3.200903784598007E-3</c:v>
                </c:pt>
                <c:pt idx="2642">
                  <c:v>3.200903784598007E-3</c:v>
                </c:pt>
                <c:pt idx="2643">
                  <c:v>0</c:v>
                </c:pt>
                <c:pt idx="2644">
                  <c:v>0</c:v>
                </c:pt>
                <c:pt idx="2645">
                  <c:v>3.200903784598007E-3</c:v>
                </c:pt>
                <c:pt idx="2646">
                  <c:v>3.200903784598007E-3</c:v>
                </c:pt>
                <c:pt idx="2647">
                  <c:v>0</c:v>
                </c:pt>
                <c:pt idx="2648">
                  <c:v>0</c:v>
                </c:pt>
                <c:pt idx="2649">
                  <c:v>3.200903784598007E-3</c:v>
                </c:pt>
                <c:pt idx="2650">
                  <c:v>3.200903784598007E-3</c:v>
                </c:pt>
                <c:pt idx="2651">
                  <c:v>0</c:v>
                </c:pt>
                <c:pt idx="2652">
                  <c:v>0</c:v>
                </c:pt>
                <c:pt idx="2653">
                  <c:v>3.200903784598007E-3</c:v>
                </c:pt>
                <c:pt idx="2654">
                  <c:v>3.200903784598007E-3</c:v>
                </c:pt>
                <c:pt idx="2655">
                  <c:v>0</c:v>
                </c:pt>
                <c:pt idx="2656">
                  <c:v>0</c:v>
                </c:pt>
                <c:pt idx="2657">
                  <c:v>3.200903784598007E-3</c:v>
                </c:pt>
                <c:pt idx="2658">
                  <c:v>3.200903784598007E-3</c:v>
                </c:pt>
                <c:pt idx="2659">
                  <c:v>0</c:v>
                </c:pt>
                <c:pt idx="2660">
                  <c:v>0</c:v>
                </c:pt>
                <c:pt idx="2661">
                  <c:v>3.200903784598007E-3</c:v>
                </c:pt>
                <c:pt idx="2662">
                  <c:v>3.200903784598007E-3</c:v>
                </c:pt>
                <c:pt idx="2663">
                  <c:v>0</c:v>
                </c:pt>
                <c:pt idx="2664">
                  <c:v>0</c:v>
                </c:pt>
                <c:pt idx="2665">
                  <c:v>3.200903784598007E-3</c:v>
                </c:pt>
                <c:pt idx="2666">
                  <c:v>3.200903784598007E-3</c:v>
                </c:pt>
                <c:pt idx="2667">
                  <c:v>0</c:v>
                </c:pt>
                <c:pt idx="2668">
                  <c:v>0</c:v>
                </c:pt>
                <c:pt idx="2669">
                  <c:v>3.200903784598007E-3</c:v>
                </c:pt>
                <c:pt idx="2670">
                  <c:v>3.200903784598007E-3</c:v>
                </c:pt>
                <c:pt idx="2671">
                  <c:v>0</c:v>
                </c:pt>
                <c:pt idx="2672">
                  <c:v>0</c:v>
                </c:pt>
                <c:pt idx="2673">
                  <c:v>3.200903784598007E-3</c:v>
                </c:pt>
                <c:pt idx="2674">
                  <c:v>3.200903784598007E-3</c:v>
                </c:pt>
                <c:pt idx="2675">
                  <c:v>0</c:v>
                </c:pt>
                <c:pt idx="2676">
                  <c:v>0</c:v>
                </c:pt>
                <c:pt idx="2677">
                  <c:v>3.200903784598007E-3</c:v>
                </c:pt>
                <c:pt idx="2678">
                  <c:v>3.200903784598007E-3</c:v>
                </c:pt>
                <c:pt idx="2679">
                  <c:v>0</c:v>
                </c:pt>
                <c:pt idx="2680">
                  <c:v>0</c:v>
                </c:pt>
                <c:pt idx="2681">
                  <c:v>3.200903784598007E-3</c:v>
                </c:pt>
                <c:pt idx="2682">
                  <c:v>3.200903784598007E-3</c:v>
                </c:pt>
                <c:pt idx="2683">
                  <c:v>0</c:v>
                </c:pt>
                <c:pt idx="2684">
                  <c:v>0</c:v>
                </c:pt>
                <c:pt idx="2685">
                  <c:v>3.200903784598007E-3</c:v>
                </c:pt>
                <c:pt idx="2686">
                  <c:v>3.200903784598007E-3</c:v>
                </c:pt>
                <c:pt idx="2687">
                  <c:v>0</c:v>
                </c:pt>
                <c:pt idx="2688">
                  <c:v>0</c:v>
                </c:pt>
                <c:pt idx="2689">
                  <c:v>3.200903784598007E-3</c:v>
                </c:pt>
                <c:pt idx="2690">
                  <c:v>3.200903784598007E-3</c:v>
                </c:pt>
                <c:pt idx="2691">
                  <c:v>0</c:v>
                </c:pt>
                <c:pt idx="2692">
                  <c:v>0</c:v>
                </c:pt>
                <c:pt idx="2693">
                  <c:v>3.200903784598007E-3</c:v>
                </c:pt>
                <c:pt idx="2694">
                  <c:v>3.200903784598007E-3</c:v>
                </c:pt>
                <c:pt idx="2695">
                  <c:v>0</c:v>
                </c:pt>
                <c:pt idx="2696">
                  <c:v>0</c:v>
                </c:pt>
                <c:pt idx="2697">
                  <c:v>3.200903784598007E-3</c:v>
                </c:pt>
                <c:pt idx="2698">
                  <c:v>3.200903784598007E-3</c:v>
                </c:pt>
                <c:pt idx="2699">
                  <c:v>0</c:v>
                </c:pt>
                <c:pt idx="2700">
                  <c:v>0</c:v>
                </c:pt>
                <c:pt idx="2701">
                  <c:v>3.200903784598007E-3</c:v>
                </c:pt>
                <c:pt idx="2702">
                  <c:v>3.200903784598007E-3</c:v>
                </c:pt>
                <c:pt idx="2703">
                  <c:v>0</c:v>
                </c:pt>
                <c:pt idx="2704">
                  <c:v>0</c:v>
                </c:pt>
                <c:pt idx="2705">
                  <c:v>3.200903784598007E-3</c:v>
                </c:pt>
                <c:pt idx="2706">
                  <c:v>3.200903784598007E-3</c:v>
                </c:pt>
                <c:pt idx="2707">
                  <c:v>0</c:v>
                </c:pt>
                <c:pt idx="2708">
                  <c:v>0</c:v>
                </c:pt>
                <c:pt idx="2709">
                  <c:v>3.200903784598007E-3</c:v>
                </c:pt>
                <c:pt idx="2710">
                  <c:v>3.200903784598007E-3</c:v>
                </c:pt>
                <c:pt idx="2711">
                  <c:v>0</c:v>
                </c:pt>
                <c:pt idx="2712">
                  <c:v>0</c:v>
                </c:pt>
                <c:pt idx="2713">
                  <c:v>3.200903784598007E-3</c:v>
                </c:pt>
                <c:pt idx="2714">
                  <c:v>3.200903784598007E-3</c:v>
                </c:pt>
                <c:pt idx="2715">
                  <c:v>0</c:v>
                </c:pt>
                <c:pt idx="2716">
                  <c:v>0</c:v>
                </c:pt>
                <c:pt idx="2717">
                  <c:v>3.200903784598007E-3</c:v>
                </c:pt>
                <c:pt idx="2718">
                  <c:v>3.200903784598007E-3</c:v>
                </c:pt>
                <c:pt idx="2719">
                  <c:v>0</c:v>
                </c:pt>
                <c:pt idx="2720">
                  <c:v>0</c:v>
                </c:pt>
                <c:pt idx="2721">
                  <c:v>3.200903784598007E-3</c:v>
                </c:pt>
                <c:pt idx="2722">
                  <c:v>3.200903784598007E-3</c:v>
                </c:pt>
                <c:pt idx="2723">
                  <c:v>0</c:v>
                </c:pt>
                <c:pt idx="2724">
                  <c:v>0</c:v>
                </c:pt>
                <c:pt idx="2725">
                  <c:v>3.200903784598007E-3</c:v>
                </c:pt>
                <c:pt idx="2726">
                  <c:v>3.200903784598007E-3</c:v>
                </c:pt>
                <c:pt idx="2727">
                  <c:v>0</c:v>
                </c:pt>
                <c:pt idx="2728">
                  <c:v>0</c:v>
                </c:pt>
                <c:pt idx="2729">
                  <c:v>3.200903784598007E-3</c:v>
                </c:pt>
                <c:pt idx="2730">
                  <c:v>3.200903784598007E-3</c:v>
                </c:pt>
                <c:pt idx="2731">
                  <c:v>0</c:v>
                </c:pt>
                <c:pt idx="2732">
                  <c:v>0</c:v>
                </c:pt>
                <c:pt idx="2733">
                  <c:v>3.200903784598007E-3</c:v>
                </c:pt>
                <c:pt idx="2734">
                  <c:v>3.200903784598007E-3</c:v>
                </c:pt>
                <c:pt idx="2735">
                  <c:v>0</c:v>
                </c:pt>
                <c:pt idx="2736">
                  <c:v>0</c:v>
                </c:pt>
                <c:pt idx="2737">
                  <c:v>3.200903784598007E-3</c:v>
                </c:pt>
                <c:pt idx="2738">
                  <c:v>3.200903784598007E-3</c:v>
                </c:pt>
                <c:pt idx="2739">
                  <c:v>0</c:v>
                </c:pt>
                <c:pt idx="2740">
                  <c:v>0</c:v>
                </c:pt>
                <c:pt idx="2741">
                  <c:v>3.200903784598007E-3</c:v>
                </c:pt>
                <c:pt idx="2742">
                  <c:v>3.200903784598007E-3</c:v>
                </c:pt>
                <c:pt idx="2743">
                  <c:v>0</c:v>
                </c:pt>
                <c:pt idx="2744">
                  <c:v>0</c:v>
                </c:pt>
                <c:pt idx="2745">
                  <c:v>3.200903784598007E-3</c:v>
                </c:pt>
                <c:pt idx="2746">
                  <c:v>3.200903784598007E-3</c:v>
                </c:pt>
                <c:pt idx="2747">
                  <c:v>0</c:v>
                </c:pt>
                <c:pt idx="2748">
                  <c:v>0</c:v>
                </c:pt>
                <c:pt idx="2749">
                  <c:v>3.200903784598007E-3</c:v>
                </c:pt>
                <c:pt idx="2750">
                  <c:v>3.200903784598007E-3</c:v>
                </c:pt>
                <c:pt idx="2751">
                  <c:v>0</c:v>
                </c:pt>
                <c:pt idx="2752">
                  <c:v>0</c:v>
                </c:pt>
                <c:pt idx="2753">
                  <c:v>3.200903784598007E-3</c:v>
                </c:pt>
                <c:pt idx="2754">
                  <c:v>3.200903784598007E-3</c:v>
                </c:pt>
                <c:pt idx="2755">
                  <c:v>0</c:v>
                </c:pt>
                <c:pt idx="2756">
                  <c:v>0</c:v>
                </c:pt>
                <c:pt idx="2757">
                  <c:v>3.200903784598007E-3</c:v>
                </c:pt>
                <c:pt idx="2758">
                  <c:v>3.200903784598007E-3</c:v>
                </c:pt>
                <c:pt idx="2759">
                  <c:v>0</c:v>
                </c:pt>
                <c:pt idx="2760">
                  <c:v>0</c:v>
                </c:pt>
                <c:pt idx="2761">
                  <c:v>3.200903784598007E-3</c:v>
                </c:pt>
                <c:pt idx="2762">
                  <c:v>3.200903784598007E-3</c:v>
                </c:pt>
                <c:pt idx="2763">
                  <c:v>0</c:v>
                </c:pt>
                <c:pt idx="2764">
                  <c:v>0</c:v>
                </c:pt>
                <c:pt idx="2765">
                  <c:v>3.200903784598007E-3</c:v>
                </c:pt>
                <c:pt idx="2766">
                  <c:v>3.200903784598007E-3</c:v>
                </c:pt>
                <c:pt idx="2767">
                  <c:v>0</c:v>
                </c:pt>
                <c:pt idx="2768">
                  <c:v>0</c:v>
                </c:pt>
                <c:pt idx="2769">
                  <c:v>3.200903784598007E-3</c:v>
                </c:pt>
                <c:pt idx="2770">
                  <c:v>3.200903784598007E-3</c:v>
                </c:pt>
                <c:pt idx="2771">
                  <c:v>0</c:v>
                </c:pt>
                <c:pt idx="2772">
                  <c:v>0</c:v>
                </c:pt>
                <c:pt idx="2773">
                  <c:v>3.200903784598007E-3</c:v>
                </c:pt>
                <c:pt idx="2774">
                  <c:v>3.200903784598007E-3</c:v>
                </c:pt>
                <c:pt idx="2775">
                  <c:v>0</c:v>
                </c:pt>
                <c:pt idx="2776">
                  <c:v>0</c:v>
                </c:pt>
                <c:pt idx="2777">
                  <c:v>3.200903784598007E-3</c:v>
                </c:pt>
                <c:pt idx="2778">
                  <c:v>3.200903784598007E-3</c:v>
                </c:pt>
                <c:pt idx="2779">
                  <c:v>0</c:v>
                </c:pt>
                <c:pt idx="2780">
                  <c:v>0</c:v>
                </c:pt>
                <c:pt idx="2781">
                  <c:v>3.200903784598007E-3</c:v>
                </c:pt>
                <c:pt idx="2782">
                  <c:v>3.200903784598007E-3</c:v>
                </c:pt>
                <c:pt idx="2783">
                  <c:v>0</c:v>
                </c:pt>
                <c:pt idx="2784">
                  <c:v>0</c:v>
                </c:pt>
                <c:pt idx="2785">
                  <c:v>3.200903784598007E-3</c:v>
                </c:pt>
                <c:pt idx="2786">
                  <c:v>3.200903784598007E-3</c:v>
                </c:pt>
                <c:pt idx="2787">
                  <c:v>0</c:v>
                </c:pt>
                <c:pt idx="2788">
                  <c:v>0</c:v>
                </c:pt>
                <c:pt idx="2789">
                  <c:v>3.200903784598007E-3</c:v>
                </c:pt>
                <c:pt idx="2790">
                  <c:v>3.200903784598007E-3</c:v>
                </c:pt>
                <c:pt idx="2791">
                  <c:v>0</c:v>
                </c:pt>
                <c:pt idx="2792">
                  <c:v>0</c:v>
                </c:pt>
                <c:pt idx="2793">
                  <c:v>3.200903784598007E-3</c:v>
                </c:pt>
                <c:pt idx="2794">
                  <c:v>3.200903784598007E-3</c:v>
                </c:pt>
                <c:pt idx="2795">
                  <c:v>0</c:v>
                </c:pt>
                <c:pt idx="2796">
                  <c:v>0</c:v>
                </c:pt>
                <c:pt idx="2797">
                  <c:v>3.200903784598007E-3</c:v>
                </c:pt>
                <c:pt idx="2798">
                  <c:v>3.200903784598007E-3</c:v>
                </c:pt>
                <c:pt idx="2799">
                  <c:v>0</c:v>
                </c:pt>
                <c:pt idx="2800">
                  <c:v>0</c:v>
                </c:pt>
                <c:pt idx="2801">
                  <c:v>3.200903784598007E-3</c:v>
                </c:pt>
                <c:pt idx="2802">
                  <c:v>3.200903784598007E-3</c:v>
                </c:pt>
                <c:pt idx="2803">
                  <c:v>0</c:v>
                </c:pt>
                <c:pt idx="2804">
                  <c:v>0</c:v>
                </c:pt>
                <c:pt idx="2805">
                  <c:v>3.200903784598007E-3</c:v>
                </c:pt>
                <c:pt idx="2806">
                  <c:v>3.200903784598007E-3</c:v>
                </c:pt>
                <c:pt idx="2807">
                  <c:v>0</c:v>
                </c:pt>
                <c:pt idx="2808">
                  <c:v>0</c:v>
                </c:pt>
                <c:pt idx="2809">
                  <c:v>3.200903784598007E-3</c:v>
                </c:pt>
                <c:pt idx="2810">
                  <c:v>3.200903784598007E-3</c:v>
                </c:pt>
                <c:pt idx="2811">
                  <c:v>0</c:v>
                </c:pt>
                <c:pt idx="2812">
                  <c:v>0</c:v>
                </c:pt>
                <c:pt idx="2813">
                  <c:v>3.200903784598007E-3</c:v>
                </c:pt>
                <c:pt idx="2814">
                  <c:v>3.200903784598007E-3</c:v>
                </c:pt>
                <c:pt idx="2815">
                  <c:v>0</c:v>
                </c:pt>
                <c:pt idx="2816">
                  <c:v>0</c:v>
                </c:pt>
                <c:pt idx="2817">
                  <c:v>3.7657691583505909E-3</c:v>
                </c:pt>
                <c:pt idx="2818">
                  <c:v>3.7657691583505909E-3</c:v>
                </c:pt>
                <c:pt idx="2819">
                  <c:v>0</c:v>
                </c:pt>
                <c:pt idx="2820">
                  <c:v>0</c:v>
                </c:pt>
                <c:pt idx="2821">
                  <c:v>3.7657691583505909E-3</c:v>
                </c:pt>
                <c:pt idx="2822">
                  <c:v>3.7657691583505909E-3</c:v>
                </c:pt>
                <c:pt idx="2823">
                  <c:v>0</c:v>
                </c:pt>
                <c:pt idx="2824">
                  <c:v>0</c:v>
                </c:pt>
                <c:pt idx="2825">
                  <c:v>3.7657691583505909E-3</c:v>
                </c:pt>
                <c:pt idx="2826">
                  <c:v>3.7657691583505909E-3</c:v>
                </c:pt>
                <c:pt idx="2827">
                  <c:v>0</c:v>
                </c:pt>
                <c:pt idx="2828">
                  <c:v>0</c:v>
                </c:pt>
                <c:pt idx="2829">
                  <c:v>3.7657691583505909E-3</c:v>
                </c:pt>
                <c:pt idx="2830">
                  <c:v>3.7657691583505909E-3</c:v>
                </c:pt>
                <c:pt idx="2831">
                  <c:v>0</c:v>
                </c:pt>
                <c:pt idx="2832">
                  <c:v>0</c:v>
                </c:pt>
                <c:pt idx="2833">
                  <c:v>3.7657691583505909E-3</c:v>
                </c:pt>
                <c:pt idx="2834">
                  <c:v>3.7657691583505909E-3</c:v>
                </c:pt>
                <c:pt idx="2835">
                  <c:v>0</c:v>
                </c:pt>
                <c:pt idx="2836">
                  <c:v>0</c:v>
                </c:pt>
                <c:pt idx="2837">
                  <c:v>3.7657691583505909E-3</c:v>
                </c:pt>
                <c:pt idx="2838">
                  <c:v>3.7657691583505909E-3</c:v>
                </c:pt>
                <c:pt idx="2839">
                  <c:v>0</c:v>
                </c:pt>
                <c:pt idx="2840">
                  <c:v>0</c:v>
                </c:pt>
                <c:pt idx="2841">
                  <c:v>3.7657691583505909E-3</c:v>
                </c:pt>
                <c:pt idx="2842">
                  <c:v>3.7657691583505909E-3</c:v>
                </c:pt>
                <c:pt idx="2843">
                  <c:v>0</c:v>
                </c:pt>
                <c:pt idx="2844">
                  <c:v>0</c:v>
                </c:pt>
                <c:pt idx="2845">
                  <c:v>3.7657691583505909E-3</c:v>
                </c:pt>
                <c:pt idx="2846">
                  <c:v>3.7657691583505909E-3</c:v>
                </c:pt>
                <c:pt idx="2847">
                  <c:v>0</c:v>
                </c:pt>
                <c:pt idx="2848">
                  <c:v>0</c:v>
                </c:pt>
                <c:pt idx="2849">
                  <c:v>3.7657691583505909E-3</c:v>
                </c:pt>
                <c:pt idx="2850">
                  <c:v>3.7657691583505909E-3</c:v>
                </c:pt>
                <c:pt idx="2851">
                  <c:v>0</c:v>
                </c:pt>
                <c:pt idx="2852">
                  <c:v>0</c:v>
                </c:pt>
                <c:pt idx="2853">
                  <c:v>3.7657691583505909E-3</c:v>
                </c:pt>
                <c:pt idx="2854">
                  <c:v>3.7657691583505909E-3</c:v>
                </c:pt>
                <c:pt idx="2855">
                  <c:v>0</c:v>
                </c:pt>
                <c:pt idx="2856">
                  <c:v>0</c:v>
                </c:pt>
                <c:pt idx="2857">
                  <c:v>3.7657691583505909E-3</c:v>
                </c:pt>
                <c:pt idx="2858">
                  <c:v>3.7657691583505909E-3</c:v>
                </c:pt>
                <c:pt idx="2859">
                  <c:v>0</c:v>
                </c:pt>
                <c:pt idx="2860">
                  <c:v>0</c:v>
                </c:pt>
                <c:pt idx="2861">
                  <c:v>3.7657691583505909E-3</c:v>
                </c:pt>
                <c:pt idx="2862">
                  <c:v>3.7657691583505909E-3</c:v>
                </c:pt>
                <c:pt idx="2863">
                  <c:v>0</c:v>
                </c:pt>
                <c:pt idx="2864">
                  <c:v>0</c:v>
                </c:pt>
                <c:pt idx="2865">
                  <c:v>3.7657691583505909E-3</c:v>
                </c:pt>
                <c:pt idx="2866">
                  <c:v>3.7657691583505909E-3</c:v>
                </c:pt>
                <c:pt idx="2867">
                  <c:v>0</c:v>
                </c:pt>
                <c:pt idx="2868">
                  <c:v>0</c:v>
                </c:pt>
                <c:pt idx="2869">
                  <c:v>3.7657691583505909E-3</c:v>
                </c:pt>
                <c:pt idx="2870">
                  <c:v>3.7657691583505909E-3</c:v>
                </c:pt>
                <c:pt idx="2871">
                  <c:v>0</c:v>
                </c:pt>
                <c:pt idx="2872">
                  <c:v>0</c:v>
                </c:pt>
                <c:pt idx="2873">
                  <c:v>3.7657691583505909E-3</c:v>
                </c:pt>
                <c:pt idx="2874">
                  <c:v>3.7657691583505909E-3</c:v>
                </c:pt>
                <c:pt idx="2875">
                  <c:v>0</c:v>
                </c:pt>
                <c:pt idx="2876">
                  <c:v>0</c:v>
                </c:pt>
                <c:pt idx="2877">
                  <c:v>3.7657691583505909E-3</c:v>
                </c:pt>
                <c:pt idx="2878">
                  <c:v>3.7657691583505909E-3</c:v>
                </c:pt>
                <c:pt idx="2879">
                  <c:v>0</c:v>
                </c:pt>
                <c:pt idx="2880">
                  <c:v>0</c:v>
                </c:pt>
                <c:pt idx="2881">
                  <c:v>3.7657691583505909E-3</c:v>
                </c:pt>
                <c:pt idx="2882">
                  <c:v>3.7657691583505909E-3</c:v>
                </c:pt>
                <c:pt idx="2883">
                  <c:v>0</c:v>
                </c:pt>
                <c:pt idx="2884">
                  <c:v>0</c:v>
                </c:pt>
                <c:pt idx="2885">
                  <c:v>3.7657691583505909E-3</c:v>
                </c:pt>
                <c:pt idx="2886">
                  <c:v>3.7657691583505909E-3</c:v>
                </c:pt>
                <c:pt idx="2887">
                  <c:v>0</c:v>
                </c:pt>
                <c:pt idx="2888">
                  <c:v>0</c:v>
                </c:pt>
                <c:pt idx="2889">
                  <c:v>3.7657691583505909E-3</c:v>
                </c:pt>
                <c:pt idx="2890">
                  <c:v>3.7657691583505909E-3</c:v>
                </c:pt>
                <c:pt idx="2891">
                  <c:v>0</c:v>
                </c:pt>
                <c:pt idx="2892">
                  <c:v>0</c:v>
                </c:pt>
                <c:pt idx="2893">
                  <c:v>3.7657691583505909E-3</c:v>
                </c:pt>
                <c:pt idx="2894">
                  <c:v>3.7657691583505909E-3</c:v>
                </c:pt>
                <c:pt idx="2895">
                  <c:v>0</c:v>
                </c:pt>
                <c:pt idx="2896">
                  <c:v>0</c:v>
                </c:pt>
                <c:pt idx="2897">
                  <c:v>3.7657691583505909E-3</c:v>
                </c:pt>
                <c:pt idx="2898">
                  <c:v>3.7657691583505909E-3</c:v>
                </c:pt>
                <c:pt idx="2899">
                  <c:v>0</c:v>
                </c:pt>
                <c:pt idx="2900">
                  <c:v>0</c:v>
                </c:pt>
                <c:pt idx="2901">
                  <c:v>3.7657691583505909E-3</c:v>
                </c:pt>
                <c:pt idx="2902">
                  <c:v>3.7657691583505909E-3</c:v>
                </c:pt>
                <c:pt idx="2903">
                  <c:v>0</c:v>
                </c:pt>
                <c:pt idx="2904">
                  <c:v>0</c:v>
                </c:pt>
                <c:pt idx="2905">
                  <c:v>3.7657691583505909E-3</c:v>
                </c:pt>
                <c:pt idx="2906">
                  <c:v>3.7657691583505909E-3</c:v>
                </c:pt>
                <c:pt idx="2907">
                  <c:v>0</c:v>
                </c:pt>
                <c:pt idx="2908">
                  <c:v>0</c:v>
                </c:pt>
                <c:pt idx="2909">
                  <c:v>3.7657691583505909E-3</c:v>
                </c:pt>
                <c:pt idx="2910">
                  <c:v>3.7657691583505909E-3</c:v>
                </c:pt>
                <c:pt idx="2911">
                  <c:v>0</c:v>
                </c:pt>
                <c:pt idx="2912">
                  <c:v>0</c:v>
                </c:pt>
                <c:pt idx="2913">
                  <c:v>3.7657691583505909E-3</c:v>
                </c:pt>
                <c:pt idx="2914">
                  <c:v>3.7657691583505909E-3</c:v>
                </c:pt>
                <c:pt idx="2915">
                  <c:v>0</c:v>
                </c:pt>
                <c:pt idx="2916">
                  <c:v>0</c:v>
                </c:pt>
                <c:pt idx="2917">
                  <c:v>3.7657691583505909E-3</c:v>
                </c:pt>
                <c:pt idx="2918">
                  <c:v>3.7657691583505909E-3</c:v>
                </c:pt>
                <c:pt idx="2919">
                  <c:v>0</c:v>
                </c:pt>
                <c:pt idx="2920">
                  <c:v>0</c:v>
                </c:pt>
                <c:pt idx="2921">
                  <c:v>3.7657691583505909E-3</c:v>
                </c:pt>
                <c:pt idx="2922">
                  <c:v>3.7657691583505909E-3</c:v>
                </c:pt>
                <c:pt idx="2923">
                  <c:v>0</c:v>
                </c:pt>
                <c:pt idx="2924">
                  <c:v>0</c:v>
                </c:pt>
                <c:pt idx="2925">
                  <c:v>3.7657691583505909E-3</c:v>
                </c:pt>
                <c:pt idx="2926">
                  <c:v>3.7657691583505909E-3</c:v>
                </c:pt>
                <c:pt idx="2927">
                  <c:v>0</c:v>
                </c:pt>
                <c:pt idx="2928">
                  <c:v>0</c:v>
                </c:pt>
                <c:pt idx="2929">
                  <c:v>3.7657691583505909E-3</c:v>
                </c:pt>
                <c:pt idx="2930">
                  <c:v>3.7657691583505909E-3</c:v>
                </c:pt>
                <c:pt idx="2931">
                  <c:v>0</c:v>
                </c:pt>
                <c:pt idx="2932">
                  <c:v>0</c:v>
                </c:pt>
                <c:pt idx="2933">
                  <c:v>3.7657691583505909E-3</c:v>
                </c:pt>
                <c:pt idx="2934">
                  <c:v>3.7657691583505909E-3</c:v>
                </c:pt>
                <c:pt idx="2935">
                  <c:v>0</c:v>
                </c:pt>
                <c:pt idx="2936">
                  <c:v>0</c:v>
                </c:pt>
                <c:pt idx="2937">
                  <c:v>3.7657691583505909E-3</c:v>
                </c:pt>
                <c:pt idx="2938">
                  <c:v>3.7657691583505909E-3</c:v>
                </c:pt>
                <c:pt idx="2939">
                  <c:v>0</c:v>
                </c:pt>
                <c:pt idx="2940">
                  <c:v>0</c:v>
                </c:pt>
                <c:pt idx="2941">
                  <c:v>3.7657691583505909E-3</c:v>
                </c:pt>
                <c:pt idx="2942">
                  <c:v>3.7657691583505909E-3</c:v>
                </c:pt>
                <c:pt idx="2943">
                  <c:v>0</c:v>
                </c:pt>
                <c:pt idx="2944">
                  <c:v>0</c:v>
                </c:pt>
                <c:pt idx="2945">
                  <c:v>3.7657691583505909E-3</c:v>
                </c:pt>
                <c:pt idx="2946">
                  <c:v>3.7657691583505909E-3</c:v>
                </c:pt>
                <c:pt idx="2947">
                  <c:v>0</c:v>
                </c:pt>
                <c:pt idx="2948">
                  <c:v>0</c:v>
                </c:pt>
                <c:pt idx="2949">
                  <c:v>3.7657691583505909E-3</c:v>
                </c:pt>
                <c:pt idx="2950">
                  <c:v>3.7657691583505909E-3</c:v>
                </c:pt>
                <c:pt idx="2951">
                  <c:v>0</c:v>
                </c:pt>
                <c:pt idx="2952">
                  <c:v>0</c:v>
                </c:pt>
                <c:pt idx="2953">
                  <c:v>3.7657691583505909E-3</c:v>
                </c:pt>
                <c:pt idx="2954">
                  <c:v>3.7657691583505909E-3</c:v>
                </c:pt>
                <c:pt idx="2955">
                  <c:v>0</c:v>
                </c:pt>
                <c:pt idx="2956">
                  <c:v>0</c:v>
                </c:pt>
                <c:pt idx="2957">
                  <c:v>3.7657691583505909E-3</c:v>
                </c:pt>
                <c:pt idx="2958">
                  <c:v>3.7657691583505909E-3</c:v>
                </c:pt>
                <c:pt idx="2959">
                  <c:v>0</c:v>
                </c:pt>
                <c:pt idx="2960">
                  <c:v>0</c:v>
                </c:pt>
                <c:pt idx="2961">
                  <c:v>3.7657691583505909E-3</c:v>
                </c:pt>
                <c:pt idx="2962">
                  <c:v>3.7657691583505909E-3</c:v>
                </c:pt>
                <c:pt idx="2963">
                  <c:v>0</c:v>
                </c:pt>
                <c:pt idx="2964">
                  <c:v>0</c:v>
                </c:pt>
                <c:pt idx="2965">
                  <c:v>3.7657691583505909E-3</c:v>
                </c:pt>
                <c:pt idx="2966">
                  <c:v>3.7657691583505909E-3</c:v>
                </c:pt>
                <c:pt idx="2967">
                  <c:v>0</c:v>
                </c:pt>
                <c:pt idx="2968">
                  <c:v>0</c:v>
                </c:pt>
                <c:pt idx="2969">
                  <c:v>3.7657691583505909E-3</c:v>
                </c:pt>
                <c:pt idx="2970">
                  <c:v>3.7657691583505909E-3</c:v>
                </c:pt>
                <c:pt idx="2971">
                  <c:v>0</c:v>
                </c:pt>
                <c:pt idx="2972">
                  <c:v>0</c:v>
                </c:pt>
                <c:pt idx="2973">
                  <c:v>3.7657691583505909E-3</c:v>
                </c:pt>
                <c:pt idx="2974">
                  <c:v>3.7657691583505909E-3</c:v>
                </c:pt>
                <c:pt idx="2975">
                  <c:v>0</c:v>
                </c:pt>
                <c:pt idx="2976">
                  <c:v>0</c:v>
                </c:pt>
                <c:pt idx="2977">
                  <c:v>3.7657691583505909E-3</c:v>
                </c:pt>
                <c:pt idx="2978">
                  <c:v>3.7657691583505909E-3</c:v>
                </c:pt>
                <c:pt idx="2979">
                  <c:v>0</c:v>
                </c:pt>
                <c:pt idx="2980">
                  <c:v>0</c:v>
                </c:pt>
                <c:pt idx="2981">
                  <c:v>3.7657691583505909E-3</c:v>
                </c:pt>
                <c:pt idx="2982">
                  <c:v>3.7657691583505909E-3</c:v>
                </c:pt>
                <c:pt idx="2983">
                  <c:v>0</c:v>
                </c:pt>
                <c:pt idx="2984">
                  <c:v>0</c:v>
                </c:pt>
                <c:pt idx="2985">
                  <c:v>3.7657691583505909E-3</c:v>
                </c:pt>
                <c:pt idx="2986">
                  <c:v>3.7657691583505909E-3</c:v>
                </c:pt>
                <c:pt idx="2987">
                  <c:v>0</c:v>
                </c:pt>
                <c:pt idx="2988">
                  <c:v>0</c:v>
                </c:pt>
                <c:pt idx="2989">
                  <c:v>3.7657691583505909E-3</c:v>
                </c:pt>
                <c:pt idx="2990">
                  <c:v>3.7657691583505909E-3</c:v>
                </c:pt>
                <c:pt idx="2991">
                  <c:v>0</c:v>
                </c:pt>
                <c:pt idx="2992">
                  <c:v>0</c:v>
                </c:pt>
                <c:pt idx="2993">
                  <c:v>3.7657691583505909E-3</c:v>
                </c:pt>
                <c:pt idx="2994">
                  <c:v>3.7657691583505909E-3</c:v>
                </c:pt>
                <c:pt idx="2995">
                  <c:v>0</c:v>
                </c:pt>
                <c:pt idx="2996">
                  <c:v>0</c:v>
                </c:pt>
                <c:pt idx="2997">
                  <c:v>3.7657691583505909E-3</c:v>
                </c:pt>
                <c:pt idx="2998">
                  <c:v>3.7657691583505909E-3</c:v>
                </c:pt>
                <c:pt idx="2999">
                  <c:v>0</c:v>
                </c:pt>
                <c:pt idx="3000">
                  <c:v>0</c:v>
                </c:pt>
                <c:pt idx="3001">
                  <c:v>3.7657691583505909E-3</c:v>
                </c:pt>
                <c:pt idx="3002">
                  <c:v>3.7657691583505909E-3</c:v>
                </c:pt>
                <c:pt idx="3003">
                  <c:v>0</c:v>
                </c:pt>
                <c:pt idx="3004">
                  <c:v>0</c:v>
                </c:pt>
                <c:pt idx="3005">
                  <c:v>3.7657691583505909E-3</c:v>
                </c:pt>
                <c:pt idx="3006">
                  <c:v>3.7657691583505909E-3</c:v>
                </c:pt>
                <c:pt idx="3007">
                  <c:v>0</c:v>
                </c:pt>
                <c:pt idx="3008">
                  <c:v>0</c:v>
                </c:pt>
                <c:pt idx="3009">
                  <c:v>3.7657691583505909E-3</c:v>
                </c:pt>
                <c:pt idx="3010">
                  <c:v>3.7657691583505909E-3</c:v>
                </c:pt>
                <c:pt idx="3011">
                  <c:v>0</c:v>
                </c:pt>
                <c:pt idx="3012">
                  <c:v>0</c:v>
                </c:pt>
                <c:pt idx="3013">
                  <c:v>3.7657691583505909E-3</c:v>
                </c:pt>
                <c:pt idx="3014">
                  <c:v>3.7657691583505909E-3</c:v>
                </c:pt>
                <c:pt idx="3015">
                  <c:v>0</c:v>
                </c:pt>
                <c:pt idx="3016">
                  <c:v>0</c:v>
                </c:pt>
                <c:pt idx="3017">
                  <c:v>3.7657691583505909E-3</c:v>
                </c:pt>
                <c:pt idx="3018">
                  <c:v>3.7657691583505909E-3</c:v>
                </c:pt>
                <c:pt idx="3019">
                  <c:v>0</c:v>
                </c:pt>
                <c:pt idx="3020">
                  <c:v>0</c:v>
                </c:pt>
                <c:pt idx="3021">
                  <c:v>3.7657691583505909E-3</c:v>
                </c:pt>
                <c:pt idx="3022">
                  <c:v>3.7657691583505909E-3</c:v>
                </c:pt>
                <c:pt idx="3023">
                  <c:v>0</c:v>
                </c:pt>
                <c:pt idx="3024">
                  <c:v>0</c:v>
                </c:pt>
                <c:pt idx="3025">
                  <c:v>3.7657691583505909E-3</c:v>
                </c:pt>
                <c:pt idx="3026">
                  <c:v>3.7657691583505909E-3</c:v>
                </c:pt>
                <c:pt idx="3027">
                  <c:v>0</c:v>
                </c:pt>
                <c:pt idx="3028">
                  <c:v>0</c:v>
                </c:pt>
                <c:pt idx="3029">
                  <c:v>3.7657691583505909E-3</c:v>
                </c:pt>
                <c:pt idx="3030">
                  <c:v>3.7657691583505909E-3</c:v>
                </c:pt>
                <c:pt idx="3031">
                  <c:v>0</c:v>
                </c:pt>
                <c:pt idx="3032">
                  <c:v>0</c:v>
                </c:pt>
                <c:pt idx="3033">
                  <c:v>3.7657691583505909E-3</c:v>
                </c:pt>
                <c:pt idx="3034">
                  <c:v>3.7657691583505909E-3</c:v>
                </c:pt>
                <c:pt idx="3035">
                  <c:v>0</c:v>
                </c:pt>
                <c:pt idx="3036">
                  <c:v>0</c:v>
                </c:pt>
                <c:pt idx="3037">
                  <c:v>3.7657691583505909E-3</c:v>
                </c:pt>
                <c:pt idx="3038">
                  <c:v>3.7657691583505909E-3</c:v>
                </c:pt>
                <c:pt idx="3039">
                  <c:v>0</c:v>
                </c:pt>
                <c:pt idx="3040">
                  <c:v>0</c:v>
                </c:pt>
                <c:pt idx="3041">
                  <c:v>3.7657691583505909E-3</c:v>
                </c:pt>
                <c:pt idx="3042">
                  <c:v>3.7657691583505909E-3</c:v>
                </c:pt>
                <c:pt idx="3043">
                  <c:v>0</c:v>
                </c:pt>
                <c:pt idx="3044">
                  <c:v>0</c:v>
                </c:pt>
                <c:pt idx="3045">
                  <c:v>3.7657691583505909E-3</c:v>
                </c:pt>
                <c:pt idx="3046">
                  <c:v>3.7657691583505909E-3</c:v>
                </c:pt>
                <c:pt idx="3047">
                  <c:v>0</c:v>
                </c:pt>
                <c:pt idx="3048">
                  <c:v>0</c:v>
                </c:pt>
                <c:pt idx="3049">
                  <c:v>3.7657691583505909E-3</c:v>
                </c:pt>
                <c:pt idx="3050">
                  <c:v>3.7657691583505909E-3</c:v>
                </c:pt>
                <c:pt idx="3051">
                  <c:v>0</c:v>
                </c:pt>
                <c:pt idx="3052">
                  <c:v>0</c:v>
                </c:pt>
                <c:pt idx="3053">
                  <c:v>3.7657691583505909E-3</c:v>
                </c:pt>
                <c:pt idx="3054">
                  <c:v>3.7657691583505909E-3</c:v>
                </c:pt>
                <c:pt idx="3055">
                  <c:v>0</c:v>
                </c:pt>
                <c:pt idx="3056">
                  <c:v>0</c:v>
                </c:pt>
                <c:pt idx="3057">
                  <c:v>3.7657691583505909E-3</c:v>
                </c:pt>
                <c:pt idx="3058">
                  <c:v>3.7657691583505909E-3</c:v>
                </c:pt>
                <c:pt idx="3059">
                  <c:v>0</c:v>
                </c:pt>
                <c:pt idx="3060">
                  <c:v>0</c:v>
                </c:pt>
                <c:pt idx="3061">
                  <c:v>3.7657691583505909E-3</c:v>
                </c:pt>
                <c:pt idx="3062">
                  <c:v>3.7657691583505909E-3</c:v>
                </c:pt>
                <c:pt idx="3063">
                  <c:v>0</c:v>
                </c:pt>
                <c:pt idx="3064">
                  <c:v>0</c:v>
                </c:pt>
                <c:pt idx="3065">
                  <c:v>3.7657691583505909E-3</c:v>
                </c:pt>
                <c:pt idx="3066">
                  <c:v>3.7657691583505909E-3</c:v>
                </c:pt>
                <c:pt idx="3067">
                  <c:v>0</c:v>
                </c:pt>
                <c:pt idx="3068">
                  <c:v>0</c:v>
                </c:pt>
                <c:pt idx="3069">
                  <c:v>3.7657691583505909E-3</c:v>
                </c:pt>
                <c:pt idx="3070">
                  <c:v>3.7657691583505909E-3</c:v>
                </c:pt>
                <c:pt idx="3071">
                  <c:v>0</c:v>
                </c:pt>
                <c:pt idx="3072">
                  <c:v>0</c:v>
                </c:pt>
                <c:pt idx="3073">
                  <c:v>3.7657691583505909E-3</c:v>
                </c:pt>
                <c:pt idx="3074">
                  <c:v>3.7657691583505909E-3</c:v>
                </c:pt>
                <c:pt idx="3075">
                  <c:v>0</c:v>
                </c:pt>
                <c:pt idx="3076">
                  <c:v>0</c:v>
                </c:pt>
                <c:pt idx="3077">
                  <c:v>3.7657691583505909E-3</c:v>
                </c:pt>
                <c:pt idx="3078">
                  <c:v>3.7657691583505909E-3</c:v>
                </c:pt>
                <c:pt idx="3079">
                  <c:v>0</c:v>
                </c:pt>
                <c:pt idx="3080">
                  <c:v>0</c:v>
                </c:pt>
                <c:pt idx="3081">
                  <c:v>3.7657691583505909E-3</c:v>
                </c:pt>
                <c:pt idx="3082">
                  <c:v>3.7657691583505909E-3</c:v>
                </c:pt>
                <c:pt idx="3083">
                  <c:v>0</c:v>
                </c:pt>
                <c:pt idx="3084">
                  <c:v>0</c:v>
                </c:pt>
                <c:pt idx="3085">
                  <c:v>3.7657691583505909E-3</c:v>
                </c:pt>
                <c:pt idx="3086">
                  <c:v>3.7657691583505909E-3</c:v>
                </c:pt>
                <c:pt idx="3087">
                  <c:v>0</c:v>
                </c:pt>
                <c:pt idx="3088">
                  <c:v>0</c:v>
                </c:pt>
                <c:pt idx="3089">
                  <c:v>3.7657691583505909E-3</c:v>
                </c:pt>
                <c:pt idx="3090">
                  <c:v>3.7657691583505909E-3</c:v>
                </c:pt>
                <c:pt idx="3091">
                  <c:v>0</c:v>
                </c:pt>
                <c:pt idx="3092">
                  <c:v>0</c:v>
                </c:pt>
                <c:pt idx="3093">
                  <c:v>3.7657691583505909E-3</c:v>
                </c:pt>
                <c:pt idx="3094">
                  <c:v>3.7657691583505909E-3</c:v>
                </c:pt>
                <c:pt idx="3095">
                  <c:v>0</c:v>
                </c:pt>
                <c:pt idx="3096">
                  <c:v>0</c:v>
                </c:pt>
                <c:pt idx="3097">
                  <c:v>3.7657691583505909E-3</c:v>
                </c:pt>
                <c:pt idx="3098">
                  <c:v>3.7657691583505909E-3</c:v>
                </c:pt>
                <c:pt idx="3099">
                  <c:v>0</c:v>
                </c:pt>
                <c:pt idx="3100">
                  <c:v>0</c:v>
                </c:pt>
                <c:pt idx="3101">
                  <c:v>3.7657691583505909E-3</c:v>
                </c:pt>
                <c:pt idx="3102">
                  <c:v>3.7657691583505909E-3</c:v>
                </c:pt>
                <c:pt idx="3103">
                  <c:v>0</c:v>
                </c:pt>
                <c:pt idx="3104">
                  <c:v>0</c:v>
                </c:pt>
                <c:pt idx="3105">
                  <c:v>3.7657691583505909E-3</c:v>
                </c:pt>
                <c:pt idx="3106">
                  <c:v>3.7657691583505909E-3</c:v>
                </c:pt>
                <c:pt idx="3107">
                  <c:v>0</c:v>
                </c:pt>
                <c:pt idx="3108">
                  <c:v>0</c:v>
                </c:pt>
                <c:pt idx="3109">
                  <c:v>3.7657691583505909E-3</c:v>
                </c:pt>
                <c:pt idx="3110">
                  <c:v>3.7657691583505909E-3</c:v>
                </c:pt>
                <c:pt idx="3111">
                  <c:v>0</c:v>
                </c:pt>
                <c:pt idx="3112">
                  <c:v>0</c:v>
                </c:pt>
                <c:pt idx="3113">
                  <c:v>3.7657691583505909E-3</c:v>
                </c:pt>
                <c:pt idx="3114">
                  <c:v>3.7657691583505909E-3</c:v>
                </c:pt>
                <c:pt idx="3115">
                  <c:v>0</c:v>
                </c:pt>
                <c:pt idx="3116">
                  <c:v>0</c:v>
                </c:pt>
                <c:pt idx="3117">
                  <c:v>3.7657691583505909E-3</c:v>
                </c:pt>
                <c:pt idx="3118">
                  <c:v>3.7657691583505909E-3</c:v>
                </c:pt>
                <c:pt idx="3119">
                  <c:v>0</c:v>
                </c:pt>
                <c:pt idx="3120">
                  <c:v>0</c:v>
                </c:pt>
                <c:pt idx="3121">
                  <c:v>3.7657691583505909E-3</c:v>
                </c:pt>
                <c:pt idx="3122">
                  <c:v>3.7657691583505909E-3</c:v>
                </c:pt>
                <c:pt idx="3123">
                  <c:v>0</c:v>
                </c:pt>
                <c:pt idx="3124">
                  <c:v>0</c:v>
                </c:pt>
                <c:pt idx="3125">
                  <c:v>3.7657691583505909E-3</c:v>
                </c:pt>
                <c:pt idx="3126">
                  <c:v>3.7657691583505909E-3</c:v>
                </c:pt>
                <c:pt idx="3127">
                  <c:v>0</c:v>
                </c:pt>
                <c:pt idx="3128">
                  <c:v>0</c:v>
                </c:pt>
                <c:pt idx="3129">
                  <c:v>3.7657691583505909E-3</c:v>
                </c:pt>
                <c:pt idx="3130">
                  <c:v>3.7657691583505909E-3</c:v>
                </c:pt>
                <c:pt idx="3131">
                  <c:v>0</c:v>
                </c:pt>
                <c:pt idx="3132">
                  <c:v>0</c:v>
                </c:pt>
                <c:pt idx="3133">
                  <c:v>3.7657691583505909E-3</c:v>
                </c:pt>
                <c:pt idx="3134">
                  <c:v>3.7657691583505909E-3</c:v>
                </c:pt>
                <c:pt idx="3135">
                  <c:v>0</c:v>
                </c:pt>
                <c:pt idx="3136">
                  <c:v>0</c:v>
                </c:pt>
                <c:pt idx="3137">
                  <c:v>3.7657691583505909E-3</c:v>
                </c:pt>
                <c:pt idx="3138">
                  <c:v>3.7657691583505909E-3</c:v>
                </c:pt>
                <c:pt idx="3139">
                  <c:v>0</c:v>
                </c:pt>
                <c:pt idx="3140">
                  <c:v>0</c:v>
                </c:pt>
                <c:pt idx="3141">
                  <c:v>3.7657691583505909E-3</c:v>
                </c:pt>
                <c:pt idx="3142">
                  <c:v>3.7657691583505909E-3</c:v>
                </c:pt>
                <c:pt idx="3143">
                  <c:v>0</c:v>
                </c:pt>
                <c:pt idx="3144">
                  <c:v>0</c:v>
                </c:pt>
                <c:pt idx="3145">
                  <c:v>3.7657691583505909E-3</c:v>
                </c:pt>
                <c:pt idx="3146">
                  <c:v>3.7657691583505909E-3</c:v>
                </c:pt>
                <c:pt idx="3147">
                  <c:v>0</c:v>
                </c:pt>
                <c:pt idx="3148">
                  <c:v>0</c:v>
                </c:pt>
                <c:pt idx="3149">
                  <c:v>3.7657691583505909E-3</c:v>
                </c:pt>
                <c:pt idx="3150">
                  <c:v>3.7657691583505909E-3</c:v>
                </c:pt>
                <c:pt idx="3151">
                  <c:v>0</c:v>
                </c:pt>
                <c:pt idx="3152">
                  <c:v>0</c:v>
                </c:pt>
                <c:pt idx="3153">
                  <c:v>3.7657691583505909E-3</c:v>
                </c:pt>
                <c:pt idx="3154">
                  <c:v>3.7657691583505909E-3</c:v>
                </c:pt>
                <c:pt idx="3155">
                  <c:v>0</c:v>
                </c:pt>
                <c:pt idx="3156">
                  <c:v>0</c:v>
                </c:pt>
                <c:pt idx="3157">
                  <c:v>3.7657691583505909E-3</c:v>
                </c:pt>
                <c:pt idx="3158">
                  <c:v>3.7657691583505909E-3</c:v>
                </c:pt>
                <c:pt idx="3159">
                  <c:v>0</c:v>
                </c:pt>
                <c:pt idx="3160">
                  <c:v>0</c:v>
                </c:pt>
                <c:pt idx="3161">
                  <c:v>3.7657691583505909E-3</c:v>
                </c:pt>
                <c:pt idx="3162">
                  <c:v>3.7657691583505909E-3</c:v>
                </c:pt>
                <c:pt idx="3163">
                  <c:v>0</c:v>
                </c:pt>
                <c:pt idx="3164">
                  <c:v>0</c:v>
                </c:pt>
                <c:pt idx="3165">
                  <c:v>3.7657691583505909E-3</c:v>
                </c:pt>
                <c:pt idx="3166">
                  <c:v>3.7657691583505909E-3</c:v>
                </c:pt>
                <c:pt idx="3167">
                  <c:v>0</c:v>
                </c:pt>
                <c:pt idx="3168">
                  <c:v>0</c:v>
                </c:pt>
                <c:pt idx="3169">
                  <c:v>3.7657691583505909E-3</c:v>
                </c:pt>
                <c:pt idx="3170">
                  <c:v>3.7657691583505909E-3</c:v>
                </c:pt>
                <c:pt idx="3171">
                  <c:v>0</c:v>
                </c:pt>
                <c:pt idx="3172">
                  <c:v>0</c:v>
                </c:pt>
                <c:pt idx="3173">
                  <c:v>3.7657691583505909E-3</c:v>
                </c:pt>
                <c:pt idx="3174">
                  <c:v>3.7657691583505909E-3</c:v>
                </c:pt>
                <c:pt idx="3175">
                  <c:v>0</c:v>
                </c:pt>
                <c:pt idx="3176">
                  <c:v>0</c:v>
                </c:pt>
                <c:pt idx="3177">
                  <c:v>3.7657691583505909E-3</c:v>
                </c:pt>
                <c:pt idx="3178">
                  <c:v>3.7657691583505909E-3</c:v>
                </c:pt>
                <c:pt idx="3179">
                  <c:v>0</c:v>
                </c:pt>
                <c:pt idx="3180">
                  <c:v>0</c:v>
                </c:pt>
                <c:pt idx="3181">
                  <c:v>3.7657691583505909E-3</c:v>
                </c:pt>
                <c:pt idx="3182">
                  <c:v>3.7657691583505909E-3</c:v>
                </c:pt>
                <c:pt idx="3183">
                  <c:v>0</c:v>
                </c:pt>
                <c:pt idx="3184">
                  <c:v>0</c:v>
                </c:pt>
                <c:pt idx="3185">
                  <c:v>3.7657691583505909E-3</c:v>
                </c:pt>
                <c:pt idx="3186">
                  <c:v>3.7657691583505909E-3</c:v>
                </c:pt>
                <c:pt idx="3187">
                  <c:v>0</c:v>
                </c:pt>
                <c:pt idx="3188">
                  <c:v>0</c:v>
                </c:pt>
                <c:pt idx="3189">
                  <c:v>3.7657691583505909E-3</c:v>
                </c:pt>
                <c:pt idx="3190">
                  <c:v>3.7657691583505909E-3</c:v>
                </c:pt>
                <c:pt idx="3191">
                  <c:v>0</c:v>
                </c:pt>
                <c:pt idx="3192">
                  <c:v>0</c:v>
                </c:pt>
                <c:pt idx="3193">
                  <c:v>3.7657691583505909E-3</c:v>
                </c:pt>
                <c:pt idx="3194">
                  <c:v>3.7657691583505909E-3</c:v>
                </c:pt>
                <c:pt idx="3195">
                  <c:v>0</c:v>
                </c:pt>
                <c:pt idx="3196">
                  <c:v>0</c:v>
                </c:pt>
                <c:pt idx="3197">
                  <c:v>3.7657691583505909E-3</c:v>
                </c:pt>
                <c:pt idx="3198">
                  <c:v>3.7657691583505909E-3</c:v>
                </c:pt>
                <c:pt idx="3199">
                  <c:v>0</c:v>
                </c:pt>
                <c:pt idx="3200">
                  <c:v>0</c:v>
                </c:pt>
                <c:pt idx="3201">
                  <c:v>3.7657691583505909E-3</c:v>
                </c:pt>
                <c:pt idx="3202">
                  <c:v>3.7657691583505909E-3</c:v>
                </c:pt>
                <c:pt idx="3203">
                  <c:v>0</c:v>
                </c:pt>
                <c:pt idx="3204">
                  <c:v>0</c:v>
                </c:pt>
                <c:pt idx="3205">
                  <c:v>3.7657691583505909E-3</c:v>
                </c:pt>
                <c:pt idx="3206">
                  <c:v>3.7657691583505909E-3</c:v>
                </c:pt>
                <c:pt idx="3207">
                  <c:v>0</c:v>
                </c:pt>
                <c:pt idx="3208">
                  <c:v>0</c:v>
                </c:pt>
                <c:pt idx="3209">
                  <c:v>3.7657691583505909E-3</c:v>
                </c:pt>
                <c:pt idx="3210">
                  <c:v>3.7657691583505909E-3</c:v>
                </c:pt>
                <c:pt idx="3211">
                  <c:v>0</c:v>
                </c:pt>
                <c:pt idx="3212">
                  <c:v>0</c:v>
                </c:pt>
                <c:pt idx="3213">
                  <c:v>3.7657691583505909E-3</c:v>
                </c:pt>
                <c:pt idx="3214">
                  <c:v>3.7657691583505909E-3</c:v>
                </c:pt>
                <c:pt idx="3215">
                  <c:v>0</c:v>
                </c:pt>
                <c:pt idx="3216">
                  <c:v>0</c:v>
                </c:pt>
                <c:pt idx="3217">
                  <c:v>3.7657691583505909E-3</c:v>
                </c:pt>
                <c:pt idx="3218">
                  <c:v>3.7657691583505909E-3</c:v>
                </c:pt>
                <c:pt idx="3219">
                  <c:v>0</c:v>
                </c:pt>
                <c:pt idx="3220">
                  <c:v>0</c:v>
                </c:pt>
                <c:pt idx="3221">
                  <c:v>2.0711730370928248E-3</c:v>
                </c:pt>
                <c:pt idx="3222">
                  <c:v>2.0711730370928248E-3</c:v>
                </c:pt>
                <c:pt idx="3223">
                  <c:v>0</c:v>
                </c:pt>
                <c:pt idx="3224">
                  <c:v>0</c:v>
                </c:pt>
                <c:pt idx="3225">
                  <c:v>2.0711730370928248E-3</c:v>
                </c:pt>
                <c:pt idx="3226">
                  <c:v>2.0711730370928248E-3</c:v>
                </c:pt>
                <c:pt idx="3227">
                  <c:v>0</c:v>
                </c:pt>
                <c:pt idx="3228">
                  <c:v>0</c:v>
                </c:pt>
                <c:pt idx="3229">
                  <c:v>2.0711730370928248E-3</c:v>
                </c:pt>
                <c:pt idx="3230">
                  <c:v>2.0711730370928248E-3</c:v>
                </c:pt>
                <c:pt idx="3231">
                  <c:v>0</c:v>
                </c:pt>
                <c:pt idx="3232">
                  <c:v>0</c:v>
                </c:pt>
                <c:pt idx="3233">
                  <c:v>2.0711730370928248E-3</c:v>
                </c:pt>
                <c:pt idx="3234">
                  <c:v>2.0711730370928248E-3</c:v>
                </c:pt>
                <c:pt idx="3235">
                  <c:v>0</c:v>
                </c:pt>
                <c:pt idx="3236">
                  <c:v>0</c:v>
                </c:pt>
                <c:pt idx="3237">
                  <c:v>2.0711730370928248E-3</c:v>
                </c:pt>
                <c:pt idx="3238">
                  <c:v>2.0711730370928248E-3</c:v>
                </c:pt>
                <c:pt idx="3239">
                  <c:v>0</c:v>
                </c:pt>
                <c:pt idx="3240">
                  <c:v>0</c:v>
                </c:pt>
                <c:pt idx="3241">
                  <c:v>2.0711730370928248E-3</c:v>
                </c:pt>
                <c:pt idx="3242">
                  <c:v>2.0711730370928248E-3</c:v>
                </c:pt>
                <c:pt idx="3243">
                  <c:v>0</c:v>
                </c:pt>
                <c:pt idx="3244">
                  <c:v>0</c:v>
                </c:pt>
                <c:pt idx="3245">
                  <c:v>2.0711730370928248E-3</c:v>
                </c:pt>
                <c:pt idx="3246">
                  <c:v>2.0711730370928248E-3</c:v>
                </c:pt>
                <c:pt idx="3247">
                  <c:v>0</c:v>
                </c:pt>
                <c:pt idx="3248">
                  <c:v>0</c:v>
                </c:pt>
                <c:pt idx="3249">
                  <c:v>2.0711730370928248E-3</c:v>
                </c:pt>
                <c:pt idx="3250">
                  <c:v>2.0711730370928248E-3</c:v>
                </c:pt>
                <c:pt idx="3251">
                  <c:v>0</c:v>
                </c:pt>
                <c:pt idx="3252">
                  <c:v>0</c:v>
                </c:pt>
                <c:pt idx="3253">
                  <c:v>2.0711730370928248E-3</c:v>
                </c:pt>
                <c:pt idx="3254">
                  <c:v>2.0711730370928248E-3</c:v>
                </c:pt>
                <c:pt idx="3255">
                  <c:v>0</c:v>
                </c:pt>
                <c:pt idx="3256">
                  <c:v>0</c:v>
                </c:pt>
                <c:pt idx="3257">
                  <c:v>2.0711730370928248E-3</c:v>
                </c:pt>
                <c:pt idx="3258">
                  <c:v>2.0711730370928248E-3</c:v>
                </c:pt>
                <c:pt idx="3259">
                  <c:v>0</c:v>
                </c:pt>
                <c:pt idx="3260">
                  <c:v>0</c:v>
                </c:pt>
                <c:pt idx="3261">
                  <c:v>2.0711730370928248E-3</c:v>
                </c:pt>
                <c:pt idx="3262">
                  <c:v>2.0711730370928248E-3</c:v>
                </c:pt>
                <c:pt idx="3263">
                  <c:v>0</c:v>
                </c:pt>
                <c:pt idx="3264">
                  <c:v>0</c:v>
                </c:pt>
                <c:pt idx="3265">
                  <c:v>2.0711730370928248E-3</c:v>
                </c:pt>
                <c:pt idx="3266">
                  <c:v>2.0711730370928248E-3</c:v>
                </c:pt>
                <c:pt idx="3267">
                  <c:v>0</c:v>
                </c:pt>
                <c:pt idx="3268">
                  <c:v>0</c:v>
                </c:pt>
                <c:pt idx="3269">
                  <c:v>2.0711730370928248E-3</c:v>
                </c:pt>
                <c:pt idx="3270">
                  <c:v>2.0711730370928248E-3</c:v>
                </c:pt>
                <c:pt idx="3271">
                  <c:v>0</c:v>
                </c:pt>
                <c:pt idx="3272">
                  <c:v>0</c:v>
                </c:pt>
                <c:pt idx="3273">
                  <c:v>2.0711730370928248E-3</c:v>
                </c:pt>
                <c:pt idx="3274">
                  <c:v>2.0711730370928248E-3</c:v>
                </c:pt>
                <c:pt idx="3275">
                  <c:v>0</c:v>
                </c:pt>
                <c:pt idx="3276">
                  <c:v>0</c:v>
                </c:pt>
                <c:pt idx="3277">
                  <c:v>2.0711730370928248E-3</c:v>
                </c:pt>
                <c:pt idx="3278">
                  <c:v>2.0711730370928248E-3</c:v>
                </c:pt>
                <c:pt idx="3279">
                  <c:v>0</c:v>
                </c:pt>
                <c:pt idx="3280">
                  <c:v>0</c:v>
                </c:pt>
                <c:pt idx="3281">
                  <c:v>2.0711730370928248E-3</c:v>
                </c:pt>
                <c:pt idx="3282">
                  <c:v>2.0711730370928248E-3</c:v>
                </c:pt>
                <c:pt idx="3283">
                  <c:v>0</c:v>
                </c:pt>
                <c:pt idx="3284">
                  <c:v>0</c:v>
                </c:pt>
                <c:pt idx="3285">
                  <c:v>2.0711730370928248E-3</c:v>
                </c:pt>
                <c:pt idx="3286">
                  <c:v>2.0711730370928248E-3</c:v>
                </c:pt>
                <c:pt idx="3287">
                  <c:v>0</c:v>
                </c:pt>
                <c:pt idx="3288">
                  <c:v>0</c:v>
                </c:pt>
                <c:pt idx="3289">
                  <c:v>2.0711730370928248E-3</c:v>
                </c:pt>
                <c:pt idx="3290">
                  <c:v>2.0711730370928248E-3</c:v>
                </c:pt>
                <c:pt idx="3291">
                  <c:v>0</c:v>
                </c:pt>
                <c:pt idx="3292">
                  <c:v>0</c:v>
                </c:pt>
                <c:pt idx="3293">
                  <c:v>2.0711730370928248E-3</c:v>
                </c:pt>
                <c:pt idx="3294">
                  <c:v>2.0711730370928248E-3</c:v>
                </c:pt>
                <c:pt idx="3295">
                  <c:v>0</c:v>
                </c:pt>
                <c:pt idx="3296">
                  <c:v>0</c:v>
                </c:pt>
                <c:pt idx="3297">
                  <c:v>2.0711730370928248E-3</c:v>
                </c:pt>
                <c:pt idx="3298">
                  <c:v>2.0711730370928248E-3</c:v>
                </c:pt>
                <c:pt idx="3299">
                  <c:v>0</c:v>
                </c:pt>
                <c:pt idx="3300">
                  <c:v>0</c:v>
                </c:pt>
                <c:pt idx="3301">
                  <c:v>2.0711730370928248E-3</c:v>
                </c:pt>
                <c:pt idx="3302">
                  <c:v>2.0711730370928248E-3</c:v>
                </c:pt>
                <c:pt idx="3303">
                  <c:v>0</c:v>
                </c:pt>
                <c:pt idx="3304">
                  <c:v>0</c:v>
                </c:pt>
                <c:pt idx="3305">
                  <c:v>2.0711730370928248E-3</c:v>
                </c:pt>
                <c:pt idx="3306">
                  <c:v>2.0711730370928248E-3</c:v>
                </c:pt>
                <c:pt idx="3307">
                  <c:v>0</c:v>
                </c:pt>
                <c:pt idx="3308">
                  <c:v>0</c:v>
                </c:pt>
                <c:pt idx="3309">
                  <c:v>2.0711730370928248E-3</c:v>
                </c:pt>
                <c:pt idx="3310">
                  <c:v>2.0711730370928248E-3</c:v>
                </c:pt>
                <c:pt idx="3311">
                  <c:v>0</c:v>
                </c:pt>
                <c:pt idx="3312">
                  <c:v>0</c:v>
                </c:pt>
                <c:pt idx="3313">
                  <c:v>2.0711730370928248E-3</c:v>
                </c:pt>
                <c:pt idx="3314">
                  <c:v>2.0711730370928248E-3</c:v>
                </c:pt>
                <c:pt idx="3315">
                  <c:v>0</c:v>
                </c:pt>
                <c:pt idx="3316">
                  <c:v>0</c:v>
                </c:pt>
                <c:pt idx="3317">
                  <c:v>2.0711730370928248E-3</c:v>
                </c:pt>
                <c:pt idx="3318">
                  <c:v>2.0711730370928248E-3</c:v>
                </c:pt>
                <c:pt idx="3319">
                  <c:v>0</c:v>
                </c:pt>
                <c:pt idx="3320">
                  <c:v>0</c:v>
                </c:pt>
                <c:pt idx="3321">
                  <c:v>2.0711730370928248E-3</c:v>
                </c:pt>
                <c:pt idx="3322">
                  <c:v>2.0711730370928248E-3</c:v>
                </c:pt>
                <c:pt idx="3323">
                  <c:v>0</c:v>
                </c:pt>
                <c:pt idx="3324">
                  <c:v>0</c:v>
                </c:pt>
                <c:pt idx="3325">
                  <c:v>2.0711730370928248E-3</c:v>
                </c:pt>
                <c:pt idx="3326">
                  <c:v>2.0711730370928248E-3</c:v>
                </c:pt>
                <c:pt idx="3327">
                  <c:v>0</c:v>
                </c:pt>
                <c:pt idx="3328">
                  <c:v>0</c:v>
                </c:pt>
                <c:pt idx="3329">
                  <c:v>2.0711730370928248E-3</c:v>
                </c:pt>
                <c:pt idx="3330">
                  <c:v>2.0711730370928248E-3</c:v>
                </c:pt>
                <c:pt idx="3331">
                  <c:v>0</c:v>
                </c:pt>
                <c:pt idx="3332">
                  <c:v>0</c:v>
                </c:pt>
                <c:pt idx="3333">
                  <c:v>2.0711730370928248E-3</c:v>
                </c:pt>
                <c:pt idx="3334">
                  <c:v>2.0711730370928248E-3</c:v>
                </c:pt>
                <c:pt idx="3335">
                  <c:v>0</c:v>
                </c:pt>
                <c:pt idx="3336">
                  <c:v>0</c:v>
                </c:pt>
                <c:pt idx="3337">
                  <c:v>2.0711730370928248E-3</c:v>
                </c:pt>
                <c:pt idx="3338">
                  <c:v>2.0711730370928248E-3</c:v>
                </c:pt>
                <c:pt idx="3339">
                  <c:v>0</c:v>
                </c:pt>
                <c:pt idx="3340">
                  <c:v>0</c:v>
                </c:pt>
                <c:pt idx="3341">
                  <c:v>2.0711730370928248E-3</c:v>
                </c:pt>
                <c:pt idx="3342">
                  <c:v>2.0711730370928248E-3</c:v>
                </c:pt>
                <c:pt idx="3343">
                  <c:v>0</c:v>
                </c:pt>
                <c:pt idx="3344">
                  <c:v>0</c:v>
                </c:pt>
                <c:pt idx="3345">
                  <c:v>2.0711730370928248E-3</c:v>
                </c:pt>
                <c:pt idx="3346">
                  <c:v>2.0711730370928248E-3</c:v>
                </c:pt>
                <c:pt idx="3347">
                  <c:v>0</c:v>
                </c:pt>
                <c:pt idx="3348">
                  <c:v>0</c:v>
                </c:pt>
                <c:pt idx="3349">
                  <c:v>2.0711730370928248E-3</c:v>
                </c:pt>
                <c:pt idx="3350">
                  <c:v>2.0711730370928248E-3</c:v>
                </c:pt>
                <c:pt idx="3351">
                  <c:v>0</c:v>
                </c:pt>
                <c:pt idx="3352">
                  <c:v>0</c:v>
                </c:pt>
                <c:pt idx="3353">
                  <c:v>2.0711730370928248E-3</c:v>
                </c:pt>
                <c:pt idx="3354">
                  <c:v>2.0711730370928248E-3</c:v>
                </c:pt>
                <c:pt idx="3355">
                  <c:v>0</c:v>
                </c:pt>
                <c:pt idx="3356">
                  <c:v>0</c:v>
                </c:pt>
                <c:pt idx="3357">
                  <c:v>2.0711730370928248E-3</c:v>
                </c:pt>
                <c:pt idx="3358">
                  <c:v>2.0711730370928248E-3</c:v>
                </c:pt>
                <c:pt idx="3359">
                  <c:v>0</c:v>
                </c:pt>
                <c:pt idx="3360">
                  <c:v>0</c:v>
                </c:pt>
                <c:pt idx="3361">
                  <c:v>2.0711730370928248E-3</c:v>
                </c:pt>
                <c:pt idx="3362">
                  <c:v>2.0711730370928248E-3</c:v>
                </c:pt>
                <c:pt idx="3363">
                  <c:v>0</c:v>
                </c:pt>
                <c:pt idx="3364">
                  <c:v>0</c:v>
                </c:pt>
                <c:pt idx="3365">
                  <c:v>2.0711730370928248E-3</c:v>
                </c:pt>
                <c:pt idx="3366">
                  <c:v>2.0711730370928248E-3</c:v>
                </c:pt>
                <c:pt idx="3367">
                  <c:v>0</c:v>
                </c:pt>
                <c:pt idx="3368">
                  <c:v>0</c:v>
                </c:pt>
                <c:pt idx="3369">
                  <c:v>2.0711730370928248E-3</c:v>
                </c:pt>
                <c:pt idx="3370">
                  <c:v>2.0711730370928248E-3</c:v>
                </c:pt>
                <c:pt idx="3371">
                  <c:v>0</c:v>
                </c:pt>
                <c:pt idx="3372">
                  <c:v>0</c:v>
                </c:pt>
                <c:pt idx="3373">
                  <c:v>2.0711730370928248E-3</c:v>
                </c:pt>
                <c:pt idx="3374">
                  <c:v>2.0711730370928248E-3</c:v>
                </c:pt>
                <c:pt idx="3375">
                  <c:v>0</c:v>
                </c:pt>
                <c:pt idx="3376">
                  <c:v>0</c:v>
                </c:pt>
                <c:pt idx="3377">
                  <c:v>2.0711730370928248E-3</c:v>
                </c:pt>
                <c:pt idx="3378">
                  <c:v>2.0711730370928248E-3</c:v>
                </c:pt>
                <c:pt idx="3379">
                  <c:v>0</c:v>
                </c:pt>
                <c:pt idx="3380">
                  <c:v>0</c:v>
                </c:pt>
                <c:pt idx="3381">
                  <c:v>2.0711730370928248E-3</c:v>
                </c:pt>
                <c:pt idx="3382">
                  <c:v>2.0711730370928248E-3</c:v>
                </c:pt>
                <c:pt idx="3383">
                  <c:v>0</c:v>
                </c:pt>
                <c:pt idx="3384">
                  <c:v>0</c:v>
                </c:pt>
                <c:pt idx="3385">
                  <c:v>2.0711730370928248E-3</c:v>
                </c:pt>
                <c:pt idx="3386">
                  <c:v>2.0711730370928248E-3</c:v>
                </c:pt>
                <c:pt idx="3387">
                  <c:v>0</c:v>
                </c:pt>
                <c:pt idx="3388">
                  <c:v>0</c:v>
                </c:pt>
                <c:pt idx="3389">
                  <c:v>2.0711730370928248E-3</c:v>
                </c:pt>
                <c:pt idx="3390">
                  <c:v>2.0711730370928248E-3</c:v>
                </c:pt>
                <c:pt idx="3391">
                  <c:v>0</c:v>
                </c:pt>
                <c:pt idx="3392">
                  <c:v>0</c:v>
                </c:pt>
                <c:pt idx="3393">
                  <c:v>2.0711730370928248E-3</c:v>
                </c:pt>
                <c:pt idx="3394">
                  <c:v>2.0711730370928248E-3</c:v>
                </c:pt>
                <c:pt idx="3395">
                  <c:v>0</c:v>
                </c:pt>
                <c:pt idx="3396">
                  <c:v>0</c:v>
                </c:pt>
                <c:pt idx="3397">
                  <c:v>2.0711730370928248E-3</c:v>
                </c:pt>
                <c:pt idx="3398">
                  <c:v>2.0711730370928248E-3</c:v>
                </c:pt>
                <c:pt idx="3399">
                  <c:v>0</c:v>
                </c:pt>
                <c:pt idx="3400">
                  <c:v>0</c:v>
                </c:pt>
                <c:pt idx="3401">
                  <c:v>2.0711730370928248E-3</c:v>
                </c:pt>
                <c:pt idx="3402">
                  <c:v>2.0711730370928248E-3</c:v>
                </c:pt>
                <c:pt idx="3403">
                  <c:v>0</c:v>
                </c:pt>
                <c:pt idx="3404">
                  <c:v>0</c:v>
                </c:pt>
                <c:pt idx="3405">
                  <c:v>2.0711730370928248E-3</c:v>
                </c:pt>
                <c:pt idx="3406">
                  <c:v>2.0711730370928248E-3</c:v>
                </c:pt>
                <c:pt idx="3407">
                  <c:v>0</c:v>
                </c:pt>
                <c:pt idx="3408">
                  <c:v>0</c:v>
                </c:pt>
                <c:pt idx="3409">
                  <c:v>2.0711730370928248E-3</c:v>
                </c:pt>
                <c:pt idx="3410">
                  <c:v>2.0711730370928248E-3</c:v>
                </c:pt>
                <c:pt idx="3411">
                  <c:v>0</c:v>
                </c:pt>
                <c:pt idx="3412">
                  <c:v>0</c:v>
                </c:pt>
                <c:pt idx="3413">
                  <c:v>2.0711730370928248E-3</c:v>
                </c:pt>
                <c:pt idx="3414">
                  <c:v>2.0711730370928248E-3</c:v>
                </c:pt>
                <c:pt idx="3415">
                  <c:v>0</c:v>
                </c:pt>
                <c:pt idx="3416">
                  <c:v>0</c:v>
                </c:pt>
                <c:pt idx="3417">
                  <c:v>2.0711730370928248E-3</c:v>
                </c:pt>
                <c:pt idx="3418">
                  <c:v>2.0711730370928248E-3</c:v>
                </c:pt>
                <c:pt idx="3419">
                  <c:v>0</c:v>
                </c:pt>
                <c:pt idx="3420">
                  <c:v>0</c:v>
                </c:pt>
                <c:pt idx="3421">
                  <c:v>2.0711730370928248E-3</c:v>
                </c:pt>
                <c:pt idx="3422">
                  <c:v>2.0711730370928248E-3</c:v>
                </c:pt>
                <c:pt idx="3423">
                  <c:v>0</c:v>
                </c:pt>
                <c:pt idx="3424">
                  <c:v>0</c:v>
                </c:pt>
                <c:pt idx="3425">
                  <c:v>2.0711730370928248E-3</c:v>
                </c:pt>
                <c:pt idx="3426">
                  <c:v>2.0711730370928248E-3</c:v>
                </c:pt>
                <c:pt idx="3427">
                  <c:v>0</c:v>
                </c:pt>
                <c:pt idx="3428">
                  <c:v>0</c:v>
                </c:pt>
                <c:pt idx="3429">
                  <c:v>2.0711730370928248E-3</c:v>
                </c:pt>
                <c:pt idx="3430">
                  <c:v>2.0711730370928248E-3</c:v>
                </c:pt>
                <c:pt idx="3431">
                  <c:v>0</c:v>
                </c:pt>
                <c:pt idx="3432">
                  <c:v>0</c:v>
                </c:pt>
                <c:pt idx="3433">
                  <c:v>2.0711730370928248E-3</c:v>
                </c:pt>
                <c:pt idx="3434">
                  <c:v>2.0711730370928248E-3</c:v>
                </c:pt>
                <c:pt idx="3435">
                  <c:v>0</c:v>
                </c:pt>
                <c:pt idx="3436">
                  <c:v>0</c:v>
                </c:pt>
                <c:pt idx="3437">
                  <c:v>2.0711730370928248E-3</c:v>
                </c:pt>
                <c:pt idx="3438">
                  <c:v>2.0711730370928248E-3</c:v>
                </c:pt>
                <c:pt idx="3439">
                  <c:v>0</c:v>
                </c:pt>
                <c:pt idx="3440">
                  <c:v>0</c:v>
                </c:pt>
                <c:pt idx="3441">
                  <c:v>2.0711730370928248E-3</c:v>
                </c:pt>
                <c:pt idx="3442">
                  <c:v>2.0711730370928248E-3</c:v>
                </c:pt>
                <c:pt idx="3443">
                  <c:v>0</c:v>
                </c:pt>
                <c:pt idx="3444">
                  <c:v>0</c:v>
                </c:pt>
                <c:pt idx="3445">
                  <c:v>2.0711730370928248E-3</c:v>
                </c:pt>
                <c:pt idx="3446">
                  <c:v>2.0711730370928248E-3</c:v>
                </c:pt>
                <c:pt idx="3447">
                  <c:v>0</c:v>
                </c:pt>
                <c:pt idx="3448">
                  <c:v>0</c:v>
                </c:pt>
                <c:pt idx="3449">
                  <c:v>2.0711730370928248E-3</c:v>
                </c:pt>
                <c:pt idx="3450">
                  <c:v>2.0711730370928248E-3</c:v>
                </c:pt>
                <c:pt idx="3451">
                  <c:v>0</c:v>
                </c:pt>
                <c:pt idx="3452">
                  <c:v>0</c:v>
                </c:pt>
                <c:pt idx="3453">
                  <c:v>2.0711730370928248E-3</c:v>
                </c:pt>
                <c:pt idx="3454">
                  <c:v>2.0711730370928248E-3</c:v>
                </c:pt>
                <c:pt idx="3455">
                  <c:v>0</c:v>
                </c:pt>
                <c:pt idx="3456">
                  <c:v>0</c:v>
                </c:pt>
                <c:pt idx="3457">
                  <c:v>2.0711730370928248E-3</c:v>
                </c:pt>
                <c:pt idx="3458">
                  <c:v>2.0711730370928248E-3</c:v>
                </c:pt>
                <c:pt idx="3459">
                  <c:v>0</c:v>
                </c:pt>
                <c:pt idx="3460">
                  <c:v>0</c:v>
                </c:pt>
                <c:pt idx="3461">
                  <c:v>2.0711730370928248E-3</c:v>
                </c:pt>
                <c:pt idx="3462">
                  <c:v>2.0711730370928248E-3</c:v>
                </c:pt>
                <c:pt idx="3463">
                  <c:v>0</c:v>
                </c:pt>
                <c:pt idx="3464">
                  <c:v>0</c:v>
                </c:pt>
                <c:pt idx="3465">
                  <c:v>2.0711730370928248E-3</c:v>
                </c:pt>
                <c:pt idx="3466">
                  <c:v>2.0711730370928248E-3</c:v>
                </c:pt>
                <c:pt idx="3467">
                  <c:v>0</c:v>
                </c:pt>
                <c:pt idx="3468">
                  <c:v>0</c:v>
                </c:pt>
                <c:pt idx="3469">
                  <c:v>2.0711730370928248E-3</c:v>
                </c:pt>
                <c:pt idx="3470">
                  <c:v>2.0711730370928248E-3</c:v>
                </c:pt>
                <c:pt idx="3471">
                  <c:v>0</c:v>
                </c:pt>
                <c:pt idx="3472">
                  <c:v>0</c:v>
                </c:pt>
                <c:pt idx="3473">
                  <c:v>2.0711730370928248E-3</c:v>
                </c:pt>
                <c:pt idx="3474">
                  <c:v>2.0711730370928248E-3</c:v>
                </c:pt>
                <c:pt idx="3475">
                  <c:v>0</c:v>
                </c:pt>
                <c:pt idx="3476">
                  <c:v>0</c:v>
                </c:pt>
                <c:pt idx="3477">
                  <c:v>2.0711730370928248E-3</c:v>
                </c:pt>
                <c:pt idx="3478">
                  <c:v>2.0711730370928248E-3</c:v>
                </c:pt>
                <c:pt idx="3479">
                  <c:v>0</c:v>
                </c:pt>
                <c:pt idx="3480">
                  <c:v>0</c:v>
                </c:pt>
                <c:pt idx="3481">
                  <c:v>2.0711730370928248E-3</c:v>
                </c:pt>
                <c:pt idx="3482">
                  <c:v>2.0711730370928248E-3</c:v>
                </c:pt>
                <c:pt idx="3483">
                  <c:v>0</c:v>
                </c:pt>
                <c:pt idx="3484">
                  <c:v>0</c:v>
                </c:pt>
                <c:pt idx="3485">
                  <c:v>2.0711730370928248E-3</c:v>
                </c:pt>
                <c:pt idx="3486">
                  <c:v>2.0711730370928248E-3</c:v>
                </c:pt>
                <c:pt idx="3487">
                  <c:v>0</c:v>
                </c:pt>
                <c:pt idx="3488">
                  <c:v>0</c:v>
                </c:pt>
                <c:pt idx="3489">
                  <c:v>2.0711730370928248E-3</c:v>
                </c:pt>
                <c:pt idx="3490">
                  <c:v>2.0711730370928248E-3</c:v>
                </c:pt>
                <c:pt idx="3491">
                  <c:v>0</c:v>
                </c:pt>
                <c:pt idx="3492">
                  <c:v>0</c:v>
                </c:pt>
                <c:pt idx="3493">
                  <c:v>2.0711730370928248E-3</c:v>
                </c:pt>
                <c:pt idx="3494">
                  <c:v>2.0711730370928248E-3</c:v>
                </c:pt>
                <c:pt idx="3495">
                  <c:v>0</c:v>
                </c:pt>
                <c:pt idx="3496">
                  <c:v>0</c:v>
                </c:pt>
                <c:pt idx="3497">
                  <c:v>2.0711730370928248E-3</c:v>
                </c:pt>
                <c:pt idx="3498">
                  <c:v>2.0711730370928248E-3</c:v>
                </c:pt>
                <c:pt idx="3499">
                  <c:v>0</c:v>
                </c:pt>
                <c:pt idx="3500">
                  <c:v>0</c:v>
                </c:pt>
                <c:pt idx="3501">
                  <c:v>2.0711730370928248E-3</c:v>
                </c:pt>
                <c:pt idx="3502">
                  <c:v>2.0711730370928248E-3</c:v>
                </c:pt>
                <c:pt idx="3503">
                  <c:v>0</c:v>
                </c:pt>
                <c:pt idx="3504">
                  <c:v>0</c:v>
                </c:pt>
                <c:pt idx="3505">
                  <c:v>2.0711730370928248E-3</c:v>
                </c:pt>
                <c:pt idx="3506">
                  <c:v>2.0711730370928248E-3</c:v>
                </c:pt>
                <c:pt idx="3507">
                  <c:v>0</c:v>
                </c:pt>
                <c:pt idx="3508">
                  <c:v>0</c:v>
                </c:pt>
                <c:pt idx="3509">
                  <c:v>2.0711730370928248E-3</c:v>
                </c:pt>
                <c:pt idx="3510">
                  <c:v>2.0711730370928248E-3</c:v>
                </c:pt>
                <c:pt idx="3511">
                  <c:v>0</c:v>
                </c:pt>
                <c:pt idx="3512">
                  <c:v>0</c:v>
                </c:pt>
                <c:pt idx="3513">
                  <c:v>2.0711730370928248E-3</c:v>
                </c:pt>
                <c:pt idx="3514">
                  <c:v>2.0711730370928248E-3</c:v>
                </c:pt>
                <c:pt idx="3515">
                  <c:v>0</c:v>
                </c:pt>
                <c:pt idx="3516">
                  <c:v>0</c:v>
                </c:pt>
                <c:pt idx="3517">
                  <c:v>2.0711730370928248E-3</c:v>
                </c:pt>
                <c:pt idx="3518">
                  <c:v>2.0711730370928248E-3</c:v>
                </c:pt>
                <c:pt idx="3519">
                  <c:v>0</c:v>
                </c:pt>
                <c:pt idx="3520">
                  <c:v>0</c:v>
                </c:pt>
                <c:pt idx="3521">
                  <c:v>2.0711730370928248E-3</c:v>
                </c:pt>
                <c:pt idx="3522">
                  <c:v>2.0711730370928248E-3</c:v>
                </c:pt>
                <c:pt idx="3523">
                  <c:v>0</c:v>
                </c:pt>
                <c:pt idx="3524">
                  <c:v>0</c:v>
                </c:pt>
                <c:pt idx="3525">
                  <c:v>2.0711730370928248E-3</c:v>
                </c:pt>
                <c:pt idx="3526">
                  <c:v>2.0711730370928248E-3</c:v>
                </c:pt>
                <c:pt idx="3527">
                  <c:v>0</c:v>
                </c:pt>
                <c:pt idx="3528">
                  <c:v>0</c:v>
                </c:pt>
                <c:pt idx="3529">
                  <c:v>2.0711730370928248E-3</c:v>
                </c:pt>
                <c:pt idx="3530">
                  <c:v>2.0711730370928248E-3</c:v>
                </c:pt>
                <c:pt idx="3531">
                  <c:v>0</c:v>
                </c:pt>
                <c:pt idx="3532">
                  <c:v>0</c:v>
                </c:pt>
                <c:pt idx="3533">
                  <c:v>2.0711730370928248E-3</c:v>
                </c:pt>
                <c:pt idx="3534">
                  <c:v>2.0711730370928248E-3</c:v>
                </c:pt>
                <c:pt idx="3535">
                  <c:v>0</c:v>
                </c:pt>
                <c:pt idx="3536">
                  <c:v>0</c:v>
                </c:pt>
                <c:pt idx="3537">
                  <c:v>2.0711730370928248E-3</c:v>
                </c:pt>
                <c:pt idx="3538">
                  <c:v>2.0711730370928248E-3</c:v>
                </c:pt>
                <c:pt idx="3539">
                  <c:v>0</c:v>
                </c:pt>
                <c:pt idx="3540">
                  <c:v>0</c:v>
                </c:pt>
                <c:pt idx="3541">
                  <c:v>2.0711730370928248E-3</c:v>
                </c:pt>
                <c:pt idx="3542">
                  <c:v>2.0711730370928248E-3</c:v>
                </c:pt>
                <c:pt idx="3543">
                  <c:v>0</c:v>
                </c:pt>
                <c:pt idx="3544">
                  <c:v>0</c:v>
                </c:pt>
                <c:pt idx="3545">
                  <c:v>2.0711730370928248E-3</c:v>
                </c:pt>
                <c:pt idx="3546">
                  <c:v>2.0711730370928248E-3</c:v>
                </c:pt>
                <c:pt idx="3547">
                  <c:v>0</c:v>
                </c:pt>
                <c:pt idx="3548">
                  <c:v>0</c:v>
                </c:pt>
                <c:pt idx="3549">
                  <c:v>2.0711730370928248E-3</c:v>
                </c:pt>
                <c:pt idx="3550">
                  <c:v>2.0711730370928248E-3</c:v>
                </c:pt>
                <c:pt idx="3551">
                  <c:v>0</c:v>
                </c:pt>
                <c:pt idx="3552">
                  <c:v>0</c:v>
                </c:pt>
                <c:pt idx="3553">
                  <c:v>2.0711730370928248E-3</c:v>
                </c:pt>
                <c:pt idx="3554">
                  <c:v>2.0711730370928248E-3</c:v>
                </c:pt>
                <c:pt idx="3555">
                  <c:v>0</c:v>
                </c:pt>
                <c:pt idx="3556">
                  <c:v>0</c:v>
                </c:pt>
                <c:pt idx="3557">
                  <c:v>2.0711730370928248E-3</c:v>
                </c:pt>
                <c:pt idx="3558">
                  <c:v>2.0711730370928248E-3</c:v>
                </c:pt>
                <c:pt idx="3559">
                  <c:v>0</c:v>
                </c:pt>
                <c:pt idx="3560">
                  <c:v>0</c:v>
                </c:pt>
                <c:pt idx="3561">
                  <c:v>2.0711730370928248E-3</c:v>
                </c:pt>
                <c:pt idx="3562">
                  <c:v>2.0711730370928248E-3</c:v>
                </c:pt>
                <c:pt idx="3563">
                  <c:v>0</c:v>
                </c:pt>
                <c:pt idx="3564">
                  <c:v>0</c:v>
                </c:pt>
                <c:pt idx="3565">
                  <c:v>2.0711730370928248E-3</c:v>
                </c:pt>
                <c:pt idx="3566">
                  <c:v>2.0711730370928248E-3</c:v>
                </c:pt>
                <c:pt idx="3567">
                  <c:v>0</c:v>
                </c:pt>
                <c:pt idx="3568">
                  <c:v>0</c:v>
                </c:pt>
                <c:pt idx="3569">
                  <c:v>2.0711730370928248E-3</c:v>
                </c:pt>
                <c:pt idx="3570">
                  <c:v>2.0711730370928248E-3</c:v>
                </c:pt>
                <c:pt idx="3571">
                  <c:v>0</c:v>
                </c:pt>
                <c:pt idx="3572">
                  <c:v>0</c:v>
                </c:pt>
                <c:pt idx="3573">
                  <c:v>2.0711730370928248E-3</c:v>
                </c:pt>
                <c:pt idx="3574">
                  <c:v>2.0711730370928248E-3</c:v>
                </c:pt>
                <c:pt idx="3575">
                  <c:v>0</c:v>
                </c:pt>
                <c:pt idx="3576">
                  <c:v>0</c:v>
                </c:pt>
                <c:pt idx="3577">
                  <c:v>2.0711730370928248E-3</c:v>
                </c:pt>
                <c:pt idx="3578">
                  <c:v>2.0711730370928248E-3</c:v>
                </c:pt>
                <c:pt idx="3579">
                  <c:v>0</c:v>
                </c:pt>
                <c:pt idx="3580">
                  <c:v>0</c:v>
                </c:pt>
                <c:pt idx="3581">
                  <c:v>2.0711730370928248E-3</c:v>
                </c:pt>
                <c:pt idx="3582">
                  <c:v>2.0711730370928248E-3</c:v>
                </c:pt>
                <c:pt idx="3583">
                  <c:v>0</c:v>
                </c:pt>
                <c:pt idx="3584">
                  <c:v>0</c:v>
                </c:pt>
                <c:pt idx="3585">
                  <c:v>2.0711730370928248E-3</c:v>
                </c:pt>
                <c:pt idx="3586">
                  <c:v>2.0711730370928248E-3</c:v>
                </c:pt>
                <c:pt idx="3587">
                  <c:v>0</c:v>
                </c:pt>
                <c:pt idx="3588">
                  <c:v>0</c:v>
                </c:pt>
                <c:pt idx="3589">
                  <c:v>2.0711730370928248E-3</c:v>
                </c:pt>
                <c:pt idx="3590">
                  <c:v>2.0711730370928248E-3</c:v>
                </c:pt>
                <c:pt idx="3591">
                  <c:v>0</c:v>
                </c:pt>
                <c:pt idx="3592">
                  <c:v>0</c:v>
                </c:pt>
                <c:pt idx="3593">
                  <c:v>2.0711730370928248E-3</c:v>
                </c:pt>
                <c:pt idx="3594">
                  <c:v>2.0711730370928248E-3</c:v>
                </c:pt>
                <c:pt idx="3595">
                  <c:v>0</c:v>
                </c:pt>
                <c:pt idx="3596">
                  <c:v>0</c:v>
                </c:pt>
                <c:pt idx="3597">
                  <c:v>2.0711730370928248E-3</c:v>
                </c:pt>
                <c:pt idx="3598">
                  <c:v>2.0711730370928248E-3</c:v>
                </c:pt>
                <c:pt idx="3599">
                  <c:v>0</c:v>
                </c:pt>
                <c:pt idx="3600">
                  <c:v>0</c:v>
                </c:pt>
                <c:pt idx="3601">
                  <c:v>2.0711730370928248E-3</c:v>
                </c:pt>
                <c:pt idx="3602">
                  <c:v>2.0711730370928248E-3</c:v>
                </c:pt>
                <c:pt idx="3603">
                  <c:v>0</c:v>
                </c:pt>
                <c:pt idx="3604">
                  <c:v>0</c:v>
                </c:pt>
                <c:pt idx="3605">
                  <c:v>2.0711730370928248E-3</c:v>
                </c:pt>
                <c:pt idx="3606">
                  <c:v>2.0711730370928248E-3</c:v>
                </c:pt>
                <c:pt idx="3607">
                  <c:v>0</c:v>
                </c:pt>
                <c:pt idx="3608">
                  <c:v>0</c:v>
                </c:pt>
                <c:pt idx="3609">
                  <c:v>2.0711730370928248E-3</c:v>
                </c:pt>
                <c:pt idx="3610">
                  <c:v>2.0711730370928248E-3</c:v>
                </c:pt>
                <c:pt idx="3611">
                  <c:v>0</c:v>
                </c:pt>
                <c:pt idx="3612">
                  <c:v>0</c:v>
                </c:pt>
                <c:pt idx="3613">
                  <c:v>2.0711730370928248E-3</c:v>
                </c:pt>
                <c:pt idx="3614">
                  <c:v>2.0711730370928248E-3</c:v>
                </c:pt>
                <c:pt idx="3615">
                  <c:v>0</c:v>
                </c:pt>
                <c:pt idx="3616">
                  <c:v>0</c:v>
                </c:pt>
                <c:pt idx="3617">
                  <c:v>2.0711730370928248E-3</c:v>
                </c:pt>
                <c:pt idx="3618">
                  <c:v>2.0711730370928248E-3</c:v>
                </c:pt>
                <c:pt idx="3619">
                  <c:v>0</c:v>
                </c:pt>
                <c:pt idx="3620">
                  <c:v>0</c:v>
                </c:pt>
                <c:pt idx="3621">
                  <c:v>2.0711730370928248E-3</c:v>
                </c:pt>
                <c:pt idx="3622">
                  <c:v>2.0711730370928248E-3</c:v>
                </c:pt>
                <c:pt idx="3623">
                  <c:v>0</c:v>
                </c:pt>
                <c:pt idx="3624">
                  <c:v>0</c:v>
                </c:pt>
                <c:pt idx="3625">
                  <c:v>1.8828845791752982E-3</c:v>
                </c:pt>
                <c:pt idx="3626">
                  <c:v>1.8828845791752982E-3</c:v>
                </c:pt>
                <c:pt idx="3627">
                  <c:v>0</c:v>
                </c:pt>
                <c:pt idx="3628">
                  <c:v>0</c:v>
                </c:pt>
                <c:pt idx="3629">
                  <c:v>1.8828845791752982E-3</c:v>
                </c:pt>
                <c:pt idx="3630">
                  <c:v>1.8828845791752982E-3</c:v>
                </c:pt>
                <c:pt idx="3631">
                  <c:v>0</c:v>
                </c:pt>
                <c:pt idx="3632">
                  <c:v>0</c:v>
                </c:pt>
                <c:pt idx="3633">
                  <c:v>1.8828845791752982E-3</c:v>
                </c:pt>
                <c:pt idx="3634">
                  <c:v>1.8828845791752982E-3</c:v>
                </c:pt>
                <c:pt idx="3635">
                  <c:v>0</c:v>
                </c:pt>
                <c:pt idx="3636">
                  <c:v>0</c:v>
                </c:pt>
                <c:pt idx="3637">
                  <c:v>1.8828845791752982E-3</c:v>
                </c:pt>
                <c:pt idx="3638">
                  <c:v>1.8828845791752982E-3</c:v>
                </c:pt>
                <c:pt idx="3639">
                  <c:v>0</c:v>
                </c:pt>
                <c:pt idx="3640">
                  <c:v>0</c:v>
                </c:pt>
                <c:pt idx="3641">
                  <c:v>1.8828845791752982E-3</c:v>
                </c:pt>
                <c:pt idx="3642">
                  <c:v>1.8828845791752982E-3</c:v>
                </c:pt>
                <c:pt idx="3643">
                  <c:v>0</c:v>
                </c:pt>
                <c:pt idx="3644">
                  <c:v>0</c:v>
                </c:pt>
                <c:pt idx="3645">
                  <c:v>1.8828845791752982E-3</c:v>
                </c:pt>
                <c:pt idx="3646">
                  <c:v>1.8828845791752982E-3</c:v>
                </c:pt>
                <c:pt idx="3647">
                  <c:v>0</c:v>
                </c:pt>
                <c:pt idx="3648">
                  <c:v>0</c:v>
                </c:pt>
                <c:pt idx="3649">
                  <c:v>1.8828845791752982E-3</c:v>
                </c:pt>
                <c:pt idx="3650">
                  <c:v>1.8828845791752982E-3</c:v>
                </c:pt>
                <c:pt idx="3651">
                  <c:v>0</c:v>
                </c:pt>
                <c:pt idx="3652">
                  <c:v>0</c:v>
                </c:pt>
                <c:pt idx="3653">
                  <c:v>1.8828845791752982E-3</c:v>
                </c:pt>
                <c:pt idx="3654">
                  <c:v>1.8828845791752982E-3</c:v>
                </c:pt>
                <c:pt idx="3655">
                  <c:v>0</c:v>
                </c:pt>
                <c:pt idx="3656">
                  <c:v>0</c:v>
                </c:pt>
                <c:pt idx="3657">
                  <c:v>1.8828845791752982E-3</c:v>
                </c:pt>
                <c:pt idx="3658">
                  <c:v>1.8828845791752982E-3</c:v>
                </c:pt>
                <c:pt idx="3659">
                  <c:v>0</c:v>
                </c:pt>
                <c:pt idx="3660">
                  <c:v>0</c:v>
                </c:pt>
                <c:pt idx="3661">
                  <c:v>1.8828845791752982E-3</c:v>
                </c:pt>
                <c:pt idx="3662">
                  <c:v>1.8828845791752982E-3</c:v>
                </c:pt>
                <c:pt idx="3663">
                  <c:v>0</c:v>
                </c:pt>
                <c:pt idx="3664">
                  <c:v>0</c:v>
                </c:pt>
                <c:pt idx="3665">
                  <c:v>1.8828845791752982E-3</c:v>
                </c:pt>
                <c:pt idx="3666">
                  <c:v>1.8828845791752982E-3</c:v>
                </c:pt>
                <c:pt idx="3667">
                  <c:v>0</c:v>
                </c:pt>
                <c:pt idx="3668">
                  <c:v>0</c:v>
                </c:pt>
                <c:pt idx="3669">
                  <c:v>1.8828845791752982E-3</c:v>
                </c:pt>
                <c:pt idx="3670">
                  <c:v>1.8828845791752982E-3</c:v>
                </c:pt>
                <c:pt idx="3671">
                  <c:v>0</c:v>
                </c:pt>
                <c:pt idx="3672">
                  <c:v>0</c:v>
                </c:pt>
                <c:pt idx="3673">
                  <c:v>1.8828845791752982E-3</c:v>
                </c:pt>
                <c:pt idx="3674">
                  <c:v>1.8828845791752982E-3</c:v>
                </c:pt>
                <c:pt idx="3675">
                  <c:v>0</c:v>
                </c:pt>
                <c:pt idx="3676">
                  <c:v>0</c:v>
                </c:pt>
                <c:pt idx="3677">
                  <c:v>1.8828845791752982E-3</c:v>
                </c:pt>
                <c:pt idx="3678">
                  <c:v>1.8828845791752982E-3</c:v>
                </c:pt>
                <c:pt idx="3679">
                  <c:v>0</c:v>
                </c:pt>
                <c:pt idx="3680">
                  <c:v>0</c:v>
                </c:pt>
                <c:pt idx="3681">
                  <c:v>1.8828845791752982E-3</c:v>
                </c:pt>
                <c:pt idx="3682">
                  <c:v>1.8828845791752982E-3</c:v>
                </c:pt>
                <c:pt idx="3683">
                  <c:v>0</c:v>
                </c:pt>
                <c:pt idx="3684">
                  <c:v>0</c:v>
                </c:pt>
                <c:pt idx="3685">
                  <c:v>1.8828845791752982E-3</c:v>
                </c:pt>
                <c:pt idx="3686">
                  <c:v>1.8828845791752982E-3</c:v>
                </c:pt>
                <c:pt idx="3687">
                  <c:v>0</c:v>
                </c:pt>
                <c:pt idx="3688">
                  <c:v>0</c:v>
                </c:pt>
                <c:pt idx="3689">
                  <c:v>1.8828845791752982E-3</c:v>
                </c:pt>
                <c:pt idx="3690">
                  <c:v>1.8828845791752982E-3</c:v>
                </c:pt>
                <c:pt idx="3691">
                  <c:v>0</c:v>
                </c:pt>
                <c:pt idx="3692">
                  <c:v>0</c:v>
                </c:pt>
                <c:pt idx="3693">
                  <c:v>1.8828845791752982E-3</c:v>
                </c:pt>
                <c:pt idx="3694">
                  <c:v>1.8828845791752982E-3</c:v>
                </c:pt>
                <c:pt idx="3695">
                  <c:v>0</c:v>
                </c:pt>
                <c:pt idx="3696">
                  <c:v>0</c:v>
                </c:pt>
                <c:pt idx="3697">
                  <c:v>1.8828845791752982E-3</c:v>
                </c:pt>
                <c:pt idx="3698">
                  <c:v>1.8828845791752982E-3</c:v>
                </c:pt>
                <c:pt idx="3699">
                  <c:v>0</c:v>
                </c:pt>
                <c:pt idx="3700">
                  <c:v>0</c:v>
                </c:pt>
                <c:pt idx="3701">
                  <c:v>1.8828845791752982E-3</c:v>
                </c:pt>
                <c:pt idx="3702">
                  <c:v>1.8828845791752982E-3</c:v>
                </c:pt>
                <c:pt idx="3703">
                  <c:v>0</c:v>
                </c:pt>
                <c:pt idx="3704">
                  <c:v>0</c:v>
                </c:pt>
                <c:pt idx="3705">
                  <c:v>1.8828845791752982E-3</c:v>
                </c:pt>
                <c:pt idx="3706">
                  <c:v>1.8828845791752982E-3</c:v>
                </c:pt>
                <c:pt idx="3707">
                  <c:v>0</c:v>
                </c:pt>
                <c:pt idx="3708">
                  <c:v>0</c:v>
                </c:pt>
                <c:pt idx="3709">
                  <c:v>1.8828845791752982E-3</c:v>
                </c:pt>
                <c:pt idx="3710">
                  <c:v>1.8828845791752982E-3</c:v>
                </c:pt>
                <c:pt idx="3711">
                  <c:v>0</c:v>
                </c:pt>
                <c:pt idx="3712">
                  <c:v>0</c:v>
                </c:pt>
                <c:pt idx="3713">
                  <c:v>1.8828845791752982E-3</c:v>
                </c:pt>
                <c:pt idx="3714">
                  <c:v>1.8828845791752982E-3</c:v>
                </c:pt>
                <c:pt idx="3715">
                  <c:v>0</c:v>
                </c:pt>
                <c:pt idx="3716">
                  <c:v>0</c:v>
                </c:pt>
                <c:pt idx="3717">
                  <c:v>1.8828845791752982E-3</c:v>
                </c:pt>
                <c:pt idx="3718">
                  <c:v>1.8828845791752982E-3</c:v>
                </c:pt>
                <c:pt idx="3719">
                  <c:v>0</c:v>
                </c:pt>
                <c:pt idx="3720">
                  <c:v>0</c:v>
                </c:pt>
                <c:pt idx="3721">
                  <c:v>1.8828845791752982E-3</c:v>
                </c:pt>
                <c:pt idx="3722">
                  <c:v>1.8828845791752982E-3</c:v>
                </c:pt>
                <c:pt idx="3723">
                  <c:v>0</c:v>
                </c:pt>
                <c:pt idx="3724">
                  <c:v>0</c:v>
                </c:pt>
                <c:pt idx="3725">
                  <c:v>1.8828845791752982E-3</c:v>
                </c:pt>
                <c:pt idx="3726">
                  <c:v>1.8828845791752982E-3</c:v>
                </c:pt>
                <c:pt idx="3727">
                  <c:v>0</c:v>
                </c:pt>
                <c:pt idx="3728">
                  <c:v>0</c:v>
                </c:pt>
                <c:pt idx="3729">
                  <c:v>1.8828845791752982E-3</c:v>
                </c:pt>
                <c:pt idx="3730">
                  <c:v>1.8828845791752982E-3</c:v>
                </c:pt>
                <c:pt idx="3731">
                  <c:v>0</c:v>
                </c:pt>
                <c:pt idx="3732">
                  <c:v>0</c:v>
                </c:pt>
                <c:pt idx="3733">
                  <c:v>1.8828845791752982E-3</c:v>
                </c:pt>
                <c:pt idx="3734">
                  <c:v>1.8828845791752982E-3</c:v>
                </c:pt>
                <c:pt idx="3735">
                  <c:v>0</c:v>
                </c:pt>
                <c:pt idx="3736">
                  <c:v>0</c:v>
                </c:pt>
                <c:pt idx="3737">
                  <c:v>1.8828845791752982E-3</c:v>
                </c:pt>
                <c:pt idx="3738">
                  <c:v>1.8828845791752982E-3</c:v>
                </c:pt>
                <c:pt idx="3739">
                  <c:v>0</c:v>
                </c:pt>
                <c:pt idx="3740">
                  <c:v>0</c:v>
                </c:pt>
                <c:pt idx="3741">
                  <c:v>1.8828845791752982E-3</c:v>
                </c:pt>
                <c:pt idx="3742">
                  <c:v>1.8828845791752982E-3</c:v>
                </c:pt>
                <c:pt idx="3743">
                  <c:v>0</c:v>
                </c:pt>
                <c:pt idx="3744">
                  <c:v>0</c:v>
                </c:pt>
                <c:pt idx="3745">
                  <c:v>1.8828845791752982E-3</c:v>
                </c:pt>
                <c:pt idx="3746">
                  <c:v>1.8828845791752982E-3</c:v>
                </c:pt>
                <c:pt idx="3747">
                  <c:v>0</c:v>
                </c:pt>
                <c:pt idx="3748">
                  <c:v>0</c:v>
                </c:pt>
                <c:pt idx="3749">
                  <c:v>1.8828845791752982E-3</c:v>
                </c:pt>
                <c:pt idx="3750">
                  <c:v>1.8828845791752982E-3</c:v>
                </c:pt>
                <c:pt idx="3751">
                  <c:v>0</c:v>
                </c:pt>
                <c:pt idx="3752">
                  <c:v>0</c:v>
                </c:pt>
                <c:pt idx="3753">
                  <c:v>1.8828845791752982E-3</c:v>
                </c:pt>
                <c:pt idx="3754">
                  <c:v>1.8828845791752982E-3</c:v>
                </c:pt>
                <c:pt idx="3755">
                  <c:v>0</c:v>
                </c:pt>
                <c:pt idx="3756">
                  <c:v>0</c:v>
                </c:pt>
                <c:pt idx="3757">
                  <c:v>1.8828845791752982E-3</c:v>
                </c:pt>
                <c:pt idx="3758">
                  <c:v>1.8828845791752982E-3</c:v>
                </c:pt>
                <c:pt idx="3759">
                  <c:v>0</c:v>
                </c:pt>
                <c:pt idx="3760">
                  <c:v>0</c:v>
                </c:pt>
                <c:pt idx="3761">
                  <c:v>1.8828845791752982E-3</c:v>
                </c:pt>
                <c:pt idx="3762">
                  <c:v>1.8828845791752982E-3</c:v>
                </c:pt>
                <c:pt idx="3763">
                  <c:v>0</c:v>
                </c:pt>
                <c:pt idx="3764">
                  <c:v>0</c:v>
                </c:pt>
                <c:pt idx="3765">
                  <c:v>1.8828845791752982E-3</c:v>
                </c:pt>
                <c:pt idx="3766">
                  <c:v>1.8828845791752982E-3</c:v>
                </c:pt>
                <c:pt idx="3767">
                  <c:v>0</c:v>
                </c:pt>
                <c:pt idx="3768">
                  <c:v>0</c:v>
                </c:pt>
                <c:pt idx="3769">
                  <c:v>1.8828845791752982E-3</c:v>
                </c:pt>
                <c:pt idx="3770">
                  <c:v>1.8828845791752982E-3</c:v>
                </c:pt>
                <c:pt idx="3771">
                  <c:v>0</c:v>
                </c:pt>
                <c:pt idx="3772">
                  <c:v>0</c:v>
                </c:pt>
                <c:pt idx="3773">
                  <c:v>1.8828845791752982E-3</c:v>
                </c:pt>
                <c:pt idx="3774">
                  <c:v>1.8828845791752982E-3</c:v>
                </c:pt>
                <c:pt idx="3775">
                  <c:v>0</c:v>
                </c:pt>
                <c:pt idx="3776">
                  <c:v>0</c:v>
                </c:pt>
                <c:pt idx="3777">
                  <c:v>1.8828845791752982E-3</c:v>
                </c:pt>
                <c:pt idx="3778">
                  <c:v>1.8828845791752982E-3</c:v>
                </c:pt>
                <c:pt idx="3779">
                  <c:v>0</c:v>
                </c:pt>
                <c:pt idx="3780">
                  <c:v>0</c:v>
                </c:pt>
                <c:pt idx="3781">
                  <c:v>1.8828845791752982E-3</c:v>
                </c:pt>
                <c:pt idx="3782">
                  <c:v>1.8828845791752982E-3</c:v>
                </c:pt>
                <c:pt idx="3783">
                  <c:v>0</c:v>
                </c:pt>
                <c:pt idx="3784">
                  <c:v>0</c:v>
                </c:pt>
                <c:pt idx="3785">
                  <c:v>1.8828845791752982E-3</c:v>
                </c:pt>
                <c:pt idx="3786">
                  <c:v>1.8828845791752982E-3</c:v>
                </c:pt>
                <c:pt idx="3787">
                  <c:v>0</c:v>
                </c:pt>
                <c:pt idx="3788">
                  <c:v>0</c:v>
                </c:pt>
                <c:pt idx="3789">
                  <c:v>1.8828845791752982E-3</c:v>
                </c:pt>
                <c:pt idx="3790">
                  <c:v>1.8828845791752982E-3</c:v>
                </c:pt>
                <c:pt idx="3791">
                  <c:v>0</c:v>
                </c:pt>
                <c:pt idx="3792">
                  <c:v>0</c:v>
                </c:pt>
                <c:pt idx="3793">
                  <c:v>1.8828845791752982E-3</c:v>
                </c:pt>
                <c:pt idx="3794">
                  <c:v>1.8828845791752982E-3</c:v>
                </c:pt>
                <c:pt idx="3795">
                  <c:v>0</c:v>
                </c:pt>
                <c:pt idx="3796">
                  <c:v>0</c:v>
                </c:pt>
                <c:pt idx="3797">
                  <c:v>1.8828845791752982E-3</c:v>
                </c:pt>
                <c:pt idx="3798">
                  <c:v>1.8828845791752982E-3</c:v>
                </c:pt>
                <c:pt idx="3799">
                  <c:v>0</c:v>
                </c:pt>
                <c:pt idx="3800">
                  <c:v>0</c:v>
                </c:pt>
                <c:pt idx="3801">
                  <c:v>1.8828845791752982E-3</c:v>
                </c:pt>
                <c:pt idx="3802">
                  <c:v>1.8828845791752982E-3</c:v>
                </c:pt>
                <c:pt idx="3803">
                  <c:v>0</c:v>
                </c:pt>
                <c:pt idx="3804">
                  <c:v>0</c:v>
                </c:pt>
                <c:pt idx="3805">
                  <c:v>1.8828845791752982E-3</c:v>
                </c:pt>
                <c:pt idx="3806">
                  <c:v>1.8828845791752982E-3</c:v>
                </c:pt>
                <c:pt idx="3807">
                  <c:v>0</c:v>
                </c:pt>
                <c:pt idx="3808">
                  <c:v>0</c:v>
                </c:pt>
                <c:pt idx="3809">
                  <c:v>1.8828845791752982E-3</c:v>
                </c:pt>
                <c:pt idx="3810">
                  <c:v>1.8828845791752982E-3</c:v>
                </c:pt>
                <c:pt idx="3811">
                  <c:v>0</c:v>
                </c:pt>
                <c:pt idx="3812">
                  <c:v>0</c:v>
                </c:pt>
                <c:pt idx="3813">
                  <c:v>1.8828845791752982E-3</c:v>
                </c:pt>
                <c:pt idx="3814">
                  <c:v>1.8828845791752982E-3</c:v>
                </c:pt>
                <c:pt idx="3815">
                  <c:v>0</c:v>
                </c:pt>
                <c:pt idx="3816">
                  <c:v>0</c:v>
                </c:pt>
                <c:pt idx="3817">
                  <c:v>1.8828845791752982E-3</c:v>
                </c:pt>
                <c:pt idx="3818">
                  <c:v>1.8828845791752982E-3</c:v>
                </c:pt>
                <c:pt idx="3819">
                  <c:v>0</c:v>
                </c:pt>
                <c:pt idx="3820">
                  <c:v>0</c:v>
                </c:pt>
                <c:pt idx="3821">
                  <c:v>1.8828845791752982E-3</c:v>
                </c:pt>
                <c:pt idx="3822">
                  <c:v>1.8828845791752982E-3</c:v>
                </c:pt>
                <c:pt idx="3823">
                  <c:v>0</c:v>
                </c:pt>
                <c:pt idx="3824">
                  <c:v>0</c:v>
                </c:pt>
                <c:pt idx="3825">
                  <c:v>1.8828845791752982E-3</c:v>
                </c:pt>
                <c:pt idx="3826">
                  <c:v>1.8828845791752982E-3</c:v>
                </c:pt>
                <c:pt idx="3827">
                  <c:v>0</c:v>
                </c:pt>
                <c:pt idx="3828">
                  <c:v>0</c:v>
                </c:pt>
                <c:pt idx="3829">
                  <c:v>1.8828845791752982E-3</c:v>
                </c:pt>
                <c:pt idx="3830">
                  <c:v>1.8828845791752982E-3</c:v>
                </c:pt>
                <c:pt idx="3831">
                  <c:v>0</c:v>
                </c:pt>
                <c:pt idx="3832">
                  <c:v>0</c:v>
                </c:pt>
                <c:pt idx="3833">
                  <c:v>1.8828845791752982E-3</c:v>
                </c:pt>
                <c:pt idx="3834">
                  <c:v>1.8828845791752982E-3</c:v>
                </c:pt>
                <c:pt idx="3835">
                  <c:v>0</c:v>
                </c:pt>
                <c:pt idx="3836">
                  <c:v>0</c:v>
                </c:pt>
                <c:pt idx="3837">
                  <c:v>1.8828845791752982E-3</c:v>
                </c:pt>
                <c:pt idx="3838">
                  <c:v>1.8828845791752982E-3</c:v>
                </c:pt>
                <c:pt idx="3839">
                  <c:v>0</c:v>
                </c:pt>
                <c:pt idx="3840">
                  <c:v>0</c:v>
                </c:pt>
                <c:pt idx="3841">
                  <c:v>1.8828845791752982E-3</c:v>
                </c:pt>
                <c:pt idx="3842">
                  <c:v>1.8828845791752982E-3</c:v>
                </c:pt>
                <c:pt idx="3843">
                  <c:v>0</c:v>
                </c:pt>
                <c:pt idx="3844">
                  <c:v>0</c:v>
                </c:pt>
                <c:pt idx="3845">
                  <c:v>1.8828845791752982E-3</c:v>
                </c:pt>
                <c:pt idx="3846">
                  <c:v>1.8828845791752982E-3</c:v>
                </c:pt>
                <c:pt idx="3847">
                  <c:v>0</c:v>
                </c:pt>
                <c:pt idx="3848">
                  <c:v>0</c:v>
                </c:pt>
                <c:pt idx="3849">
                  <c:v>1.8828845791752982E-3</c:v>
                </c:pt>
                <c:pt idx="3850">
                  <c:v>1.8828845791752982E-3</c:v>
                </c:pt>
                <c:pt idx="3851">
                  <c:v>0</c:v>
                </c:pt>
                <c:pt idx="3852">
                  <c:v>0</c:v>
                </c:pt>
                <c:pt idx="3853">
                  <c:v>1.8828845791752982E-3</c:v>
                </c:pt>
                <c:pt idx="3854">
                  <c:v>1.8828845791752982E-3</c:v>
                </c:pt>
                <c:pt idx="3855">
                  <c:v>0</c:v>
                </c:pt>
                <c:pt idx="3856">
                  <c:v>0</c:v>
                </c:pt>
                <c:pt idx="3857">
                  <c:v>1.8828845791752982E-3</c:v>
                </c:pt>
                <c:pt idx="3858">
                  <c:v>1.8828845791752982E-3</c:v>
                </c:pt>
                <c:pt idx="3859">
                  <c:v>0</c:v>
                </c:pt>
                <c:pt idx="3860">
                  <c:v>0</c:v>
                </c:pt>
                <c:pt idx="3861">
                  <c:v>1.8828845791752982E-3</c:v>
                </c:pt>
                <c:pt idx="3862">
                  <c:v>1.8828845791752982E-3</c:v>
                </c:pt>
                <c:pt idx="3863">
                  <c:v>0</c:v>
                </c:pt>
                <c:pt idx="3864">
                  <c:v>0</c:v>
                </c:pt>
                <c:pt idx="3865">
                  <c:v>1.8828845791752982E-3</c:v>
                </c:pt>
                <c:pt idx="3866">
                  <c:v>1.8828845791752982E-3</c:v>
                </c:pt>
                <c:pt idx="3867">
                  <c:v>0</c:v>
                </c:pt>
                <c:pt idx="3868">
                  <c:v>0</c:v>
                </c:pt>
                <c:pt idx="3869">
                  <c:v>1.8828845791752982E-3</c:v>
                </c:pt>
                <c:pt idx="3870">
                  <c:v>1.8828845791752982E-3</c:v>
                </c:pt>
                <c:pt idx="3871">
                  <c:v>0</c:v>
                </c:pt>
                <c:pt idx="3872">
                  <c:v>0</c:v>
                </c:pt>
                <c:pt idx="3873">
                  <c:v>1.8828845791752982E-3</c:v>
                </c:pt>
                <c:pt idx="3874">
                  <c:v>1.8828845791752982E-3</c:v>
                </c:pt>
                <c:pt idx="3875">
                  <c:v>0</c:v>
                </c:pt>
                <c:pt idx="3876">
                  <c:v>0</c:v>
                </c:pt>
                <c:pt idx="3877">
                  <c:v>1.8828845791752982E-3</c:v>
                </c:pt>
                <c:pt idx="3878">
                  <c:v>1.8828845791752982E-3</c:v>
                </c:pt>
                <c:pt idx="3879">
                  <c:v>0</c:v>
                </c:pt>
                <c:pt idx="3880">
                  <c:v>0</c:v>
                </c:pt>
                <c:pt idx="3881">
                  <c:v>1.8828845791752982E-3</c:v>
                </c:pt>
                <c:pt idx="3882">
                  <c:v>1.8828845791752982E-3</c:v>
                </c:pt>
                <c:pt idx="3883">
                  <c:v>0</c:v>
                </c:pt>
                <c:pt idx="3884">
                  <c:v>0</c:v>
                </c:pt>
                <c:pt idx="3885">
                  <c:v>1.8828845791752982E-3</c:v>
                </c:pt>
                <c:pt idx="3886">
                  <c:v>1.8828845791752982E-3</c:v>
                </c:pt>
                <c:pt idx="3887">
                  <c:v>0</c:v>
                </c:pt>
                <c:pt idx="3888">
                  <c:v>0</c:v>
                </c:pt>
                <c:pt idx="3889">
                  <c:v>1.8828845791752982E-3</c:v>
                </c:pt>
                <c:pt idx="3890">
                  <c:v>1.8828845791752982E-3</c:v>
                </c:pt>
                <c:pt idx="3891">
                  <c:v>0</c:v>
                </c:pt>
                <c:pt idx="3892">
                  <c:v>0</c:v>
                </c:pt>
                <c:pt idx="3893">
                  <c:v>1.8828845791752982E-3</c:v>
                </c:pt>
                <c:pt idx="3894">
                  <c:v>1.8828845791752982E-3</c:v>
                </c:pt>
                <c:pt idx="3895">
                  <c:v>0</c:v>
                </c:pt>
                <c:pt idx="3896">
                  <c:v>0</c:v>
                </c:pt>
                <c:pt idx="3897">
                  <c:v>1.8828845791752982E-3</c:v>
                </c:pt>
                <c:pt idx="3898">
                  <c:v>1.8828845791752982E-3</c:v>
                </c:pt>
                <c:pt idx="3899">
                  <c:v>0</c:v>
                </c:pt>
                <c:pt idx="3900">
                  <c:v>0</c:v>
                </c:pt>
                <c:pt idx="3901">
                  <c:v>1.8828845791752982E-3</c:v>
                </c:pt>
                <c:pt idx="3902">
                  <c:v>1.8828845791752982E-3</c:v>
                </c:pt>
                <c:pt idx="3903">
                  <c:v>0</c:v>
                </c:pt>
                <c:pt idx="3904">
                  <c:v>0</c:v>
                </c:pt>
                <c:pt idx="3905">
                  <c:v>1.8828845791752982E-3</c:v>
                </c:pt>
                <c:pt idx="3906">
                  <c:v>1.8828845791752982E-3</c:v>
                </c:pt>
                <c:pt idx="3907">
                  <c:v>0</c:v>
                </c:pt>
                <c:pt idx="3908">
                  <c:v>0</c:v>
                </c:pt>
                <c:pt idx="3909">
                  <c:v>1.8828845791752982E-3</c:v>
                </c:pt>
                <c:pt idx="3910">
                  <c:v>1.8828845791752982E-3</c:v>
                </c:pt>
                <c:pt idx="3911">
                  <c:v>0</c:v>
                </c:pt>
                <c:pt idx="3912">
                  <c:v>0</c:v>
                </c:pt>
                <c:pt idx="3913">
                  <c:v>1.8828845791752982E-3</c:v>
                </c:pt>
                <c:pt idx="3914">
                  <c:v>1.8828845791752982E-3</c:v>
                </c:pt>
                <c:pt idx="3915">
                  <c:v>0</c:v>
                </c:pt>
                <c:pt idx="3916">
                  <c:v>0</c:v>
                </c:pt>
                <c:pt idx="3917">
                  <c:v>1.8828845791752982E-3</c:v>
                </c:pt>
                <c:pt idx="3918">
                  <c:v>1.8828845791752982E-3</c:v>
                </c:pt>
                <c:pt idx="3919">
                  <c:v>0</c:v>
                </c:pt>
                <c:pt idx="3920">
                  <c:v>0</c:v>
                </c:pt>
                <c:pt idx="3921">
                  <c:v>1.8828845791752982E-3</c:v>
                </c:pt>
                <c:pt idx="3922">
                  <c:v>1.8828845791752982E-3</c:v>
                </c:pt>
                <c:pt idx="3923">
                  <c:v>0</c:v>
                </c:pt>
                <c:pt idx="3924">
                  <c:v>0</c:v>
                </c:pt>
                <c:pt idx="3925">
                  <c:v>1.8828845791752982E-3</c:v>
                </c:pt>
                <c:pt idx="3926">
                  <c:v>1.8828845791752982E-3</c:v>
                </c:pt>
                <c:pt idx="3927">
                  <c:v>0</c:v>
                </c:pt>
                <c:pt idx="3928">
                  <c:v>0</c:v>
                </c:pt>
                <c:pt idx="3929">
                  <c:v>1.8828845791752982E-3</c:v>
                </c:pt>
                <c:pt idx="3930">
                  <c:v>1.8828845791752982E-3</c:v>
                </c:pt>
                <c:pt idx="3931">
                  <c:v>0</c:v>
                </c:pt>
                <c:pt idx="3932">
                  <c:v>0</c:v>
                </c:pt>
                <c:pt idx="3933">
                  <c:v>1.8828845791752982E-3</c:v>
                </c:pt>
                <c:pt idx="3934">
                  <c:v>1.8828845791752982E-3</c:v>
                </c:pt>
                <c:pt idx="3935">
                  <c:v>0</c:v>
                </c:pt>
                <c:pt idx="3936">
                  <c:v>0</c:v>
                </c:pt>
                <c:pt idx="3937">
                  <c:v>1.8828845791752982E-3</c:v>
                </c:pt>
                <c:pt idx="3938">
                  <c:v>1.8828845791752982E-3</c:v>
                </c:pt>
                <c:pt idx="3939">
                  <c:v>0</c:v>
                </c:pt>
                <c:pt idx="3940">
                  <c:v>0</c:v>
                </c:pt>
                <c:pt idx="3941">
                  <c:v>1.8828845791752982E-3</c:v>
                </c:pt>
                <c:pt idx="3942">
                  <c:v>1.8828845791752982E-3</c:v>
                </c:pt>
                <c:pt idx="3943">
                  <c:v>0</c:v>
                </c:pt>
                <c:pt idx="3944">
                  <c:v>0</c:v>
                </c:pt>
                <c:pt idx="3945">
                  <c:v>1.8828845791752982E-3</c:v>
                </c:pt>
                <c:pt idx="3946">
                  <c:v>1.8828845791752982E-3</c:v>
                </c:pt>
                <c:pt idx="3947">
                  <c:v>0</c:v>
                </c:pt>
                <c:pt idx="3948">
                  <c:v>0</c:v>
                </c:pt>
                <c:pt idx="3949">
                  <c:v>1.8828845791752982E-3</c:v>
                </c:pt>
                <c:pt idx="3950">
                  <c:v>1.8828845791752982E-3</c:v>
                </c:pt>
                <c:pt idx="3951">
                  <c:v>0</c:v>
                </c:pt>
                <c:pt idx="3952">
                  <c:v>0</c:v>
                </c:pt>
                <c:pt idx="3953">
                  <c:v>1.8828845791752982E-3</c:v>
                </c:pt>
                <c:pt idx="3954">
                  <c:v>1.8828845791752982E-3</c:v>
                </c:pt>
                <c:pt idx="3955">
                  <c:v>0</c:v>
                </c:pt>
                <c:pt idx="3956">
                  <c:v>0</c:v>
                </c:pt>
                <c:pt idx="3957">
                  <c:v>1.8828845791752982E-3</c:v>
                </c:pt>
                <c:pt idx="3958">
                  <c:v>1.8828845791752982E-3</c:v>
                </c:pt>
                <c:pt idx="3959">
                  <c:v>0</c:v>
                </c:pt>
                <c:pt idx="3960">
                  <c:v>0</c:v>
                </c:pt>
                <c:pt idx="3961">
                  <c:v>1.8828845791752982E-3</c:v>
                </c:pt>
                <c:pt idx="3962">
                  <c:v>1.8828845791752982E-3</c:v>
                </c:pt>
                <c:pt idx="3963">
                  <c:v>0</c:v>
                </c:pt>
                <c:pt idx="3964">
                  <c:v>0</c:v>
                </c:pt>
                <c:pt idx="3965">
                  <c:v>1.8828845791752982E-3</c:v>
                </c:pt>
                <c:pt idx="3966">
                  <c:v>1.8828845791752982E-3</c:v>
                </c:pt>
                <c:pt idx="3967">
                  <c:v>0</c:v>
                </c:pt>
                <c:pt idx="3968">
                  <c:v>0</c:v>
                </c:pt>
                <c:pt idx="3969">
                  <c:v>1.8828845791752982E-3</c:v>
                </c:pt>
                <c:pt idx="3970">
                  <c:v>1.8828845791752982E-3</c:v>
                </c:pt>
                <c:pt idx="3971">
                  <c:v>0</c:v>
                </c:pt>
                <c:pt idx="3972">
                  <c:v>0</c:v>
                </c:pt>
                <c:pt idx="3973">
                  <c:v>1.8828845791752982E-3</c:v>
                </c:pt>
                <c:pt idx="3974">
                  <c:v>1.8828845791752982E-3</c:v>
                </c:pt>
                <c:pt idx="3975">
                  <c:v>0</c:v>
                </c:pt>
                <c:pt idx="3976">
                  <c:v>0</c:v>
                </c:pt>
                <c:pt idx="3977">
                  <c:v>1.8828845791752982E-3</c:v>
                </c:pt>
                <c:pt idx="3978">
                  <c:v>1.8828845791752982E-3</c:v>
                </c:pt>
                <c:pt idx="3979">
                  <c:v>0</c:v>
                </c:pt>
                <c:pt idx="3980">
                  <c:v>0</c:v>
                </c:pt>
                <c:pt idx="3981">
                  <c:v>1.8828845791752982E-3</c:v>
                </c:pt>
                <c:pt idx="3982">
                  <c:v>1.8828845791752982E-3</c:v>
                </c:pt>
                <c:pt idx="3983">
                  <c:v>0</c:v>
                </c:pt>
                <c:pt idx="3984">
                  <c:v>0</c:v>
                </c:pt>
                <c:pt idx="3985">
                  <c:v>1.8828845791752982E-3</c:v>
                </c:pt>
                <c:pt idx="3986">
                  <c:v>1.8828845791752982E-3</c:v>
                </c:pt>
                <c:pt idx="3987">
                  <c:v>0</c:v>
                </c:pt>
                <c:pt idx="3988">
                  <c:v>0</c:v>
                </c:pt>
                <c:pt idx="3989">
                  <c:v>1.8828845791752982E-3</c:v>
                </c:pt>
                <c:pt idx="3990">
                  <c:v>1.8828845791752982E-3</c:v>
                </c:pt>
                <c:pt idx="3991">
                  <c:v>0</c:v>
                </c:pt>
                <c:pt idx="3992">
                  <c:v>0</c:v>
                </c:pt>
                <c:pt idx="3993">
                  <c:v>1.8828845791752982E-3</c:v>
                </c:pt>
                <c:pt idx="3994">
                  <c:v>1.8828845791752982E-3</c:v>
                </c:pt>
                <c:pt idx="3995">
                  <c:v>0</c:v>
                </c:pt>
                <c:pt idx="3996">
                  <c:v>0</c:v>
                </c:pt>
                <c:pt idx="3997">
                  <c:v>1.8828845791752982E-3</c:v>
                </c:pt>
                <c:pt idx="3998">
                  <c:v>1.8828845791752982E-3</c:v>
                </c:pt>
                <c:pt idx="3999">
                  <c:v>0</c:v>
                </c:pt>
                <c:pt idx="4000">
                  <c:v>0</c:v>
                </c:pt>
                <c:pt idx="4001">
                  <c:v>1.8828845791752982E-3</c:v>
                </c:pt>
                <c:pt idx="4002">
                  <c:v>1.8828845791752982E-3</c:v>
                </c:pt>
                <c:pt idx="4003">
                  <c:v>0</c:v>
                </c:pt>
                <c:pt idx="4004">
                  <c:v>0</c:v>
                </c:pt>
                <c:pt idx="4005">
                  <c:v>1.8828845791752982E-3</c:v>
                </c:pt>
                <c:pt idx="4006">
                  <c:v>1.8828845791752982E-3</c:v>
                </c:pt>
                <c:pt idx="4007">
                  <c:v>0</c:v>
                </c:pt>
                <c:pt idx="4008">
                  <c:v>0</c:v>
                </c:pt>
                <c:pt idx="4009">
                  <c:v>1.8828845791752982E-3</c:v>
                </c:pt>
                <c:pt idx="4010">
                  <c:v>1.8828845791752982E-3</c:v>
                </c:pt>
                <c:pt idx="4011">
                  <c:v>0</c:v>
                </c:pt>
                <c:pt idx="4012">
                  <c:v>0</c:v>
                </c:pt>
                <c:pt idx="4013">
                  <c:v>1.8828845791752982E-3</c:v>
                </c:pt>
                <c:pt idx="4014">
                  <c:v>1.8828845791752982E-3</c:v>
                </c:pt>
                <c:pt idx="4015">
                  <c:v>0</c:v>
                </c:pt>
                <c:pt idx="4016">
                  <c:v>0</c:v>
                </c:pt>
                <c:pt idx="4017">
                  <c:v>1.8828845791752982E-3</c:v>
                </c:pt>
                <c:pt idx="4018">
                  <c:v>1.8828845791752982E-3</c:v>
                </c:pt>
                <c:pt idx="4019">
                  <c:v>0</c:v>
                </c:pt>
                <c:pt idx="4020">
                  <c:v>0</c:v>
                </c:pt>
                <c:pt idx="4021">
                  <c:v>1.8828845791752982E-3</c:v>
                </c:pt>
                <c:pt idx="4022">
                  <c:v>1.8828845791752982E-3</c:v>
                </c:pt>
                <c:pt idx="40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46-4910-8BF4-0C3E3DBF3E4C}"/>
            </c:ext>
          </c:extLst>
        </c:ser>
        <c:ser>
          <c:idx val="1"/>
          <c:order val="1"/>
          <c:tx>
            <c:v/>
          </c:tx>
          <c:spPr>
            <a:ln w="635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XLSTAT_20230809_221357_1_HID!$D$1:$D$31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9.4</c:v>
                </c:pt>
                <c:pt idx="3">
                  <c:v>9.4</c:v>
                </c:pt>
                <c:pt idx="4">
                  <c:v>9.4</c:v>
                </c:pt>
                <c:pt idx="5">
                  <c:v>18.8</c:v>
                </c:pt>
                <c:pt idx="6">
                  <c:v>18.8</c:v>
                </c:pt>
                <c:pt idx="7">
                  <c:v>18.8</c:v>
                </c:pt>
                <c:pt idx="8">
                  <c:v>28.200000000000003</c:v>
                </c:pt>
                <c:pt idx="9">
                  <c:v>28.200000000000003</c:v>
                </c:pt>
                <c:pt idx="10">
                  <c:v>28.200000000000003</c:v>
                </c:pt>
                <c:pt idx="11">
                  <c:v>37.6</c:v>
                </c:pt>
                <c:pt idx="12">
                  <c:v>37.6</c:v>
                </c:pt>
                <c:pt idx="13">
                  <c:v>37.6</c:v>
                </c:pt>
                <c:pt idx="14">
                  <c:v>47</c:v>
                </c:pt>
                <c:pt idx="15">
                  <c:v>47</c:v>
                </c:pt>
                <c:pt idx="16">
                  <c:v>47</c:v>
                </c:pt>
                <c:pt idx="17">
                  <c:v>56.400000000000006</c:v>
                </c:pt>
                <c:pt idx="18">
                  <c:v>56.400000000000006</c:v>
                </c:pt>
                <c:pt idx="19">
                  <c:v>56.400000000000006</c:v>
                </c:pt>
                <c:pt idx="20">
                  <c:v>65.8</c:v>
                </c:pt>
                <c:pt idx="21">
                  <c:v>65.8</c:v>
                </c:pt>
                <c:pt idx="22">
                  <c:v>65.8</c:v>
                </c:pt>
                <c:pt idx="23">
                  <c:v>75.2</c:v>
                </c:pt>
                <c:pt idx="24">
                  <c:v>75.2</c:v>
                </c:pt>
                <c:pt idx="25">
                  <c:v>75.2</c:v>
                </c:pt>
                <c:pt idx="26">
                  <c:v>84.600000000000009</c:v>
                </c:pt>
                <c:pt idx="27">
                  <c:v>84.600000000000009</c:v>
                </c:pt>
                <c:pt idx="28">
                  <c:v>84.600000000000009</c:v>
                </c:pt>
                <c:pt idx="29">
                  <c:v>94</c:v>
                </c:pt>
                <c:pt idx="30">
                  <c:v>94</c:v>
                </c:pt>
              </c:numCache>
            </c:numRef>
          </c:xVal>
          <c:yVal>
            <c:numRef>
              <c:f>XLSTAT_20230809_221357_1_HID!$E$1:$E$31</c:f>
              <c:numCache>
                <c:formatCode>General</c:formatCode>
                <c:ptCount val="31"/>
                <c:pt idx="0">
                  <c:v>0</c:v>
                </c:pt>
                <c:pt idx="1">
                  <c:v>2.805498022971192E-2</c:v>
                </c:pt>
                <c:pt idx="2">
                  <c:v>2.805498022971192E-2</c:v>
                </c:pt>
                <c:pt idx="3">
                  <c:v>0</c:v>
                </c:pt>
                <c:pt idx="4">
                  <c:v>2.2971191865938618E-2</c:v>
                </c:pt>
                <c:pt idx="5">
                  <c:v>2.2971191865938618E-2</c:v>
                </c:pt>
                <c:pt idx="6">
                  <c:v>0</c:v>
                </c:pt>
                <c:pt idx="7">
                  <c:v>1.8828845791752962E-2</c:v>
                </c:pt>
                <c:pt idx="8">
                  <c:v>1.8828845791752962E-2</c:v>
                </c:pt>
                <c:pt idx="9">
                  <c:v>0</c:v>
                </c:pt>
                <c:pt idx="10">
                  <c:v>1.0355865185464132E-2</c:v>
                </c:pt>
                <c:pt idx="11">
                  <c:v>1.0355865185464132E-2</c:v>
                </c:pt>
                <c:pt idx="12">
                  <c:v>0</c:v>
                </c:pt>
                <c:pt idx="13">
                  <c:v>9.6027113537940131E-3</c:v>
                </c:pt>
                <c:pt idx="14">
                  <c:v>9.6027113537940131E-3</c:v>
                </c:pt>
                <c:pt idx="15">
                  <c:v>0</c:v>
                </c:pt>
                <c:pt idx="16">
                  <c:v>5.6486537375258859E-3</c:v>
                </c:pt>
                <c:pt idx="17">
                  <c:v>5.6486537375258859E-3</c:v>
                </c:pt>
                <c:pt idx="18">
                  <c:v>0</c:v>
                </c:pt>
                <c:pt idx="19">
                  <c:v>3.200903784598007E-3</c:v>
                </c:pt>
                <c:pt idx="20">
                  <c:v>3.200903784598007E-3</c:v>
                </c:pt>
                <c:pt idx="21">
                  <c:v>0</c:v>
                </c:pt>
                <c:pt idx="22">
                  <c:v>3.7657691583505909E-3</c:v>
                </c:pt>
                <c:pt idx="23">
                  <c:v>3.7657691583505909E-3</c:v>
                </c:pt>
                <c:pt idx="24">
                  <c:v>0</c:v>
                </c:pt>
                <c:pt idx="25">
                  <c:v>2.0711730370928248E-3</c:v>
                </c:pt>
                <c:pt idx="26">
                  <c:v>2.0711730370928248E-3</c:v>
                </c:pt>
                <c:pt idx="27">
                  <c:v>0</c:v>
                </c:pt>
                <c:pt idx="28">
                  <c:v>1.8828845791752982E-3</c:v>
                </c:pt>
                <c:pt idx="29">
                  <c:v>1.8828845791752982E-3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46-4910-8BF4-0C3E3DBF3E4C}"/>
            </c:ext>
          </c:extLst>
        </c:ser>
        <c:ser>
          <c:idx val="2"/>
          <c:order val="2"/>
          <c:tx>
            <c:v>Exponential(0.038)</c:v>
          </c:tx>
          <c:spPr>
            <a:ln w="9525">
              <a:solidFill>
                <a:srgbClr val="FF4A46"/>
              </a:solidFill>
              <a:prstDash val="solid"/>
            </a:ln>
            <a:effectLst/>
          </c:spPr>
          <c:marker>
            <c:symbol val="none"/>
          </c:marker>
          <c:xVal>
            <c:numRef>
              <c:f>XLSTAT_20230809_221357_1_HID1!xdata1</c:f>
              <c:numCache>
                <c:formatCode>General</c:formatCode>
                <c:ptCount val="1000"/>
                <c:pt idx="0">
                  <c:v>0</c:v>
                </c:pt>
                <c:pt idx="1">
                  <c:v>0.121885845860863</c:v>
                </c:pt>
                <c:pt idx="2">
                  <c:v>0.243771691721726</c:v>
                </c:pt>
                <c:pt idx="3">
                  <c:v>0.36565753758258901</c:v>
                </c:pt>
                <c:pt idx="4">
                  <c:v>0.48754338344345199</c:v>
                </c:pt>
                <c:pt idx="5">
                  <c:v>0.60942922930431498</c:v>
                </c:pt>
                <c:pt idx="6">
                  <c:v>0.73131507516517802</c:v>
                </c:pt>
                <c:pt idx="7">
                  <c:v>0.85320092102604095</c:v>
                </c:pt>
                <c:pt idx="8">
                  <c:v>0.97508676688690399</c:v>
                </c:pt>
                <c:pt idx="9">
                  <c:v>1.096972612747767</c:v>
                </c:pt>
                <c:pt idx="10">
                  <c:v>1.21885845860863</c:v>
                </c:pt>
                <c:pt idx="11">
                  <c:v>1.3407443044694929</c:v>
                </c:pt>
                <c:pt idx="12">
                  <c:v>1.462630150330356</c:v>
                </c:pt>
                <c:pt idx="13">
                  <c:v>1.584515996191219</c:v>
                </c:pt>
                <c:pt idx="14">
                  <c:v>1.7064018420520819</c:v>
                </c:pt>
                <c:pt idx="15">
                  <c:v>1.828287687912945</c:v>
                </c:pt>
                <c:pt idx="16">
                  <c:v>1.950173533773808</c:v>
                </c:pt>
                <c:pt idx="17">
                  <c:v>2.0720593796346711</c:v>
                </c:pt>
                <c:pt idx="18">
                  <c:v>2.1939452254955341</c:v>
                </c:pt>
                <c:pt idx="19">
                  <c:v>2.315831071356397</c:v>
                </c:pt>
                <c:pt idx="20">
                  <c:v>2.4377169172172599</c:v>
                </c:pt>
                <c:pt idx="21">
                  <c:v>2.5596027630781228</c:v>
                </c:pt>
                <c:pt idx="22">
                  <c:v>2.6814886089389858</c:v>
                </c:pt>
                <c:pt idx="23">
                  <c:v>2.8033744547998491</c:v>
                </c:pt>
                <c:pt idx="24">
                  <c:v>2.9252603006607121</c:v>
                </c:pt>
                <c:pt idx="25">
                  <c:v>3.047146146521575</c:v>
                </c:pt>
                <c:pt idx="26">
                  <c:v>3.1690319923824379</c:v>
                </c:pt>
                <c:pt idx="27">
                  <c:v>3.2909178382433009</c:v>
                </c:pt>
                <c:pt idx="28">
                  <c:v>3.4128036841041638</c:v>
                </c:pt>
                <c:pt idx="29">
                  <c:v>3.5346895299650272</c:v>
                </c:pt>
                <c:pt idx="30">
                  <c:v>3.6565753758258901</c:v>
                </c:pt>
                <c:pt idx="31">
                  <c:v>3.778461221686753</c:v>
                </c:pt>
                <c:pt idx="32">
                  <c:v>3.900347067547616</c:v>
                </c:pt>
                <c:pt idx="33">
                  <c:v>4.0222329134084793</c:v>
                </c:pt>
                <c:pt idx="34">
                  <c:v>4.1441187592693423</c:v>
                </c:pt>
                <c:pt idx="35">
                  <c:v>4.2660046051302052</c:v>
                </c:pt>
                <c:pt idx="36">
                  <c:v>4.3878904509910681</c:v>
                </c:pt>
                <c:pt idx="37">
                  <c:v>4.509776296851931</c:v>
                </c:pt>
                <c:pt idx="38">
                  <c:v>4.631662142712794</c:v>
                </c:pt>
                <c:pt idx="39">
                  <c:v>4.7535479885736569</c:v>
                </c:pt>
                <c:pt idx="40">
                  <c:v>4.8754338344345198</c:v>
                </c:pt>
                <c:pt idx="41">
                  <c:v>4.9973196802953828</c:v>
                </c:pt>
                <c:pt idx="42">
                  <c:v>5.1192055261562457</c:v>
                </c:pt>
                <c:pt idx="43">
                  <c:v>5.2410913720171086</c:v>
                </c:pt>
                <c:pt idx="44">
                  <c:v>5.3629772178779715</c:v>
                </c:pt>
                <c:pt idx="45">
                  <c:v>5.4848630637388354</c:v>
                </c:pt>
                <c:pt idx="46">
                  <c:v>5.6067489095996983</c:v>
                </c:pt>
                <c:pt idx="47">
                  <c:v>5.7286347554605612</c:v>
                </c:pt>
                <c:pt idx="48">
                  <c:v>5.8505206013214242</c:v>
                </c:pt>
                <c:pt idx="49">
                  <c:v>5.9724064471822871</c:v>
                </c:pt>
                <c:pt idx="50">
                  <c:v>6.09429229304315</c:v>
                </c:pt>
                <c:pt idx="51">
                  <c:v>6.2161781389040129</c:v>
                </c:pt>
                <c:pt idx="52">
                  <c:v>6.3380639847648759</c:v>
                </c:pt>
                <c:pt idx="53">
                  <c:v>6.4599498306257388</c:v>
                </c:pt>
                <c:pt idx="54">
                  <c:v>6.5818356764866017</c:v>
                </c:pt>
                <c:pt idx="55">
                  <c:v>6.7037215223474647</c:v>
                </c:pt>
                <c:pt idx="56">
                  <c:v>6.8256073682083276</c:v>
                </c:pt>
                <c:pt idx="57">
                  <c:v>6.9474932140691905</c:v>
                </c:pt>
                <c:pt idx="58">
                  <c:v>7.0693790599300543</c:v>
                </c:pt>
                <c:pt idx="59">
                  <c:v>7.1912649057909173</c:v>
                </c:pt>
                <c:pt idx="60">
                  <c:v>7.3131507516517802</c:v>
                </c:pt>
                <c:pt idx="61">
                  <c:v>7.4350365975126431</c:v>
                </c:pt>
                <c:pt idx="62">
                  <c:v>7.556922443373506</c:v>
                </c:pt>
                <c:pt idx="63">
                  <c:v>7.678808289234369</c:v>
                </c:pt>
                <c:pt idx="64">
                  <c:v>7.8006941350952319</c:v>
                </c:pt>
                <c:pt idx="65">
                  <c:v>7.9225799809560948</c:v>
                </c:pt>
                <c:pt idx="66">
                  <c:v>8.0444658268169587</c:v>
                </c:pt>
                <c:pt idx="67">
                  <c:v>8.1663516726778216</c:v>
                </c:pt>
                <c:pt idx="68">
                  <c:v>8.2882375185386845</c:v>
                </c:pt>
                <c:pt idx="69">
                  <c:v>8.4101233643995474</c:v>
                </c:pt>
                <c:pt idx="70">
                  <c:v>8.5320092102604104</c:v>
                </c:pt>
                <c:pt idx="71">
                  <c:v>8.6538950561212733</c:v>
                </c:pt>
                <c:pt idx="72">
                  <c:v>8.7757809019821362</c:v>
                </c:pt>
                <c:pt idx="73">
                  <c:v>8.8976667478429992</c:v>
                </c:pt>
                <c:pt idx="74">
                  <c:v>9.0195525937038621</c:v>
                </c:pt>
                <c:pt idx="75">
                  <c:v>9.141438439564725</c:v>
                </c:pt>
                <c:pt idx="76">
                  <c:v>9.2633242854255879</c:v>
                </c:pt>
                <c:pt idx="77">
                  <c:v>9.3852101312864509</c:v>
                </c:pt>
                <c:pt idx="78">
                  <c:v>9.5070959771473138</c:v>
                </c:pt>
                <c:pt idx="79">
                  <c:v>9.6289818230081767</c:v>
                </c:pt>
                <c:pt idx="80">
                  <c:v>9.7508676688690397</c:v>
                </c:pt>
                <c:pt idx="81">
                  <c:v>9.8727535147299026</c:v>
                </c:pt>
                <c:pt idx="82">
                  <c:v>9.9946393605907655</c:v>
                </c:pt>
                <c:pt idx="83">
                  <c:v>10.116525206451628</c:v>
                </c:pt>
                <c:pt idx="84">
                  <c:v>10.238411052312491</c:v>
                </c:pt>
                <c:pt idx="85">
                  <c:v>10.360296898173354</c:v>
                </c:pt>
                <c:pt idx="86">
                  <c:v>10.482182744034217</c:v>
                </c:pt>
                <c:pt idx="87">
                  <c:v>10.60406858989508</c:v>
                </c:pt>
                <c:pt idx="88">
                  <c:v>10.725954435755943</c:v>
                </c:pt>
                <c:pt idx="89">
                  <c:v>10.847840281616806</c:v>
                </c:pt>
                <c:pt idx="90">
                  <c:v>10.969726127477671</c:v>
                </c:pt>
                <c:pt idx="91">
                  <c:v>11.091611973338534</c:v>
                </c:pt>
                <c:pt idx="92">
                  <c:v>11.213497819199397</c:v>
                </c:pt>
                <c:pt idx="93">
                  <c:v>11.33538366506026</c:v>
                </c:pt>
                <c:pt idx="94">
                  <c:v>11.457269510921122</c:v>
                </c:pt>
                <c:pt idx="95">
                  <c:v>11.579155356781985</c:v>
                </c:pt>
                <c:pt idx="96">
                  <c:v>11.701041202642848</c:v>
                </c:pt>
                <c:pt idx="97">
                  <c:v>11.822927048503711</c:v>
                </c:pt>
                <c:pt idx="98">
                  <c:v>11.944812894364574</c:v>
                </c:pt>
                <c:pt idx="99">
                  <c:v>12.066698740225437</c:v>
                </c:pt>
                <c:pt idx="100">
                  <c:v>12.1885845860863</c:v>
                </c:pt>
                <c:pt idx="101">
                  <c:v>12.310470431947163</c:v>
                </c:pt>
                <c:pt idx="102">
                  <c:v>12.432356277808026</c:v>
                </c:pt>
                <c:pt idx="103">
                  <c:v>12.554242123668889</c:v>
                </c:pt>
                <c:pt idx="104">
                  <c:v>12.676127969529752</c:v>
                </c:pt>
                <c:pt idx="105">
                  <c:v>12.798013815390615</c:v>
                </c:pt>
                <c:pt idx="106">
                  <c:v>12.919899661251478</c:v>
                </c:pt>
                <c:pt idx="107">
                  <c:v>13.041785507112341</c:v>
                </c:pt>
                <c:pt idx="108">
                  <c:v>13.163671352973203</c:v>
                </c:pt>
                <c:pt idx="109">
                  <c:v>13.285557198834066</c:v>
                </c:pt>
                <c:pt idx="110">
                  <c:v>13.407443044694929</c:v>
                </c:pt>
                <c:pt idx="111">
                  <c:v>13.529328890555792</c:v>
                </c:pt>
                <c:pt idx="112">
                  <c:v>13.651214736416655</c:v>
                </c:pt>
                <c:pt idx="113">
                  <c:v>13.773100582277518</c:v>
                </c:pt>
                <c:pt idx="114">
                  <c:v>13.894986428138381</c:v>
                </c:pt>
                <c:pt idx="115">
                  <c:v>14.016872273999244</c:v>
                </c:pt>
                <c:pt idx="116">
                  <c:v>14.138758119860109</c:v>
                </c:pt>
                <c:pt idx="117">
                  <c:v>14.260643965720972</c:v>
                </c:pt>
                <c:pt idx="118">
                  <c:v>14.382529811581835</c:v>
                </c:pt>
                <c:pt idx="119">
                  <c:v>14.504415657442697</c:v>
                </c:pt>
                <c:pt idx="120">
                  <c:v>14.62630150330356</c:v>
                </c:pt>
                <c:pt idx="121">
                  <c:v>14.748187349164423</c:v>
                </c:pt>
                <c:pt idx="122">
                  <c:v>14.870073195025286</c:v>
                </c:pt>
                <c:pt idx="123">
                  <c:v>14.991959040886149</c:v>
                </c:pt>
                <c:pt idx="124">
                  <c:v>15.113844886747012</c:v>
                </c:pt>
                <c:pt idx="125">
                  <c:v>15.235730732607875</c:v>
                </c:pt>
                <c:pt idx="126">
                  <c:v>15.357616578468738</c:v>
                </c:pt>
                <c:pt idx="127">
                  <c:v>15.479502424329601</c:v>
                </c:pt>
                <c:pt idx="128">
                  <c:v>15.601388270190464</c:v>
                </c:pt>
                <c:pt idx="129">
                  <c:v>15.723274116051327</c:v>
                </c:pt>
                <c:pt idx="130">
                  <c:v>15.84515996191219</c:v>
                </c:pt>
                <c:pt idx="131">
                  <c:v>15.967045807773053</c:v>
                </c:pt>
                <c:pt idx="132">
                  <c:v>16.088931653633917</c:v>
                </c:pt>
                <c:pt idx="133">
                  <c:v>16.21081749949478</c:v>
                </c:pt>
                <c:pt idx="134">
                  <c:v>16.332703345355643</c:v>
                </c:pt>
                <c:pt idx="135">
                  <c:v>16.454589191216506</c:v>
                </c:pt>
                <c:pt idx="136">
                  <c:v>16.576475037077369</c:v>
                </c:pt>
                <c:pt idx="137">
                  <c:v>16.698360882938232</c:v>
                </c:pt>
                <c:pt idx="138">
                  <c:v>16.820246728799095</c:v>
                </c:pt>
                <c:pt idx="139">
                  <c:v>16.942132574659958</c:v>
                </c:pt>
                <c:pt idx="140">
                  <c:v>17.064018420520821</c:v>
                </c:pt>
                <c:pt idx="141">
                  <c:v>17.185904266381684</c:v>
                </c:pt>
                <c:pt idx="142">
                  <c:v>17.307790112242547</c:v>
                </c:pt>
                <c:pt idx="143">
                  <c:v>17.42967595810341</c:v>
                </c:pt>
                <c:pt idx="144">
                  <c:v>17.551561803964272</c:v>
                </c:pt>
                <c:pt idx="145">
                  <c:v>17.673447649825135</c:v>
                </c:pt>
                <c:pt idx="146">
                  <c:v>17.795333495685998</c:v>
                </c:pt>
                <c:pt idx="147">
                  <c:v>17.917219341546861</c:v>
                </c:pt>
                <c:pt idx="148">
                  <c:v>18.039105187407724</c:v>
                </c:pt>
                <c:pt idx="149">
                  <c:v>18.160991033268587</c:v>
                </c:pt>
                <c:pt idx="150">
                  <c:v>18.28287687912945</c:v>
                </c:pt>
                <c:pt idx="151">
                  <c:v>18.404762724990313</c:v>
                </c:pt>
                <c:pt idx="152">
                  <c:v>18.526648570851176</c:v>
                </c:pt>
                <c:pt idx="153">
                  <c:v>18.648534416712039</c:v>
                </c:pt>
                <c:pt idx="154">
                  <c:v>18.770420262572902</c:v>
                </c:pt>
                <c:pt idx="155">
                  <c:v>18.892306108433765</c:v>
                </c:pt>
                <c:pt idx="156">
                  <c:v>19.014191954294628</c:v>
                </c:pt>
                <c:pt idx="157">
                  <c:v>19.136077800155491</c:v>
                </c:pt>
                <c:pt idx="158">
                  <c:v>19.257963646016353</c:v>
                </c:pt>
                <c:pt idx="159">
                  <c:v>19.379849491877216</c:v>
                </c:pt>
                <c:pt idx="160">
                  <c:v>19.501735337738079</c:v>
                </c:pt>
                <c:pt idx="161">
                  <c:v>19.623621183598942</c:v>
                </c:pt>
                <c:pt idx="162">
                  <c:v>19.745507029459805</c:v>
                </c:pt>
                <c:pt idx="163">
                  <c:v>19.867392875320668</c:v>
                </c:pt>
                <c:pt idx="164">
                  <c:v>19.989278721181531</c:v>
                </c:pt>
                <c:pt idx="165">
                  <c:v>20.111164567042394</c:v>
                </c:pt>
                <c:pt idx="166">
                  <c:v>20.233050412903257</c:v>
                </c:pt>
                <c:pt idx="167">
                  <c:v>20.35493625876412</c:v>
                </c:pt>
                <c:pt idx="168">
                  <c:v>20.476822104624983</c:v>
                </c:pt>
                <c:pt idx="169">
                  <c:v>20.598707950485846</c:v>
                </c:pt>
                <c:pt idx="170">
                  <c:v>20.720593796346709</c:v>
                </c:pt>
                <c:pt idx="171">
                  <c:v>20.842479642207572</c:v>
                </c:pt>
                <c:pt idx="172">
                  <c:v>20.964365488068434</c:v>
                </c:pt>
                <c:pt idx="173">
                  <c:v>21.086251333929297</c:v>
                </c:pt>
                <c:pt idx="174">
                  <c:v>21.20813717979016</c:v>
                </c:pt>
                <c:pt idx="175">
                  <c:v>21.330023025651023</c:v>
                </c:pt>
                <c:pt idx="176">
                  <c:v>21.451908871511886</c:v>
                </c:pt>
                <c:pt idx="177">
                  <c:v>21.573794717372749</c:v>
                </c:pt>
                <c:pt idx="178">
                  <c:v>21.695680563233612</c:v>
                </c:pt>
                <c:pt idx="179">
                  <c:v>21.817566409094475</c:v>
                </c:pt>
                <c:pt idx="180">
                  <c:v>21.939452254955341</c:v>
                </c:pt>
                <c:pt idx="181">
                  <c:v>22.061338100816204</c:v>
                </c:pt>
                <c:pt idx="182">
                  <c:v>22.183223946677067</c:v>
                </c:pt>
                <c:pt idx="183">
                  <c:v>22.30510979253793</c:v>
                </c:pt>
                <c:pt idx="184">
                  <c:v>22.426995638398793</c:v>
                </c:pt>
                <c:pt idx="185">
                  <c:v>22.548881484259656</c:v>
                </c:pt>
                <c:pt idx="186">
                  <c:v>22.670767330120519</c:v>
                </c:pt>
                <c:pt idx="187">
                  <c:v>22.792653175981382</c:v>
                </c:pt>
                <c:pt idx="188">
                  <c:v>22.914539021842245</c:v>
                </c:pt>
                <c:pt idx="189">
                  <c:v>23.036424867703108</c:v>
                </c:pt>
                <c:pt idx="190">
                  <c:v>23.158310713563971</c:v>
                </c:pt>
                <c:pt idx="191">
                  <c:v>23.280196559424834</c:v>
                </c:pt>
                <c:pt idx="192">
                  <c:v>23.402082405285697</c:v>
                </c:pt>
                <c:pt idx="193">
                  <c:v>23.52396825114656</c:v>
                </c:pt>
                <c:pt idx="194">
                  <c:v>23.645854097007422</c:v>
                </c:pt>
                <c:pt idx="195">
                  <c:v>23.767739942868285</c:v>
                </c:pt>
                <c:pt idx="196">
                  <c:v>23.889625788729148</c:v>
                </c:pt>
                <c:pt idx="197">
                  <c:v>24.011511634590011</c:v>
                </c:pt>
                <c:pt idx="198">
                  <c:v>24.133397480450874</c:v>
                </c:pt>
                <c:pt idx="199">
                  <c:v>24.255283326311737</c:v>
                </c:pt>
                <c:pt idx="200">
                  <c:v>24.3771691721726</c:v>
                </c:pt>
                <c:pt idx="201">
                  <c:v>24.499055018033463</c:v>
                </c:pt>
                <c:pt idx="202">
                  <c:v>24.620940863894326</c:v>
                </c:pt>
                <c:pt idx="203">
                  <c:v>24.742826709755189</c:v>
                </c:pt>
                <c:pt idx="204">
                  <c:v>24.864712555616052</c:v>
                </c:pt>
                <c:pt idx="205">
                  <c:v>24.986598401476915</c:v>
                </c:pt>
                <c:pt idx="206">
                  <c:v>25.108484247337778</c:v>
                </c:pt>
                <c:pt idx="207">
                  <c:v>25.230370093198641</c:v>
                </c:pt>
                <c:pt idx="208">
                  <c:v>25.352255939059503</c:v>
                </c:pt>
                <c:pt idx="209">
                  <c:v>25.474141784920366</c:v>
                </c:pt>
                <c:pt idx="210">
                  <c:v>25.596027630781229</c:v>
                </c:pt>
                <c:pt idx="211">
                  <c:v>25.717913476642092</c:v>
                </c:pt>
                <c:pt idx="212">
                  <c:v>25.839799322502955</c:v>
                </c:pt>
                <c:pt idx="213">
                  <c:v>25.961685168363818</c:v>
                </c:pt>
                <c:pt idx="214">
                  <c:v>26.083571014224681</c:v>
                </c:pt>
                <c:pt idx="215">
                  <c:v>26.205456860085544</c:v>
                </c:pt>
                <c:pt idx="216">
                  <c:v>26.327342705946407</c:v>
                </c:pt>
                <c:pt idx="217">
                  <c:v>26.44922855180727</c:v>
                </c:pt>
                <c:pt idx="218">
                  <c:v>26.571114397668133</c:v>
                </c:pt>
                <c:pt idx="219">
                  <c:v>26.693000243528996</c:v>
                </c:pt>
                <c:pt idx="220">
                  <c:v>26.814886089389859</c:v>
                </c:pt>
                <c:pt idx="221">
                  <c:v>26.936771935250722</c:v>
                </c:pt>
                <c:pt idx="222">
                  <c:v>27.058657781111584</c:v>
                </c:pt>
                <c:pt idx="223">
                  <c:v>27.180543626972447</c:v>
                </c:pt>
                <c:pt idx="224">
                  <c:v>27.30242947283331</c:v>
                </c:pt>
                <c:pt idx="225">
                  <c:v>27.424315318694173</c:v>
                </c:pt>
                <c:pt idx="226">
                  <c:v>27.546201164555036</c:v>
                </c:pt>
                <c:pt idx="227">
                  <c:v>27.668087010415899</c:v>
                </c:pt>
                <c:pt idx="228">
                  <c:v>27.789972856276762</c:v>
                </c:pt>
                <c:pt idx="229">
                  <c:v>27.911858702137625</c:v>
                </c:pt>
                <c:pt idx="230">
                  <c:v>28.033744547998488</c:v>
                </c:pt>
                <c:pt idx="231">
                  <c:v>28.155630393859354</c:v>
                </c:pt>
                <c:pt idx="232">
                  <c:v>28.277516239720217</c:v>
                </c:pt>
                <c:pt idx="233">
                  <c:v>28.39940208558108</c:v>
                </c:pt>
                <c:pt idx="234">
                  <c:v>28.521287931441943</c:v>
                </c:pt>
                <c:pt idx="235">
                  <c:v>28.643173777302806</c:v>
                </c:pt>
                <c:pt idx="236">
                  <c:v>28.765059623163669</c:v>
                </c:pt>
                <c:pt idx="237">
                  <c:v>28.886945469024532</c:v>
                </c:pt>
                <c:pt idx="238">
                  <c:v>29.008831314885395</c:v>
                </c:pt>
                <c:pt idx="239">
                  <c:v>29.130717160746258</c:v>
                </c:pt>
                <c:pt idx="240">
                  <c:v>29.252603006607121</c:v>
                </c:pt>
                <c:pt idx="241">
                  <c:v>29.374488852467984</c:v>
                </c:pt>
                <c:pt idx="242">
                  <c:v>29.496374698328847</c:v>
                </c:pt>
                <c:pt idx="243">
                  <c:v>29.61826054418971</c:v>
                </c:pt>
                <c:pt idx="244">
                  <c:v>29.740146390050572</c:v>
                </c:pt>
                <c:pt idx="245">
                  <c:v>29.862032235911435</c:v>
                </c:pt>
                <c:pt idx="246">
                  <c:v>29.983918081772298</c:v>
                </c:pt>
                <c:pt idx="247">
                  <c:v>30.105803927633161</c:v>
                </c:pt>
                <c:pt idx="248">
                  <c:v>30.227689773494024</c:v>
                </c:pt>
                <c:pt idx="249">
                  <c:v>30.349575619354887</c:v>
                </c:pt>
                <c:pt idx="250">
                  <c:v>30.47146146521575</c:v>
                </c:pt>
                <c:pt idx="251">
                  <c:v>30.593347311076613</c:v>
                </c:pt>
                <c:pt idx="252">
                  <c:v>30.715233156937476</c:v>
                </c:pt>
                <c:pt idx="253">
                  <c:v>30.837119002798339</c:v>
                </c:pt>
                <c:pt idx="254">
                  <c:v>30.959004848659202</c:v>
                </c:pt>
                <c:pt idx="255">
                  <c:v>31.080890694520065</c:v>
                </c:pt>
                <c:pt idx="256">
                  <c:v>31.202776540380928</c:v>
                </c:pt>
                <c:pt idx="257">
                  <c:v>31.324662386241791</c:v>
                </c:pt>
                <c:pt idx="258">
                  <c:v>31.446548232102653</c:v>
                </c:pt>
                <c:pt idx="259">
                  <c:v>31.568434077963516</c:v>
                </c:pt>
                <c:pt idx="260">
                  <c:v>31.690319923824379</c:v>
                </c:pt>
                <c:pt idx="261">
                  <c:v>31.812205769685242</c:v>
                </c:pt>
                <c:pt idx="262">
                  <c:v>31.934091615546105</c:v>
                </c:pt>
                <c:pt idx="263">
                  <c:v>32.055977461406968</c:v>
                </c:pt>
                <c:pt idx="264">
                  <c:v>32.177863307267835</c:v>
                </c:pt>
                <c:pt idx="265">
                  <c:v>32.299749153128694</c:v>
                </c:pt>
                <c:pt idx="266">
                  <c:v>32.42163499898956</c:v>
                </c:pt>
                <c:pt idx="267">
                  <c:v>32.54352084485042</c:v>
                </c:pt>
                <c:pt idx="268">
                  <c:v>32.665406690711286</c:v>
                </c:pt>
                <c:pt idx="269">
                  <c:v>32.787292536572146</c:v>
                </c:pt>
                <c:pt idx="270">
                  <c:v>32.909178382433012</c:v>
                </c:pt>
                <c:pt idx="271">
                  <c:v>33.031064228293872</c:v>
                </c:pt>
                <c:pt idx="272">
                  <c:v>33.152950074154738</c:v>
                </c:pt>
                <c:pt idx="273">
                  <c:v>33.274835920015597</c:v>
                </c:pt>
                <c:pt idx="274">
                  <c:v>33.396721765876464</c:v>
                </c:pt>
                <c:pt idx="275">
                  <c:v>33.518607611737323</c:v>
                </c:pt>
                <c:pt idx="276">
                  <c:v>33.64049345759819</c:v>
                </c:pt>
                <c:pt idx="277">
                  <c:v>33.762379303459049</c:v>
                </c:pt>
                <c:pt idx="278">
                  <c:v>33.884265149319916</c:v>
                </c:pt>
                <c:pt idx="279">
                  <c:v>34.006150995180775</c:v>
                </c:pt>
                <c:pt idx="280">
                  <c:v>34.128036841041641</c:v>
                </c:pt>
                <c:pt idx="281">
                  <c:v>34.249922686902501</c:v>
                </c:pt>
                <c:pt idx="282">
                  <c:v>34.371808532763367</c:v>
                </c:pt>
                <c:pt idx="283">
                  <c:v>34.493694378624227</c:v>
                </c:pt>
                <c:pt idx="284">
                  <c:v>34.615580224485093</c:v>
                </c:pt>
                <c:pt idx="285">
                  <c:v>34.737466070345953</c:v>
                </c:pt>
                <c:pt idx="286">
                  <c:v>34.859351916206819</c:v>
                </c:pt>
                <c:pt idx="287">
                  <c:v>34.981237762067678</c:v>
                </c:pt>
                <c:pt idx="288">
                  <c:v>35.103123607928545</c:v>
                </c:pt>
                <c:pt idx="289">
                  <c:v>35.225009453789404</c:v>
                </c:pt>
                <c:pt idx="290">
                  <c:v>35.346895299650271</c:v>
                </c:pt>
                <c:pt idx="291">
                  <c:v>35.46878114551113</c:v>
                </c:pt>
                <c:pt idx="292">
                  <c:v>35.590666991371997</c:v>
                </c:pt>
                <c:pt idx="293">
                  <c:v>35.712552837232856</c:v>
                </c:pt>
                <c:pt idx="294">
                  <c:v>35.834438683093722</c:v>
                </c:pt>
                <c:pt idx="295">
                  <c:v>35.956324528954582</c:v>
                </c:pt>
                <c:pt idx="296">
                  <c:v>36.078210374815448</c:v>
                </c:pt>
                <c:pt idx="297">
                  <c:v>36.200096220676308</c:v>
                </c:pt>
                <c:pt idx="298">
                  <c:v>36.321982066537174</c:v>
                </c:pt>
                <c:pt idx="299">
                  <c:v>36.443867912398034</c:v>
                </c:pt>
                <c:pt idx="300">
                  <c:v>36.5657537582589</c:v>
                </c:pt>
                <c:pt idx="301">
                  <c:v>36.687639604119759</c:v>
                </c:pt>
                <c:pt idx="302">
                  <c:v>36.809525449980626</c:v>
                </c:pt>
                <c:pt idx="303">
                  <c:v>36.931411295841485</c:v>
                </c:pt>
                <c:pt idx="304">
                  <c:v>37.053297141702352</c:v>
                </c:pt>
                <c:pt idx="305">
                  <c:v>37.175182987563211</c:v>
                </c:pt>
                <c:pt idx="306">
                  <c:v>37.297068833424078</c:v>
                </c:pt>
                <c:pt idx="307">
                  <c:v>37.418954679284937</c:v>
                </c:pt>
                <c:pt idx="308">
                  <c:v>37.540840525145803</c:v>
                </c:pt>
                <c:pt idx="309">
                  <c:v>37.66272637100667</c:v>
                </c:pt>
                <c:pt idx="310">
                  <c:v>37.784612216867529</c:v>
                </c:pt>
                <c:pt idx="311">
                  <c:v>37.906498062728396</c:v>
                </c:pt>
                <c:pt idx="312">
                  <c:v>38.028383908589255</c:v>
                </c:pt>
                <c:pt idx="313">
                  <c:v>38.150269754450122</c:v>
                </c:pt>
                <c:pt idx="314">
                  <c:v>38.272155600310981</c:v>
                </c:pt>
                <c:pt idx="315">
                  <c:v>38.394041446171848</c:v>
                </c:pt>
                <c:pt idx="316">
                  <c:v>38.515927292032707</c:v>
                </c:pt>
                <c:pt idx="317">
                  <c:v>38.637813137893573</c:v>
                </c:pt>
                <c:pt idx="318">
                  <c:v>38.759698983754433</c:v>
                </c:pt>
                <c:pt idx="319">
                  <c:v>38.881584829615299</c:v>
                </c:pt>
                <c:pt idx="320">
                  <c:v>39.003470675476159</c:v>
                </c:pt>
                <c:pt idx="321">
                  <c:v>39.125356521337025</c:v>
                </c:pt>
                <c:pt idx="322">
                  <c:v>39.247242367197885</c:v>
                </c:pt>
                <c:pt idx="323">
                  <c:v>39.369128213058751</c:v>
                </c:pt>
                <c:pt idx="324">
                  <c:v>39.49101405891961</c:v>
                </c:pt>
                <c:pt idx="325">
                  <c:v>39.612899904780477</c:v>
                </c:pt>
                <c:pt idx="326">
                  <c:v>39.734785750641336</c:v>
                </c:pt>
                <c:pt idx="327">
                  <c:v>39.856671596502203</c:v>
                </c:pt>
                <c:pt idx="328">
                  <c:v>39.978557442363062</c:v>
                </c:pt>
                <c:pt idx="329">
                  <c:v>40.100443288223929</c:v>
                </c:pt>
                <c:pt idx="330">
                  <c:v>40.222329134084788</c:v>
                </c:pt>
                <c:pt idx="331">
                  <c:v>40.344214979945654</c:v>
                </c:pt>
                <c:pt idx="332">
                  <c:v>40.466100825806514</c:v>
                </c:pt>
                <c:pt idx="333">
                  <c:v>40.58798667166738</c:v>
                </c:pt>
                <c:pt idx="334">
                  <c:v>40.70987251752824</c:v>
                </c:pt>
                <c:pt idx="335">
                  <c:v>40.831758363389106</c:v>
                </c:pt>
                <c:pt idx="336">
                  <c:v>40.953644209249966</c:v>
                </c:pt>
                <c:pt idx="337">
                  <c:v>41.075530055110832</c:v>
                </c:pt>
                <c:pt idx="338">
                  <c:v>41.197415900971691</c:v>
                </c:pt>
                <c:pt idx="339">
                  <c:v>41.319301746832558</c:v>
                </c:pt>
                <c:pt idx="340">
                  <c:v>41.441187592693417</c:v>
                </c:pt>
                <c:pt idx="341">
                  <c:v>41.563073438554284</c:v>
                </c:pt>
                <c:pt idx="342">
                  <c:v>41.684959284415143</c:v>
                </c:pt>
                <c:pt idx="343">
                  <c:v>41.80684513027601</c:v>
                </c:pt>
                <c:pt idx="344">
                  <c:v>41.928730976136869</c:v>
                </c:pt>
                <c:pt idx="345">
                  <c:v>42.050616821997735</c:v>
                </c:pt>
                <c:pt idx="346">
                  <c:v>42.172502667858595</c:v>
                </c:pt>
                <c:pt idx="347">
                  <c:v>42.294388513719461</c:v>
                </c:pt>
                <c:pt idx="348">
                  <c:v>42.416274359580321</c:v>
                </c:pt>
                <c:pt idx="349">
                  <c:v>42.538160205441187</c:v>
                </c:pt>
                <c:pt idx="350">
                  <c:v>42.660046051302047</c:v>
                </c:pt>
                <c:pt idx="351">
                  <c:v>42.781931897162913</c:v>
                </c:pt>
                <c:pt idx="352">
                  <c:v>42.903817743023772</c:v>
                </c:pt>
                <c:pt idx="353">
                  <c:v>43.025703588884639</c:v>
                </c:pt>
                <c:pt idx="354">
                  <c:v>43.147589434745498</c:v>
                </c:pt>
                <c:pt idx="355">
                  <c:v>43.269475280606365</c:v>
                </c:pt>
                <c:pt idx="356">
                  <c:v>43.391361126467224</c:v>
                </c:pt>
                <c:pt idx="357">
                  <c:v>43.513246972328091</c:v>
                </c:pt>
                <c:pt idx="358">
                  <c:v>43.63513281818895</c:v>
                </c:pt>
                <c:pt idx="359">
                  <c:v>43.757018664049816</c:v>
                </c:pt>
                <c:pt idx="360">
                  <c:v>43.878904509910683</c:v>
                </c:pt>
                <c:pt idx="361">
                  <c:v>44.000790355771542</c:v>
                </c:pt>
                <c:pt idx="362">
                  <c:v>44.122676201632409</c:v>
                </c:pt>
                <c:pt idx="363">
                  <c:v>44.244562047493268</c:v>
                </c:pt>
                <c:pt idx="364">
                  <c:v>44.366447893354135</c:v>
                </c:pt>
                <c:pt idx="365">
                  <c:v>44.488333739214994</c:v>
                </c:pt>
                <c:pt idx="366">
                  <c:v>44.61021958507586</c:v>
                </c:pt>
                <c:pt idx="367">
                  <c:v>44.73210543093672</c:v>
                </c:pt>
                <c:pt idx="368">
                  <c:v>44.853991276797586</c:v>
                </c:pt>
                <c:pt idx="369">
                  <c:v>44.975877122658446</c:v>
                </c:pt>
                <c:pt idx="370">
                  <c:v>45.097762968519312</c:v>
                </c:pt>
                <c:pt idx="371">
                  <c:v>45.219648814380172</c:v>
                </c:pt>
                <c:pt idx="372">
                  <c:v>45.341534660241038</c:v>
                </c:pt>
                <c:pt idx="373">
                  <c:v>45.463420506101897</c:v>
                </c:pt>
                <c:pt idx="374">
                  <c:v>45.585306351962764</c:v>
                </c:pt>
                <c:pt idx="375">
                  <c:v>45.707192197823623</c:v>
                </c:pt>
                <c:pt idx="376">
                  <c:v>45.82907804368449</c:v>
                </c:pt>
                <c:pt idx="377">
                  <c:v>45.950963889545349</c:v>
                </c:pt>
                <c:pt idx="378">
                  <c:v>46.072849735406216</c:v>
                </c:pt>
                <c:pt idx="379">
                  <c:v>46.194735581267075</c:v>
                </c:pt>
                <c:pt idx="380">
                  <c:v>46.316621427127942</c:v>
                </c:pt>
                <c:pt idx="381">
                  <c:v>46.438507272988801</c:v>
                </c:pt>
                <c:pt idx="382">
                  <c:v>46.560393118849667</c:v>
                </c:pt>
                <c:pt idx="383">
                  <c:v>46.682278964710527</c:v>
                </c:pt>
                <c:pt idx="384">
                  <c:v>46.804164810571393</c:v>
                </c:pt>
                <c:pt idx="385">
                  <c:v>46.926050656432253</c:v>
                </c:pt>
                <c:pt idx="386">
                  <c:v>47.047936502293119</c:v>
                </c:pt>
                <c:pt idx="387">
                  <c:v>47.169822348153978</c:v>
                </c:pt>
                <c:pt idx="388">
                  <c:v>47.291708194014845</c:v>
                </c:pt>
                <c:pt idx="389">
                  <c:v>47.413594039875704</c:v>
                </c:pt>
                <c:pt idx="390">
                  <c:v>47.535479885736571</c:v>
                </c:pt>
                <c:pt idx="391">
                  <c:v>47.65736573159743</c:v>
                </c:pt>
                <c:pt idx="392">
                  <c:v>47.779251577458297</c:v>
                </c:pt>
                <c:pt idx="393">
                  <c:v>47.901137423319156</c:v>
                </c:pt>
                <c:pt idx="394">
                  <c:v>48.023023269180023</c:v>
                </c:pt>
                <c:pt idx="395">
                  <c:v>48.144909115040882</c:v>
                </c:pt>
                <c:pt idx="396">
                  <c:v>48.266794960901748</c:v>
                </c:pt>
                <c:pt idx="397">
                  <c:v>48.388680806762608</c:v>
                </c:pt>
                <c:pt idx="398">
                  <c:v>48.510566652623474</c:v>
                </c:pt>
                <c:pt idx="399">
                  <c:v>48.632452498484334</c:v>
                </c:pt>
                <c:pt idx="400">
                  <c:v>48.7543383443452</c:v>
                </c:pt>
                <c:pt idx="401">
                  <c:v>48.876224190206059</c:v>
                </c:pt>
                <c:pt idx="402">
                  <c:v>48.998110036066926</c:v>
                </c:pt>
                <c:pt idx="403">
                  <c:v>49.119995881927785</c:v>
                </c:pt>
                <c:pt idx="404">
                  <c:v>49.241881727788652</c:v>
                </c:pt>
                <c:pt idx="405">
                  <c:v>49.363767573649511</c:v>
                </c:pt>
                <c:pt idx="406">
                  <c:v>49.485653419510378</c:v>
                </c:pt>
                <c:pt idx="407">
                  <c:v>49.607539265371237</c:v>
                </c:pt>
                <c:pt idx="408">
                  <c:v>49.729425111232104</c:v>
                </c:pt>
                <c:pt idx="409">
                  <c:v>49.851310957092963</c:v>
                </c:pt>
                <c:pt idx="410">
                  <c:v>49.973196802953829</c:v>
                </c:pt>
                <c:pt idx="411">
                  <c:v>50.095082648814696</c:v>
                </c:pt>
                <c:pt idx="412">
                  <c:v>50.216968494675555</c:v>
                </c:pt>
                <c:pt idx="413">
                  <c:v>50.338854340536422</c:v>
                </c:pt>
                <c:pt idx="414">
                  <c:v>50.460740186397281</c:v>
                </c:pt>
                <c:pt idx="415">
                  <c:v>50.582626032258148</c:v>
                </c:pt>
                <c:pt idx="416">
                  <c:v>50.704511878119007</c:v>
                </c:pt>
                <c:pt idx="417">
                  <c:v>50.826397723979873</c:v>
                </c:pt>
                <c:pt idx="418">
                  <c:v>50.948283569840733</c:v>
                </c:pt>
                <c:pt idx="419">
                  <c:v>51.070169415701599</c:v>
                </c:pt>
                <c:pt idx="420">
                  <c:v>51.192055261562459</c:v>
                </c:pt>
                <c:pt idx="421">
                  <c:v>51.313941107423325</c:v>
                </c:pt>
                <c:pt idx="422">
                  <c:v>51.435826953284185</c:v>
                </c:pt>
                <c:pt idx="423">
                  <c:v>51.557712799145051</c:v>
                </c:pt>
                <c:pt idx="424">
                  <c:v>51.67959864500591</c:v>
                </c:pt>
                <c:pt idx="425">
                  <c:v>51.801484490866777</c:v>
                </c:pt>
                <c:pt idx="426">
                  <c:v>51.923370336727636</c:v>
                </c:pt>
                <c:pt idx="427">
                  <c:v>52.045256182588503</c:v>
                </c:pt>
                <c:pt idx="428">
                  <c:v>52.167142028449362</c:v>
                </c:pt>
                <c:pt idx="429">
                  <c:v>52.289027874310229</c:v>
                </c:pt>
                <c:pt idx="430">
                  <c:v>52.410913720171088</c:v>
                </c:pt>
                <c:pt idx="431">
                  <c:v>52.532799566031954</c:v>
                </c:pt>
                <c:pt idx="432">
                  <c:v>52.654685411892814</c:v>
                </c:pt>
                <c:pt idx="433">
                  <c:v>52.77657125775368</c:v>
                </c:pt>
                <c:pt idx="434">
                  <c:v>52.89845710361454</c:v>
                </c:pt>
                <c:pt idx="435">
                  <c:v>53.020342949475406</c:v>
                </c:pt>
                <c:pt idx="436">
                  <c:v>53.142228795336266</c:v>
                </c:pt>
                <c:pt idx="437">
                  <c:v>53.264114641197132</c:v>
                </c:pt>
                <c:pt idx="438">
                  <c:v>53.386000487057991</c:v>
                </c:pt>
                <c:pt idx="439">
                  <c:v>53.507886332918858</c:v>
                </c:pt>
                <c:pt idx="440">
                  <c:v>53.629772178779717</c:v>
                </c:pt>
                <c:pt idx="441">
                  <c:v>53.751658024640584</c:v>
                </c:pt>
                <c:pt idx="442">
                  <c:v>53.873543870501443</c:v>
                </c:pt>
                <c:pt idx="443">
                  <c:v>53.99542971636231</c:v>
                </c:pt>
                <c:pt idx="444">
                  <c:v>54.117315562223169</c:v>
                </c:pt>
                <c:pt idx="445">
                  <c:v>54.239201408084035</c:v>
                </c:pt>
                <c:pt idx="446">
                  <c:v>54.361087253944895</c:v>
                </c:pt>
                <c:pt idx="447">
                  <c:v>54.482973099805761</c:v>
                </c:pt>
                <c:pt idx="448">
                  <c:v>54.604858945666621</c:v>
                </c:pt>
                <c:pt idx="449">
                  <c:v>54.726744791527487</c:v>
                </c:pt>
                <c:pt idx="450">
                  <c:v>54.848630637388347</c:v>
                </c:pt>
                <c:pt idx="451">
                  <c:v>54.970516483249213</c:v>
                </c:pt>
                <c:pt idx="452">
                  <c:v>55.092402329110072</c:v>
                </c:pt>
                <c:pt idx="453">
                  <c:v>55.214288174970939</c:v>
                </c:pt>
                <c:pt idx="454">
                  <c:v>55.336174020831798</c:v>
                </c:pt>
                <c:pt idx="455">
                  <c:v>55.458059866692665</c:v>
                </c:pt>
                <c:pt idx="456">
                  <c:v>55.579945712553524</c:v>
                </c:pt>
                <c:pt idx="457">
                  <c:v>55.701831558414391</c:v>
                </c:pt>
                <c:pt idx="458">
                  <c:v>55.82371740427525</c:v>
                </c:pt>
                <c:pt idx="459">
                  <c:v>55.945603250136116</c:v>
                </c:pt>
                <c:pt idx="460">
                  <c:v>56.067489095996976</c:v>
                </c:pt>
                <c:pt idx="461">
                  <c:v>56.189374941857842</c:v>
                </c:pt>
                <c:pt idx="462">
                  <c:v>56.311260787718709</c:v>
                </c:pt>
                <c:pt idx="463">
                  <c:v>56.433146633579568</c:v>
                </c:pt>
                <c:pt idx="464">
                  <c:v>56.555032479440435</c:v>
                </c:pt>
                <c:pt idx="465">
                  <c:v>56.676918325301294</c:v>
                </c:pt>
                <c:pt idx="466">
                  <c:v>56.798804171162161</c:v>
                </c:pt>
                <c:pt idx="467">
                  <c:v>56.92069001702302</c:v>
                </c:pt>
                <c:pt idx="468">
                  <c:v>57.042575862883886</c:v>
                </c:pt>
                <c:pt idx="469">
                  <c:v>57.164461708744746</c:v>
                </c:pt>
                <c:pt idx="470">
                  <c:v>57.286347554605612</c:v>
                </c:pt>
                <c:pt idx="471">
                  <c:v>57.408233400466472</c:v>
                </c:pt>
                <c:pt idx="472">
                  <c:v>57.530119246327338</c:v>
                </c:pt>
                <c:pt idx="473">
                  <c:v>57.652005092188197</c:v>
                </c:pt>
                <c:pt idx="474">
                  <c:v>57.773890938049064</c:v>
                </c:pt>
                <c:pt idx="475">
                  <c:v>57.895776783909923</c:v>
                </c:pt>
                <c:pt idx="476">
                  <c:v>58.01766262977079</c:v>
                </c:pt>
                <c:pt idx="477">
                  <c:v>58.139548475631649</c:v>
                </c:pt>
                <c:pt idx="478">
                  <c:v>58.261434321492516</c:v>
                </c:pt>
                <c:pt idx="479">
                  <c:v>58.383320167353375</c:v>
                </c:pt>
                <c:pt idx="480">
                  <c:v>58.505206013214242</c:v>
                </c:pt>
                <c:pt idx="481">
                  <c:v>58.627091859075101</c:v>
                </c:pt>
                <c:pt idx="482">
                  <c:v>58.748977704935967</c:v>
                </c:pt>
                <c:pt idx="483">
                  <c:v>58.870863550796827</c:v>
                </c:pt>
                <c:pt idx="484">
                  <c:v>58.992749396657693</c:v>
                </c:pt>
                <c:pt idx="485">
                  <c:v>59.114635242518553</c:v>
                </c:pt>
                <c:pt idx="486">
                  <c:v>59.236521088379419</c:v>
                </c:pt>
                <c:pt idx="487">
                  <c:v>59.358406934240278</c:v>
                </c:pt>
                <c:pt idx="488">
                  <c:v>59.480292780101145</c:v>
                </c:pt>
                <c:pt idx="489">
                  <c:v>59.602178625962004</c:v>
                </c:pt>
                <c:pt idx="490">
                  <c:v>59.724064471822871</c:v>
                </c:pt>
                <c:pt idx="491">
                  <c:v>59.84595031768373</c:v>
                </c:pt>
                <c:pt idx="492">
                  <c:v>59.967836163544597</c:v>
                </c:pt>
                <c:pt idx="493">
                  <c:v>60.089722009405456</c:v>
                </c:pt>
                <c:pt idx="494">
                  <c:v>60.211607855266323</c:v>
                </c:pt>
                <c:pt idx="495">
                  <c:v>60.333493701127182</c:v>
                </c:pt>
                <c:pt idx="496">
                  <c:v>60.455379546988048</c:v>
                </c:pt>
                <c:pt idx="497">
                  <c:v>60.577265392848908</c:v>
                </c:pt>
                <c:pt idx="498">
                  <c:v>60.699151238709774</c:v>
                </c:pt>
                <c:pt idx="499">
                  <c:v>60.821037084570634</c:v>
                </c:pt>
                <c:pt idx="500">
                  <c:v>60.9429229304315</c:v>
                </c:pt>
                <c:pt idx="501">
                  <c:v>61.064808776292359</c:v>
                </c:pt>
                <c:pt idx="502">
                  <c:v>61.186694622153226</c:v>
                </c:pt>
                <c:pt idx="503">
                  <c:v>61.308580468014085</c:v>
                </c:pt>
                <c:pt idx="504">
                  <c:v>61.430466313874952</c:v>
                </c:pt>
                <c:pt idx="505">
                  <c:v>61.552352159735811</c:v>
                </c:pt>
                <c:pt idx="506">
                  <c:v>61.674238005596678</c:v>
                </c:pt>
                <c:pt idx="507">
                  <c:v>61.796123851457537</c:v>
                </c:pt>
                <c:pt idx="508">
                  <c:v>61.918009697318404</c:v>
                </c:pt>
                <c:pt idx="509">
                  <c:v>62.039895543179263</c:v>
                </c:pt>
                <c:pt idx="510">
                  <c:v>62.161781389040129</c:v>
                </c:pt>
                <c:pt idx="511">
                  <c:v>62.283667234900989</c:v>
                </c:pt>
                <c:pt idx="512">
                  <c:v>62.405553080761855</c:v>
                </c:pt>
                <c:pt idx="513">
                  <c:v>62.527438926622722</c:v>
                </c:pt>
                <c:pt idx="514">
                  <c:v>62.649324772483581</c:v>
                </c:pt>
                <c:pt idx="515">
                  <c:v>62.771210618344448</c:v>
                </c:pt>
                <c:pt idx="516">
                  <c:v>62.893096464205307</c:v>
                </c:pt>
                <c:pt idx="517">
                  <c:v>63.014982310066173</c:v>
                </c:pt>
                <c:pt idx="518">
                  <c:v>63.136868155927033</c:v>
                </c:pt>
                <c:pt idx="519">
                  <c:v>63.258754001787899</c:v>
                </c:pt>
                <c:pt idx="520">
                  <c:v>63.380639847648759</c:v>
                </c:pt>
                <c:pt idx="521">
                  <c:v>63.502525693509625</c:v>
                </c:pt>
                <c:pt idx="522">
                  <c:v>63.624411539370485</c:v>
                </c:pt>
                <c:pt idx="523">
                  <c:v>63.746297385231351</c:v>
                </c:pt>
                <c:pt idx="524">
                  <c:v>63.86818323109221</c:v>
                </c:pt>
                <c:pt idx="525">
                  <c:v>63.990069076953077</c:v>
                </c:pt>
                <c:pt idx="526">
                  <c:v>64.111954922813936</c:v>
                </c:pt>
                <c:pt idx="527">
                  <c:v>64.233840768674796</c:v>
                </c:pt>
                <c:pt idx="528">
                  <c:v>64.355726614535669</c:v>
                </c:pt>
                <c:pt idx="529">
                  <c:v>64.477612460396529</c:v>
                </c:pt>
                <c:pt idx="530">
                  <c:v>64.599498306257388</c:v>
                </c:pt>
                <c:pt idx="531">
                  <c:v>64.721384152118247</c:v>
                </c:pt>
                <c:pt idx="532">
                  <c:v>64.843269997979121</c:v>
                </c:pt>
                <c:pt idx="533">
                  <c:v>64.96515584383998</c:v>
                </c:pt>
                <c:pt idx="534">
                  <c:v>65.08704168970084</c:v>
                </c:pt>
                <c:pt idx="535">
                  <c:v>65.208927535561699</c:v>
                </c:pt>
                <c:pt idx="536">
                  <c:v>65.330813381422573</c:v>
                </c:pt>
                <c:pt idx="537">
                  <c:v>65.452699227283432</c:v>
                </c:pt>
                <c:pt idx="538">
                  <c:v>65.574585073144291</c:v>
                </c:pt>
                <c:pt idx="539">
                  <c:v>65.696470919005151</c:v>
                </c:pt>
                <c:pt idx="540">
                  <c:v>65.818356764866024</c:v>
                </c:pt>
                <c:pt idx="541">
                  <c:v>65.940242610726884</c:v>
                </c:pt>
                <c:pt idx="542">
                  <c:v>66.062128456587743</c:v>
                </c:pt>
                <c:pt idx="543">
                  <c:v>66.184014302448603</c:v>
                </c:pt>
                <c:pt idx="544">
                  <c:v>66.305900148309476</c:v>
                </c:pt>
                <c:pt idx="545">
                  <c:v>66.427785994170335</c:v>
                </c:pt>
                <c:pt idx="546">
                  <c:v>66.549671840031195</c:v>
                </c:pt>
                <c:pt idx="547">
                  <c:v>66.671557685892054</c:v>
                </c:pt>
                <c:pt idx="548">
                  <c:v>66.793443531752928</c:v>
                </c:pt>
                <c:pt idx="549">
                  <c:v>66.915329377613787</c:v>
                </c:pt>
                <c:pt idx="550">
                  <c:v>67.037215223474647</c:v>
                </c:pt>
                <c:pt idx="551">
                  <c:v>67.159101069335506</c:v>
                </c:pt>
                <c:pt idx="552">
                  <c:v>67.28098691519638</c:v>
                </c:pt>
                <c:pt idx="553">
                  <c:v>67.402872761057239</c:v>
                </c:pt>
                <c:pt idx="554">
                  <c:v>67.524758606918098</c:v>
                </c:pt>
                <c:pt idx="555">
                  <c:v>67.646644452778958</c:v>
                </c:pt>
                <c:pt idx="556">
                  <c:v>67.768530298639831</c:v>
                </c:pt>
                <c:pt idx="557">
                  <c:v>67.890416144500691</c:v>
                </c:pt>
                <c:pt idx="558">
                  <c:v>68.01230199036155</c:v>
                </c:pt>
                <c:pt idx="559">
                  <c:v>68.134187836222409</c:v>
                </c:pt>
                <c:pt idx="560">
                  <c:v>68.256073682083283</c:v>
                </c:pt>
                <c:pt idx="561">
                  <c:v>68.377959527944142</c:v>
                </c:pt>
                <c:pt idx="562">
                  <c:v>68.499845373805002</c:v>
                </c:pt>
                <c:pt idx="563">
                  <c:v>68.621731219665861</c:v>
                </c:pt>
                <c:pt idx="564">
                  <c:v>68.743617065526735</c:v>
                </c:pt>
                <c:pt idx="565">
                  <c:v>68.865502911387594</c:v>
                </c:pt>
                <c:pt idx="566">
                  <c:v>68.987388757248453</c:v>
                </c:pt>
                <c:pt idx="567">
                  <c:v>69.109274603109327</c:v>
                </c:pt>
                <c:pt idx="568">
                  <c:v>69.231160448970186</c:v>
                </c:pt>
                <c:pt idx="569">
                  <c:v>69.353046294831046</c:v>
                </c:pt>
                <c:pt idx="570">
                  <c:v>69.474932140691905</c:v>
                </c:pt>
                <c:pt idx="571">
                  <c:v>69.596817986552779</c:v>
                </c:pt>
                <c:pt idx="572">
                  <c:v>69.718703832413638</c:v>
                </c:pt>
                <c:pt idx="573">
                  <c:v>69.840589678274497</c:v>
                </c:pt>
                <c:pt idx="574">
                  <c:v>69.962475524135357</c:v>
                </c:pt>
                <c:pt idx="575">
                  <c:v>70.08436136999623</c:v>
                </c:pt>
                <c:pt idx="576">
                  <c:v>70.20624721585709</c:v>
                </c:pt>
                <c:pt idx="577">
                  <c:v>70.328133061717949</c:v>
                </c:pt>
                <c:pt idx="578">
                  <c:v>70.450018907578809</c:v>
                </c:pt>
                <c:pt idx="579">
                  <c:v>70.571904753439682</c:v>
                </c:pt>
                <c:pt idx="580">
                  <c:v>70.693790599300542</c:v>
                </c:pt>
                <c:pt idx="581">
                  <c:v>70.815676445161401</c:v>
                </c:pt>
                <c:pt idx="582">
                  <c:v>70.93756229102226</c:v>
                </c:pt>
                <c:pt idx="583">
                  <c:v>71.059448136883134</c:v>
                </c:pt>
                <c:pt idx="584">
                  <c:v>71.181333982743993</c:v>
                </c:pt>
                <c:pt idx="585">
                  <c:v>71.303219828604853</c:v>
                </c:pt>
                <c:pt idx="586">
                  <c:v>71.425105674465712</c:v>
                </c:pt>
                <c:pt idx="587">
                  <c:v>71.546991520326586</c:v>
                </c:pt>
                <c:pt idx="588">
                  <c:v>71.668877366187445</c:v>
                </c:pt>
                <c:pt idx="589">
                  <c:v>71.790763212048304</c:v>
                </c:pt>
                <c:pt idx="590">
                  <c:v>71.912649057909164</c:v>
                </c:pt>
                <c:pt idx="591">
                  <c:v>72.034534903770037</c:v>
                </c:pt>
                <c:pt idx="592">
                  <c:v>72.156420749630897</c:v>
                </c:pt>
                <c:pt idx="593">
                  <c:v>72.278306595491756</c:v>
                </c:pt>
                <c:pt idx="594">
                  <c:v>72.400192441352615</c:v>
                </c:pt>
                <c:pt idx="595">
                  <c:v>72.522078287213489</c:v>
                </c:pt>
                <c:pt idx="596">
                  <c:v>72.643964133074348</c:v>
                </c:pt>
                <c:pt idx="597">
                  <c:v>72.765849978935208</c:v>
                </c:pt>
                <c:pt idx="598">
                  <c:v>72.887735824796067</c:v>
                </c:pt>
                <c:pt idx="599">
                  <c:v>73.009621670656941</c:v>
                </c:pt>
                <c:pt idx="600">
                  <c:v>73.1315075165178</c:v>
                </c:pt>
                <c:pt idx="601">
                  <c:v>73.25339336237866</c:v>
                </c:pt>
                <c:pt idx="602">
                  <c:v>73.375279208239519</c:v>
                </c:pt>
                <c:pt idx="603">
                  <c:v>73.497165054100392</c:v>
                </c:pt>
                <c:pt idx="604">
                  <c:v>73.619050899961252</c:v>
                </c:pt>
                <c:pt idx="605">
                  <c:v>73.740936745822111</c:v>
                </c:pt>
                <c:pt idx="606">
                  <c:v>73.862822591682971</c:v>
                </c:pt>
                <c:pt idx="607">
                  <c:v>73.984708437543844</c:v>
                </c:pt>
                <c:pt idx="608">
                  <c:v>74.106594283404704</c:v>
                </c:pt>
                <c:pt idx="609">
                  <c:v>74.228480129265563</c:v>
                </c:pt>
                <c:pt idx="610">
                  <c:v>74.350365975126422</c:v>
                </c:pt>
                <c:pt idx="611">
                  <c:v>74.472251820987296</c:v>
                </c:pt>
                <c:pt idx="612">
                  <c:v>74.594137666848155</c:v>
                </c:pt>
                <c:pt idx="613">
                  <c:v>74.716023512709015</c:v>
                </c:pt>
                <c:pt idx="614">
                  <c:v>74.837909358569874</c:v>
                </c:pt>
                <c:pt idx="615">
                  <c:v>74.959795204430748</c:v>
                </c:pt>
                <c:pt idx="616">
                  <c:v>75.081681050291607</c:v>
                </c:pt>
                <c:pt idx="617">
                  <c:v>75.203566896152466</c:v>
                </c:pt>
                <c:pt idx="618">
                  <c:v>75.32545274201334</c:v>
                </c:pt>
                <c:pt idx="619">
                  <c:v>75.447338587874199</c:v>
                </c:pt>
                <c:pt idx="620">
                  <c:v>75.569224433735059</c:v>
                </c:pt>
                <c:pt idx="621">
                  <c:v>75.691110279595918</c:v>
                </c:pt>
                <c:pt idx="622">
                  <c:v>75.812996125456792</c:v>
                </c:pt>
                <c:pt idx="623">
                  <c:v>75.934881971317651</c:v>
                </c:pt>
                <c:pt idx="624">
                  <c:v>76.05676781717851</c:v>
                </c:pt>
                <c:pt idx="625">
                  <c:v>76.17865366303937</c:v>
                </c:pt>
                <c:pt idx="626">
                  <c:v>76.300539508900243</c:v>
                </c:pt>
                <c:pt idx="627">
                  <c:v>76.422425354761103</c:v>
                </c:pt>
                <c:pt idx="628">
                  <c:v>76.544311200621962</c:v>
                </c:pt>
                <c:pt idx="629">
                  <c:v>76.666197046482822</c:v>
                </c:pt>
                <c:pt idx="630">
                  <c:v>76.788082892343695</c:v>
                </c:pt>
                <c:pt idx="631">
                  <c:v>76.909968738204554</c:v>
                </c:pt>
                <c:pt idx="632">
                  <c:v>77.031854584065414</c:v>
                </c:pt>
                <c:pt idx="633">
                  <c:v>77.153740429926273</c:v>
                </c:pt>
                <c:pt idx="634">
                  <c:v>77.275626275787147</c:v>
                </c:pt>
                <c:pt idx="635">
                  <c:v>77.397512121648006</c:v>
                </c:pt>
                <c:pt idx="636">
                  <c:v>77.519397967508866</c:v>
                </c:pt>
                <c:pt idx="637">
                  <c:v>77.641283813369725</c:v>
                </c:pt>
                <c:pt idx="638">
                  <c:v>77.763169659230599</c:v>
                </c:pt>
                <c:pt idx="639">
                  <c:v>77.885055505091458</c:v>
                </c:pt>
                <c:pt idx="640">
                  <c:v>78.006941350952317</c:v>
                </c:pt>
                <c:pt idx="641">
                  <c:v>78.128827196813177</c:v>
                </c:pt>
                <c:pt idx="642">
                  <c:v>78.25071304267405</c:v>
                </c:pt>
                <c:pt idx="643">
                  <c:v>78.37259888853491</c:v>
                </c:pt>
                <c:pt idx="644">
                  <c:v>78.494484734395769</c:v>
                </c:pt>
                <c:pt idx="645">
                  <c:v>78.616370580256628</c:v>
                </c:pt>
                <c:pt idx="646">
                  <c:v>78.738256426117502</c:v>
                </c:pt>
                <c:pt idx="647">
                  <c:v>78.860142271978361</c:v>
                </c:pt>
                <c:pt idx="648">
                  <c:v>78.982028117839221</c:v>
                </c:pt>
                <c:pt idx="649">
                  <c:v>79.10391396370008</c:v>
                </c:pt>
                <c:pt idx="650">
                  <c:v>79.225799809560954</c:v>
                </c:pt>
                <c:pt idx="651">
                  <c:v>79.347685655421813</c:v>
                </c:pt>
                <c:pt idx="652">
                  <c:v>79.469571501282672</c:v>
                </c:pt>
                <c:pt idx="653">
                  <c:v>79.591457347143532</c:v>
                </c:pt>
                <c:pt idx="654">
                  <c:v>79.713343193004405</c:v>
                </c:pt>
                <c:pt idx="655">
                  <c:v>79.835229038865265</c:v>
                </c:pt>
                <c:pt idx="656">
                  <c:v>79.957114884726124</c:v>
                </c:pt>
                <c:pt idx="657">
                  <c:v>80.079000730586984</c:v>
                </c:pt>
                <c:pt idx="658">
                  <c:v>80.200886576447857</c:v>
                </c:pt>
                <c:pt idx="659">
                  <c:v>80.322772422308717</c:v>
                </c:pt>
                <c:pt idx="660">
                  <c:v>80.444658268169576</c:v>
                </c:pt>
                <c:pt idx="661">
                  <c:v>80.566544114030435</c:v>
                </c:pt>
                <c:pt idx="662">
                  <c:v>80.688429959891309</c:v>
                </c:pt>
                <c:pt idx="663">
                  <c:v>80.810315805752168</c:v>
                </c:pt>
                <c:pt idx="664">
                  <c:v>80.932201651613028</c:v>
                </c:pt>
                <c:pt idx="665">
                  <c:v>81.054087497473887</c:v>
                </c:pt>
                <c:pt idx="666">
                  <c:v>81.175973343334761</c:v>
                </c:pt>
                <c:pt idx="667">
                  <c:v>81.29785918919562</c:v>
                </c:pt>
                <c:pt idx="668">
                  <c:v>81.419745035056479</c:v>
                </c:pt>
                <c:pt idx="669">
                  <c:v>81.541630880917353</c:v>
                </c:pt>
                <c:pt idx="670">
                  <c:v>81.663516726778212</c:v>
                </c:pt>
                <c:pt idx="671">
                  <c:v>81.785402572639072</c:v>
                </c:pt>
                <c:pt idx="672">
                  <c:v>81.907288418499931</c:v>
                </c:pt>
                <c:pt idx="673">
                  <c:v>82.029174264360805</c:v>
                </c:pt>
                <c:pt idx="674">
                  <c:v>82.151060110221664</c:v>
                </c:pt>
                <c:pt idx="675">
                  <c:v>82.272945956082523</c:v>
                </c:pt>
                <c:pt idx="676">
                  <c:v>82.394831801943383</c:v>
                </c:pt>
                <c:pt idx="677">
                  <c:v>82.516717647804256</c:v>
                </c:pt>
                <c:pt idx="678">
                  <c:v>82.638603493665116</c:v>
                </c:pt>
                <c:pt idx="679">
                  <c:v>82.760489339525975</c:v>
                </c:pt>
                <c:pt idx="680">
                  <c:v>82.882375185386834</c:v>
                </c:pt>
                <c:pt idx="681">
                  <c:v>83.004261031247708</c:v>
                </c:pt>
                <c:pt idx="682">
                  <c:v>83.126146877108567</c:v>
                </c:pt>
                <c:pt idx="683">
                  <c:v>83.248032722969427</c:v>
                </c:pt>
                <c:pt idx="684">
                  <c:v>83.369918568830286</c:v>
                </c:pt>
                <c:pt idx="685">
                  <c:v>83.49180441469116</c:v>
                </c:pt>
                <c:pt idx="686">
                  <c:v>83.613690260552019</c:v>
                </c:pt>
                <c:pt idx="687">
                  <c:v>83.735576106412879</c:v>
                </c:pt>
                <c:pt idx="688">
                  <c:v>83.857461952273738</c:v>
                </c:pt>
                <c:pt idx="689">
                  <c:v>83.979347798134611</c:v>
                </c:pt>
                <c:pt idx="690">
                  <c:v>84.101233643995471</c:v>
                </c:pt>
                <c:pt idx="691">
                  <c:v>84.22311948985633</c:v>
                </c:pt>
                <c:pt idx="692">
                  <c:v>84.34500533571719</c:v>
                </c:pt>
                <c:pt idx="693">
                  <c:v>84.466891181578063</c:v>
                </c:pt>
                <c:pt idx="694">
                  <c:v>84.588777027438923</c:v>
                </c:pt>
                <c:pt idx="695">
                  <c:v>84.710662873299782</c:v>
                </c:pt>
                <c:pt idx="696">
                  <c:v>84.832548719160641</c:v>
                </c:pt>
                <c:pt idx="697">
                  <c:v>84.954434565021515</c:v>
                </c:pt>
                <c:pt idx="698">
                  <c:v>85.076320410882374</c:v>
                </c:pt>
                <c:pt idx="699">
                  <c:v>85.198206256743234</c:v>
                </c:pt>
                <c:pt idx="700">
                  <c:v>85.320092102604093</c:v>
                </c:pt>
                <c:pt idx="701">
                  <c:v>85.441977948464967</c:v>
                </c:pt>
                <c:pt idx="702">
                  <c:v>85.563863794325826</c:v>
                </c:pt>
                <c:pt idx="703">
                  <c:v>85.685749640186685</c:v>
                </c:pt>
                <c:pt idx="704">
                  <c:v>85.807635486047545</c:v>
                </c:pt>
                <c:pt idx="705">
                  <c:v>85.929521331908418</c:v>
                </c:pt>
                <c:pt idx="706">
                  <c:v>86.051407177769278</c:v>
                </c:pt>
                <c:pt idx="707">
                  <c:v>86.173293023630137</c:v>
                </c:pt>
                <c:pt idx="708">
                  <c:v>86.295178869490996</c:v>
                </c:pt>
                <c:pt idx="709">
                  <c:v>86.41706471535187</c:v>
                </c:pt>
                <c:pt idx="710">
                  <c:v>86.538950561212729</c:v>
                </c:pt>
                <c:pt idx="711">
                  <c:v>86.660836407073589</c:v>
                </c:pt>
                <c:pt idx="712">
                  <c:v>86.782722252934448</c:v>
                </c:pt>
                <c:pt idx="713">
                  <c:v>86.904608098795322</c:v>
                </c:pt>
                <c:pt idx="714">
                  <c:v>87.026493944656181</c:v>
                </c:pt>
                <c:pt idx="715">
                  <c:v>87.148379790517041</c:v>
                </c:pt>
                <c:pt idx="716">
                  <c:v>87.2702656363779</c:v>
                </c:pt>
                <c:pt idx="717">
                  <c:v>87.392151482238773</c:v>
                </c:pt>
                <c:pt idx="718">
                  <c:v>87.514037328099633</c:v>
                </c:pt>
                <c:pt idx="719">
                  <c:v>87.635923173960492</c:v>
                </c:pt>
                <c:pt idx="720">
                  <c:v>87.757809019821366</c:v>
                </c:pt>
                <c:pt idx="721">
                  <c:v>87.879694865682225</c:v>
                </c:pt>
                <c:pt idx="722">
                  <c:v>88.001580711543085</c:v>
                </c:pt>
                <c:pt idx="723">
                  <c:v>88.123466557403944</c:v>
                </c:pt>
                <c:pt idx="724">
                  <c:v>88.245352403264818</c:v>
                </c:pt>
                <c:pt idx="725">
                  <c:v>88.367238249125677</c:v>
                </c:pt>
                <c:pt idx="726">
                  <c:v>88.489124094986536</c:v>
                </c:pt>
                <c:pt idx="727">
                  <c:v>88.611009940847396</c:v>
                </c:pt>
                <c:pt idx="728">
                  <c:v>88.732895786708269</c:v>
                </c:pt>
                <c:pt idx="729">
                  <c:v>88.854781632569129</c:v>
                </c:pt>
                <c:pt idx="730">
                  <c:v>88.976667478429988</c:v>
                </c:pt>
                <c:pt idx="731">
                  <c:v>89.098553324290847</c:v>
                </c:pt>
                <c:pt idx="732">
                  <c:v>89.220439170151721</c:v>
                </c:pt>
                <c:pt idx="733">
                  <c:v>89.34232501601258</c:v>
                </c:pt>
                <c:pt idx="734">
                  <c:v>89.46421086187344</c:v>
                </c:pt>
                <c:pt idx="735">
                  <c:v>89.586096707734299</c:v>
                </c:pt>
                <c:pt idx="736">
                  <c:v>89.707982553595173</c:v>
                </c:pt>
                <c:pt idx="737">
                  <c:v>89.829868399456032</c:v>
                </c:pt>
                <c:pt idx="738">
                  <c:v>89.951754245316891</c:v>
                </c:pt>
                <c:pt idx="739">
                  <c:v>90.073640091177751</c:v>
                </c:pt>
                <c:pt idx="740">
                  <c:v>90.195525937038624</c:v>
                </c:pt>
                <c:pt idx="741">
                  <c:v>90.317411782899484</c:v>
                </c:pt>
                <c:pt idx="742">
                  <c:v>90.439297628760343</c:v>
                </c:pt>
                <c:pt idx="743">
                  <c:v>90.561183474621203</c:v>
                </c:pt>
                <c:pt idx="744">
                  <c:v>90.683069320482076</c:v>
                </c:pt>
                <c:pt idx="745">
                  <c:v>90.804955166342936</c:v>
                </c:pt>
                <c:pt idx="746">
                  <c:v>90.926841012203795</c:v>
                </c:pt>
                <c:pt idx="747">
                  <c:v>91.048726858064654</c:v>
                </c:pt>
                <c:pt idx="748">
                  <c:v>91.170612703925528</c:v>
                </c:pt>
                <c:pt idx="749">
                  <c:v>91.292498549786387</c:v>
                </c:pt>
                <c:pt idx="750">
                  <c:v>91.414384395647247</c:v>
                </c:pt>
                <c:pt idx="751">
                  <c:v>91.536270241508106</c:v>
                </c:pt>
                <c:pt idx="752">
                  <c:v>91.65815608736898</c:v>
                </c:pt>
                <c:pt idx="753">
                  <c:v>91.780041933229839</c:v>
                </c:pt>
                <c:pt idx="754">
                  <c:v>91.901927779090698</c:v>
                </c:pt>
                <c:pt idx="755">
                  <c:v>92.023813624951558</c:v>
                </c:pt>
                <c:pt idx="756">
                  <c:v>92.145699470812431</c:v>
                </c:pt>
                <c:pt idx="757">
                  <c:v>92.267585316673291</c:v>
                </c:pt>
                <c:pt idx="758">
                  <c:v>92.38947116253415</c:v>
                </c:pt>
                <c:pt idx="759">
                  <c:v>92.511357008395009</c:v>
                </c:pt>
                <c:pt idx="760">
                  <c:v>92.633242854255883</c:v>
                </c:pt>
                <c:pt idx="761">
                  <c:v>92.755128700116742</c:v>
                </c:pt>
                <c:pt idx="762">
                  <c:v>92.877014545977602</c:v>
                </c:pt>
                <c:pt idx="763">
                  <c:v>92.998900391838461</c:v>
                </c:pt>
                <c:pt idx="764">
                  <c:v>93.120786237699335</c:v>
                </c:pt>
                <c:pt idx="765">
                  <c:v>93.242672083560194</c:v>
                </c:pt>
                <c:pt idx="766">
                  <c:v>93.364557929421053</c:v>
                </c:pt>
                <c:pt idx="767">
                  <c:v>93.486443775281913</c:v>
                </c:pt>
                <c:pt idx="768">
                  <c:v>93.608329621142786</c:v>
                </c:pt>
                <c:pt idx="769">
                  <c:v>93.730215467003646</c:v>
                </c:pt>
                <c:pt idx="770">
                  <c:v>93.852101312864505</c:v>
                </c:pt>
                <c:pt idx="771">
                  <c:v>93.973987158725379</c:v>
                </c:pt>
                <c:pt idx="772">
                  <c:v>94.095873004586238</c:v>
                </c:pt>
                <c:pt idx="773">
                  <c:v>94.217758850447098</c:v>
                </c:pt>
                <c:pt idx="774">
                  <c:v>94.339644696307957</c:v>
                </c:pt>
                <c:pt idx="775">
                  <c:v>94.46153054216883</c:v>
                </c:pt>
                <c:pt idx="776">
                  <c:v>94.58341638802969</c:v>
                </c:pt>
                <c:pt idx="777">
                  <c:v>94.705302233890549</c:v>
                </c:pt>
                <c:pt idx="778">
                  <c:v>94.827188079751409</c:v>
                </c:pt>
                <c:pt idx="779">
                  <c:v>94.949073925612282</c:v>
                </c:pt>
                <c:pt idx="780">
                  <c:v>95.070959771473142</c:v>
                </c:pt>
                <c:pt idx="781">
                  <c:v>95.192845617334001</c:v>
                </c:pt>
                <c:pt idx="782">
                  <c:v>95.31473146319486</c:v>
                </c:pt>
                <c:pt idx="783">
                  <c:v>95.436617309055734</c:v>
                </c:pt>
                <c:pt idx="784">
                  <c:v>95.558503154916593</c:v>
                </c:pt>
                <c:pt idx="785">
                  <c:v>95.680389000777453</c:v>
                </c:pt>
                <c:pt idx="786">
                  <c:v>95.802274846638312</c:v>
                </c:pt>
                <c:pt idx="787">
                  <c:v>95.924160692499186</c:v>
                </c:pt>
                <c:pt idx="788">
                  <c:v>96.046046538360045</c:v>
                </c:pt>
                <c:pt idx="789">
                  <c:v>96.167932384220904</c:v>
                </c:pt>
                <c:pt idx="790">
                  <c:v>96.289818230081764</c:v>
                </c:pt>
                <c:pt idx="791">
                  <c:v>96.411704075942637</c:v>
                </c:pt>
                <c:pt idx="792">
                  <c:v>96.533589921803497</c:v>
                </c:pt>
                <c:pt idx="793">
                  <c:v>96.655475767664356</c:v>
                </c:pt>
                <c:pt idx="794">
                  <c:v>96.777361613525215</c:v>
                </c:pt>
                <c:pt idx="795">
                  <c:v>96.899247459386089</c:v>
                </c:pt>
                <c:pt idx="796">
                  <c:v>97.021133305246948</c:v>
                </c:pt>
                <c:pt idx="797">
                  <c:v>97.143019151107808</c:v>
                </c:pt>
                <c:pt idx="798">
                  <c:v>97.264904996968667</c:v>
                </c:pt>
                <c:pt idx="799">
                  <c:v>97.386790842829541</c:v>
                </c:pt>
                <c:pt idx="800">
                  <c:v>97.5086766886904</c:v>
                </c:pt>
                <c:pt idx="801">
                  <c:v>97.63056253455126</c:v>
                </c:pt>
                <c:pt idx="802">
                  <c:v>97.752448380412119</c:v>
                </c:pt>
                <c:pt idx="803">
                  <c:v>97.874334226272993</c:v>
                </c:pt>
                <c:pt idx="804">
                  <c:v>97.996220072133852</c:v>
                </c:pt>
                <c:pt idx="805">
                  <c:v>98.118105917994711</c:v>
                </c:pt>
                <c:pt idx="806">
                  <c:v>98.239991763855571</c:v>
                </c:pt>
                <c:pt idx="807">
                  <c:v>98.361877609716444</c:v>
                </c:pt>
                <c:pt idx="808">
                  <c:v>98.483763455577304</c:v>
                </c:pt>
                <c:pt idx="809">
                  <c:v>98.605649301438163</c:v>
                </c:pt>
                <c:pt idx="810">
                  <c:v>98.727535147299022</c:v>
                </c:pt>
                <c:pt idx="811">
                  <c:v>98.849420993159896</c:v>
                </c:pt>
                <c:pt idx="812">
                  <c:v>98.971306839020755</c:v>
                </c:pt>
                <c:pt idx="813">
                  <c:v>99.093192684881615</c:v>
                </c:pt>
                <c:pt idx="814">
                  <c:v>99.215078530742474</c:v>
                </c:pt>
                <c:pt idx="815">
                  <c:v>99.336964376603348</c:v>
                </c:pt>
                <c:pt idx="816">
                  <c:v>99.458850222464207</c:v>
                </c:pt>
                <c:pt idx="817">
                  <c:v>99.580736068325066</c:v>
                </c:pt>
                <c:pt idx="818">
                  <c:v>99.702621914185926</c:v>
                </c:pt>
                <c:pt idx="819">
                  <c:v>99.824507760046799</c:v>
                </c:pt>
                <c:pt idx="820">
                  <c:v>99.946393605907659</c:v>
                </c:pt>
                <c:pt idx="821">
                  <c:v>100.06827945176852</c:v>
                </c:pt>
                <c:pt idx="822">
                  <c:v>100.19016529762939</c:v>
                </c:pt>
                <c:pt idx="823">
                  <c:v>100.31205114349025</c:v>
                </c:pt>
                <c:pt idx="824">
                  <c:v>100.43393698935111</c:v>
                </c:pt>
                <c:pt idx="825">
                  <c:v>100.55582283521197</c:v>
                </c:pt>
                <c:pt idx="826">
                  <c:v>100.67770868107284</c:v>
                </c:pt>
                <c:pt idx="827">
                  <c:v>100.7995945269337</c:v>
                </c:pt>
                <c:pt idx="828">
                  <c:v>100.92148037279456</c:v>
                </c:pt>
                <c:pt idx="829">
                  <c:v>101.04336621865542</c:v>
                </c:pt>
                <c:pt idx="830">
                  <c:v>101.1652520645163</c:v>
                </c:pt>
                <c:pt idx="831">
                  <c:v>101.28713791037715</c:v>
                </c:pt>
                <c:pt idx="832">
                  <c:v>101.40902375623801</c:v>
                </c:pt>
                <c:pt idx="833">
                  <c:v>101.53090960209887</c:v>
                </c:pt>
                <c:pt idx="834">
                  <c:v>101.65279544795975</c:v>
                </c:pt>
                <c:pt idx="835">
                  <c:v>101.77468129382061</c:v>
                </c:pt>
                <c:pt idx="836">
                  <c:v>101.89656713968147</c:v>
                </c:pt>
                <c:pt idx="837">
                  <c:v>102.01845298554232</c:v>
                </c:pt>
                <c:pt idx="838">
                  <c:v>102.1403388314032</c:v>
                </c:pt>
                <c:pt idx="839">
                  <c:v>102.26222467726406</c:v>
                </c:pt>
                <c:pt idx="840">
                  <c:v>102.38411052312492</c:v>
                </c:pt>
                <c:pt idx="841">
                  <c:v>102.50599636898578</c:v>
                </c:pt>
                <c:pt idx="842">
                  <c:v>102.62788221484665</c:v>
                </c:pt>
                <c:pt idx="843">
                  <c:v>102.74976806070751</c:v>
                </c:pt>
                <c:pt idx="844">
                  <c:v>102.87165390656837</c:v>
                </c:pt>
                <c:pt idx="845">
                  <c:v>102.99353975242923</c:v>
                </c:pt>
                <c:pt idx="846">
                  <c:v>103.1154255982901</c:v>
                </c:pt>
                <c:pt idx="847">
                  <c:v>103.23731144415096</c:v>
                </c:pt>
                <c:pt idx="848">
                  <c:v>103.35919729001182</c:v>
                </c:pt>
                <c:pt idx="849">
                  <c:v>103.48108313587268</c:v>
                </c:pt>
                <c:pt idx="850">
                  <c:v>103.60296898173355</c:v>
                </c:pt>
                <c:pt idx="851">
                  <c:v>103.72485482759441</c:v>
                </c:pt>
                <c:pt idx="852">
                  <c:v>103.84674067345527</c:v>
                </c:pt>
                <c:pt idx="853">
                  <c:v>103.96862651931613</c:v>
                </c:pt>
                <c:pt idx="854">
                  <c:v>104.09051236517701</c:v>
                </c:pt>
                <c:pt idx="855">
                  <c:v>104.21239821103786</c:v>
                </c:pt>
                <c:pt idx="856">
                  <c:v>104.33428405689872</c:v>
                </c:pt>
                <c:pt idx="857">
                  <c:v>104.45616990275958</c:v>
                </c:pt>
                <c:pt idx="858">
                  <c:v>104.57805574862046</c:v>
                </c:pt>
                <c:pt idx="859">
                  <c:v>104.69994159448132</c:v>
                </c:pt>
                <c:pt idx="860">
                  <c:v>104.82182744034218</c:v>
                </c:pt>
                <c:pt idx="861">
                  <c:v>104.94371328620304</c:v>
                </c:pt>
                <c:pt idx="862">
                  <c:v>105.06559913206391</c:v>
                </c:pt>
                <c:pt idx="863">
                  <c:v>105.18748497792477</c:v>
                </c:pt>
                <c:pt idx="864">
                  <c:v>105.30937082378563</c:v>
                </c:pt>
                <c:pt idx="865">
                  <c:v>105.43125666964649</c:v>
                </c:pt>
                <c:pt idx="866">
                  <c:v>105.55314251550736</c:v>
                </c:pt>
                <c:pt idx="867">
                  <c:v>105.67502836136822</c:v>
                </c:pt>
                <c:pt idx="868">
                  <c:v>105.79691420722908</c:v>
                </c:pt>
                <c:pt idx="869">
                  <c:v>105.91880005308994</c:v>
                </c:pt>
                <c:pt idx="870">
                  <c:v>106.04068589895081</c:v>
                </c:pt>
                <c:pt idx="871">
                  <c:v>106.16257174481167</c:v>
                </c:pt>
                <c:pt idx="872">
                  <c:v>106.28445759067253</c:v>
                </c:pt>
                <c:pt idx="873">
                  <c:v>106.4063434365334</c:v>
                </c:pt>
                <c:pt idx="874">
                  <c:v>106.52822928239426</c:v>
                </c:pt>
                <c:pt idx="875">
                  <c:v>106.65011512825512</c:v>
                </c:pt>
                <c:pt idx="876">
                  <c:v>106.77200097411598</c:v>
                </c:pt>
                <c:pt idx="877">
                  <c:v>106.89388681997686</c:v>
                </c:pt>
                <c:pt idx="878">
                  <c:v>107.01577266583772</c:v>
                </c:pt>
                <c:pt idx="879">
                  <c:v>107.13765851169858</c:v>
                </c:pt>
                <c:pt idx="880">
                  <c:v>107.25954435755943</c:v>
                </c:pt>
                <c:pt idx="881">
                  <c:v>107.38143020342031</c:v>
                </c:pt>
                <c:pt idx="882">
                  <c:v>107.50331604928117</c:v>
                </c:pt>
                <c:pt idx="883">
                  <c:v>107.62520189514203</c:v>
                </c:pt>
                <c:pt idx="884">
                  <c:v>107.74708774100289</c:v>
                </c:pt>
                <c:pt idx="885">
                  <c:v>107.86897358686376</c:v>
                </c:pt>
                <c:pt idx="886">
                  <c:v>107.99085943272462</c:v>
                </c:pt>
                <c:pt idx="887">
                  <c:v>108.11274527858548</c:v>
                </c:pt>
                <c:pt idx="888">
                  <c:v>108.23463112444634</c:v>
                </c:pt>
                <c:pt idx="889">
                  <c:v>108.35651697030721</c:v>
                </c:pt>
                <c:pt idx="890">
                  <c:v>108.47840281616807</c:v>
                </c:pt>
                <c:pt idx="891">
                  <c:v>108.60028866202893</c:v>
                </c:pt>
                <c:pt idx="892">
                  <c:v>108.72217450788979</c:v>
                </c:pt>
                <c:pt idx="893">
                  <c:v>108.84406035375066</c:v>
                </c:pt>
                <c:pt idx="894">
                  <c:v>108.96594619961152</c:v>
                </c:pt>
                <c:pt idx="895">
                  <c:v>109.08783204547238</c:v>
                </c:pt>
                <c:pt idx="896">
                  <c:v>109.20971789133324</c:v>
                </c:pt>
                <c:pt idx="897">
                  <c:v>109.33160373719411</c:v>
                </c:pt>
                <c:pt idx="898">
                  <c:v>109.45348958305497</c:v>
                </c:pt>
                <c:pt idx="899">
                  <c:v>109.57537542891583</c:v>
                </c:pt>
                <c:pt idx="900">
                  <c:v>109.69726127477669</c:v>
                </c:pt>
                <c:pt idx="901">
                  <c:v>109.81914712063757</c:v>
                </c:pt>
                <c:pt idx="902">
                  <c:v>109.94103296649843</c:v>
                </c:pt>
                <c:pt idx="903">
                  <c:v>110.06291881235929</c:v>
                </c:pt>
                <c:pt idx="904">
                  <c:v>110.18480465822014</c:v>
                </c:pt>
                <c:pt idx="905">
                  <c:v>110.30669050408102</c:v>
                </c:pt>
                <c:pt idx="906">
                  <c:v>110.42857634994188</c:v>
                </c:pt>
                <c:pt idx="907">
                  <c:v>110.55046219580274</c:v>
                </c:pt>
                <c:pt idx="908">
                  <c:v>110.6723480416636</c:v>
                </c:pt>
                <c:pt idx="909">
                  <c:v>110.79423388752447</c:v>
                </c:pt>
                <c:pt idx="910">
                  <c:v>110.91611973338533</c:v>
                </c:pt>
                <c:pt idx="911">
                  <c:v>111.03800557924619</c:v>
                </c:pt>
                <c:pt idx="912">
                  <c:v>111.15989142510705</c:v>
                </c:pt>
                <c:pt idx="913">
                  <c:v>111.28177727096792</c:v>
                </c:pt>
                <c:pt idx="914">
                  <c:v>111.40366311682878</c:v>
                </c:pt>
                <c:pt idx="915">
                  <c:v>111.52554896268964</c:v>
                </c:pt>
                <c:pt idx="916">
                  <c:v>111.6474348085505</c:v>
                </c:pt>
                <c:pt idx="917">
                  <c:v>111.76932065441137</c:v>
                </c:pt>
                <c:pt idx="918">
                  <c:v>111.89120650027223</c:v>
                </c:pt>
                <c:pt idx="919">
                  <c:v>112.01309234613309</c:v>
                </c:pt>
                <c:pt idx="920">
                  <c:v>112.13497819199395</c:v>
                </c:pt>
                <c:pt idx="921">
                  <c:v>112.25686403785483</c:v>
                </c:pt>
                <c:pt idx="922">
                  <c:v>112.37874988371568</c:v>
                </c:pt>
                <c:pt idx="923">
                  <c:v>112.50063572957654</c:v>
                </c:pt>
                <c:pt idx="924">
                  <c:v>112.62252157543742</c:v>
                </c:pt>
                <c:pt idx="925">
                  <c:v>112.74440742129828</c:v>
                </c:pt>
                <c:pt idx="926">
                  <c:v>112.86629326715914</c:v>
                </c:pt>
                <c:pt idx="927">
                  <c:v>112.98817911302</c:v>
                </c:pt>
                <c:pt idx="928">
                  <c:v>113.11006495888087</c:v>
                </c:pt>
                <c:pt idx="929">
                  <c:v>113.23195080474173</c:v>
                </c:pt>
                <c:pt idx="930">
                  <c:v>113.35383665060259</c:v>
                </c:pt>
                <c:pt idx="931">
                  <c:v>113.47572249646345</c:v>
                </c:pt>
                <c:pt idx="932">
                  <c:v>113.59760834232432</c:v>
                </c:pt>
                <c:pt idx="933">
                  <c:v>113.71949418818518</c:v>
                </c:pt>
                <c:pt idx="934">
                  <c:v>113.84138003404604</c:v>
                </c:pt>
                <c:pt idx="935">
                  <c:v>113.9632658799069</c:v>
                </c:pt>
                <c:pt idx="936">
                  <c:v>114.08515172576777</c:v>
                </c:pt>
                <c:pt idx="937">
                  <c:v>114.20703757162863</c:v>
                </c:pt>
                <c:pt idx="938">
                  <c:v>114.32892341748949</c:v>
                </c:pt>
                <c:pt idx="939">
                  <c:v>114.45080926335035</c:v>
                </c:pt>
                <c:pt idx="940">
                  <c:v>114.57269510921122</c:v>
                </c:pt>
                <c:pt idx="941">
                  <c:v>114.69458095507208</c:v>
                </c:pt>
                <c:pt idx="942">
                  <c:v>114.81646680093294</c:v>
                </c:pt>
                <c:pt idx="943">
                  <c:v>114.9383526467938</c:v>
                </c:pt>
                <c:pt idx="944">
                  <c:v>115.06023849265468</c:v>
                </c:pt>
                <c:pt idx="945">
                  <c:v>115.18212433851554</c:v>
                </c:pt>
                <c:pt idx="946">
                  <c:v>115.30401018437639</c:v>
                </c:pt>
                <c:pt idx="947">
                  <c:v>115.42589603023725</c:v>
                </c:pt>
                <c:pt idx="948">
                  <c:v>115.54778187609813</c:v>
                </c:pt>
                <c:pt idx="949">
                  <c:v>115.66966772195899</c:v>
                </c:pt>
                <c:pt idx="950">
                  <c:v>115.79155356781985</c:v>
                </c:pt>
                <c:pt idx="951">
                  <c:v>115.91343941368071</c:v>
                </c:pt>
                <c:pt idx="952">
                  <c:v>116.03532525954158</c:v>
                </c:pt>
                <c:pt idx="953">
                  <c:v>116.15721110540244</c:v>
                </c:pt>
                <c:pt idx="954">
                  <c:v>116.2790969512633</c:v>
                </c:pt>
                <c:pt idx="955">
                  <c:v>116.40098279712416</c:v>
                </c:pt>
                <c:pt idx="956">
                  <c:v>116.52286864298503</c:v>
                </c:pt>
                <c:pt idx="957">
                  <c:v>116.64475448884589</c:v>
                </c:pt>
                <c:pt idx="958">
                  <c:v>116.76664033470675</c:v>
                </c:pt>
                <c:pt idx="959">
                  <c:v>116.88852618056761</c:v>
                </c:pt>
                <c:pt idx="960">
                  <c:v>117.01041202642848</c:v>
                </c:pt>
                <c:pt idx="961">
                  <c:v>117.13229787228934</c:v>
                </c:pt>
                <c:pt idx="962">
                  <c:v>117.2541837181502</c:v>
                </c:pt>
                <c:pt idx="963">
                  <c:v>117.37606956401106</c:v>
                </c:pt>
                <c:pt idx="964">
                  <c:v>117.49795540987193</c:v>
                </c:pt>
                <c:pt idx="965">
                  <c:v>117.61984125573279</c:v>
                </c:pt>
                <c:pt idx="966">
                  <c:v>117.74172710159365</c:v>
                </c:pt>
                <c:pt idx="967">
                  <c:v>117.86361294745451</c:v>
                </c:pt>
                <c:pt idx="968">
                  <c:v>117.98549879331539</c:v>
                </c:pt>
                <c:pt idx="969">
                  <c:v>118.10738463917625</c:v>
                </c:pt>
                <c:pt idx="970">
                  <c:v>118.22927048503711</c:v>
                </c:pt>
                <c:pt idx="971">
                  <c:v>118.35115633089796</c:v>
                </c:pt>
                <c:pt idx="972">
                  <c:v>118.47304217675884</c:v>
                </c:pt>
                <c:pt idx="973">
                  <c:v>118.5949280226197</c:v>
                </c:pt>
                <c:pt idx="974">
                  <c:v>118.71681386848056</c:v>
                </c:pt>
                <c:pt idx="975">
                  <c:v>118.83869971434143</c:v>
                </c:pt>
                <c:pt idx="976">
                  <c:v>118.96058556020229</c:v>
                </c:pt>
                <c:pt idx="977">
                  <c:v>119.08247140606315</c:v>
                </c:pt>
                <c:pt idx="978">
                  <c:v>119.20435725192401</c:v>
                </c:pt>
                <c:pt idx="979">
                  <c:v>119.32624309778488</c:v>
                </c:pt>
                <c:pt idx="980">
                  <c:v>119.44812894364574</c:v>
                </c:pt>
                <c:pt idx="981">
                  <c:v>119.5700147895066</c:v>
                </c:pt>
                <c:pt idx="982">
                  <c:v>119.69190063536746</c:v>
                </c:pt>
                <c:pt idx="983">
                  <c:v>119.81378648122833</c:v>
                </c:pt>
                <c:pt idx="984">
                  <c:v>119.93567232708919</c:v>
                </c:pt>
                <c:pt idx="985">
                  <c:v>120.05755817295005</c:v>
                </c:pt>
                <c:pt idx="986">
                  <c:v>120.17944401881091</c:v>
                </c:pt>
                <c:pt idx="987">
                  <c:v>120.30132986467179</c:v>
                </c:pt>
                <c:pt idx="988">
                  <c:v>120.42321571053265</c:v>
                </c:pt>
                <c:pt idx="989">
                  <c:v>120.5451015563935</c:v>
                </c:pt>
                <c:pt idx="990">
                  <c:v>120.66698740225436</c:v>
                </c:pt>
                <c:pt idx="991">
                  <c:v>120.78887324811524</c:v>
                </c:pt>
                <c:pt idx="992">
                  <c:v>120.9107590939761</c:v>
                </c:pt>
                <c:pt idx="993">
                  <c:v>121.03264493983696</c:v>
                </c:pt>
                <c:pt idx="994">
                  <c:v>121.15453078569782</c:v>
                </c:pt>
                <c:pt idx="995">
                  <c:v>121.27641663155869</c:v>
                </c:pt>
                <c:pt idx="996">
                  <c:v>121.39830247741955</c:v>
                </c:pt>
                <c:pt idx="997">
                  <c:v>121.52018832328041</c:v>
                </c:pt>
                <c:pt idx="998">
                  <c:v>121.64207416914127</c:v>
                </c:pt>
                <c:pt idx="999">
                  <c:v>121.76396001500214</c:v>
                </c:pt>
              </c:numCache>
            </c:numRef>
          </c:xVal>
          <c:yVal>
            <c:numRef>
              <c:f>XLSTAT_20230809_221357_1_HID1!ydata1</c:f>
              <c:numCache>
                <c:formatCode>General</c:formatCode>
                <c:ptCount val="1000"/>
                <c:pt idx="0">
                  <c:v>3.7820469910971301E-2</c:v>
                </c:pt>
                <c:pt idx="1">
                  <c:v>3.7646527093554878E-2</c:v>
                </c:pt>
                <c:pt idx="2">
                  <c:v>3.747338426894134E-2</c:v>
                </c:pt>
                <c:pt idx="3">
                  <c:v>3.730103775782681E-2</c:v>
                </c:pt>
                <c:pt idx="4">
                  <c:v>3.7129483897829142E-2</c:v>
                </c:pt>
                <c:pt idx="5">
                  <c:v>3.6958719043410117E-2</c:v>
                </c:pt>
                <c:pt idx="6">
                  <c:v>3.6788739565797965E-2</c:v>
                </c:pt>
                <c:pt idx="7">
                  <c:v>3.6619541852910276E-2</c:v>
                </c:pt>
                <c:pt idx="8">
                  <c:v>3.645112230927721E-2</c:v>
                </c:pt>
                <c:pt idx="9">
                  <c:v>3.6283477355965106E-2</c:v>
                </c:pt>
                <c:pt idx="10">
                  <c:v>3.6116603430500459E-2</c:v>
                </c:pt>
                <c:pt idx="11">
                  <c:v>3.5950496986794145E-2</c:v>
                </c:pt>
                <c:pt idx="12">
                  <c:v>3.5785154495066147E-2</c:v>
                </c:pt>
                <c:pt idx="13">
                  <c:v>3.5620572441770498E-2</c:v>
                </c:pt>
                <c:pt idx="14">
                  <c:v>3.5456747329520637E-2</c:v>
                </c:pt>
                <c:pt idx="15">
                  <c:v>3.5293675677015073E-2</c:v>
                </c:pt>
                <c:pt idx="16">
                  <c:v>3.5131354018963418E-2</c:v>
                </c:pt>
                <c:pt idx="17">
                  <c:v>3.4969778906012751E-2</c:v>
                </c:pt>
                <c:pt idx="18">
                  <c:v>3.4808946904674322E-2</c:v>
                </c:pt>
                <c:pt idx="19">
                  <c:v>3.4648854597250575E-2</c:v>
                </c:pt>
                <c:pt idx="20">
                  <c:v>3.4489498581762534E-2</c:v>
                </c:pt>
                <c:pt idx="21">
                  <c:v>3.4330875471877499E-2</c:v>
                </c:pt>
                <c:pt idx="22">
                  <c:v>3.417298189683711E-2</c:v>
                </c:pt>
                <c:pt idx="23">
                  <c:v>3.4015814501385681E-2</c:v>
                </c:pt>
                <c:pt idx="24">
                  <c:v>3.3859369945698943E-2</c:v>
                </c:pt>
                <c:pt idx="25">
                  <c:v>3.3703644905313038E-2</c:v>
                </c:pt>
                <c:pt idx="26">
                  <c:v>3.3548636071053892E-2</c:v>
                </c:pt>
                <c:pt idx="27">
                  <c:v>3.3394340148966875E-2</c:v>
                </c:pt>
                <c:pt idx="28">
                  <c:v>3.3240753860246844E-2</c:v>
                </c:pt>
                <c:pt idx="29">
                  <c:v>3.3087873941168418E-2</c:v>
                </c:pt>
                <c:pt idx="30">
                  <c:v>3.2935697143016661E-2</c:v>
                </c:pt>
                <c:pt idx="31">
                  <c:v>3.278422023201804E-2</c:v>
                </c:pt>
                <c:pt idx="32">
                  <c:v>3.2633439989271672E-2</c:v>
                </c:pt>
                <c:pt idx="33">
                  <c:v>3.2483353210680986E-2</c:v>
                </c:pt>
                <c:pt idx="34">
                  <c:v>3.2333956706885568E-2</c:v>
                </c:pt>
                <c:pt idx="35">
                  <c:v>3.218524730319345E-2</c:v>
                </c:pt>
                <c:pt idx="36">
                  <c:v>3.2037221839513581E-2</c:v>
                </c:pt>
                <c:pt idx="37">
                  <c:v>3.1889877170288745E-2</c:v>
                </c:pt>
                <c:pt idx="38">
                  <c:v>3.1743210164428659E-2</c:v>
                </c:pt>
                <c:pt idx="39">
                  <c:v>3.1597217705243458E-2</c:v>
                </c:pt>
                <c:pt idx="40">
                  <c:v>3.1451896690377491E-2</c:v>
                </c:pt>
                <c:pt idx="41">
                  <c:v>3.1307244031743349E-2</c:v>
                </c:pt>
                <c:pt idx="42">
                  <c:v>3.1163256655456273E-2</c:v>
                </c:pt>
                <c:pt idx="43">
                  <c:v>3.1019931501768828E-2</c:v>
                </c:pt>
                <c:pt idx="44">
                  <c:v>3.087726552500589E-2</c:v>
                </c:pt>
                <c:pt idx="45">
                  <c:v>3.0735255693499892E-2</c:v>
                </c:pt>
                <c:pt idx="46">
                  <c:v>3.0593898989526452E-2</c:v>
                </c:pt>
                <c:pt idx="47">
                  <c:v>3.0453192409240201E-2</c:v>
                </c:pt>
                <c:pt idx="48">
                  <c:v>3.031313296261098E-2</c:v>
                </c:pt>
                <c:pt idx="49">
                  <c:v>3.0173717673360283E-2</c:v>
                </c:pt>
                <c:pt idx="50">
                  <c:v>3.0034943578898028E-2</c:v>
                </c:pt>
                <c:pt idx="51">
                  <c:v>2.9896807730259583E-2</c:v>
                </c:pt>
                <c:pt idx="52">
                  <c:v>2.9759307192043106E-2</c:v>
                </c:pt>
                <c:pt idx="53">
                  <c:v>2.9622439042347185E-2</c:v>
                </c:pt>
                <c:pt idx="54">
                  <c:v>2.9486200372708726E-2</c:v>
                </c:pt>
                <c:pt idx="55">
                  <c:v>2.9350588288041147E-2</c:v>
                </c:pt>
                <c:pt idx="56">
                  <c:v>2.9215599906572878E-2</c:v>
                </c:pt>
                <c:pt idx="57">
                  <c:v>2.9081232359786102E-2</c:v>
                </c:pt>
                <c:pt idx="58">
                  <c:v>2.8947482792355806E-2</c:v>
                </c:pt>
                <c:pt idx="59">
                  <c:v>2.8814348362089109E-2</c:v>
                </c:pt>
                <c:pt idx="60">
                  <c:v>2.8681826239864861E-2</c:v>
                </c:pt>
                <c:pt idx="61">
                  <c:v>2.8549913609573527E-2</c:v>
                </c:pt>
                <c:pt idx="62">
                  <c:v>2.8418607668057341E-2</c:v>
                </c:pt>
                <c:pt idx="63">
                  <c:v>2.8287905625050729E-2</c:v>
                </c:pt>
                <c:pt idx="64">
                  <c:v>2.8157804703121046E-2</c:v>
                </c:pt>
                <c:pt idx="65">
                  <c:v>2.8028302137609516E-2</c:v>
                </c:pt>
                <c:pt idx="66">
                  <c:v>2.7899395176572517E-2</c:v>
                </c:pt>
                <c:pt idx="67">
                  <c:v>2.7771081080723077E-2</c:v>
                </c:pt>
                <c:pt idx="68">
                  <c:v>2.7643357123372677E-2</c:v>
                </c:pt>
                <c:pt idx="69">
                  <c:v>2.7516220590373307E-2</c:v>
                </c:pt>
                <c:pt idx="70">
                  <c:v>2.738966878005979E-2</c:v>
                </c:pt>
                <c:pt idx="71">
                  <c:v>2.7263699003192362E-2</c:v>
                </c:pt>
                <c:pt idx="72">
                  <c:v>2.7138308582899538E-2</c:v>
                </c:pt>
                <c:pt idx="73">
                  <c:v>2.701349485462123E-2</c:v>
                </c:pt>
                <c:pt idx="74">
                  <c:v>2.688925516605211E-2</c:v>
                </c:pt>
                <c:pt idx="75">
                  <c:v>2.6765586877085256E-2</c:v>
                </c:pt>
                <c:pt idx="76">
                  <c:v>2.6642487359756047E-2</c:v>
                </c:pt>
                <c:pt idx="77">
                  <c:v>2.6519953998186338E-2</c:v>
                </c:pt>
                <c:pt idx="78">
                  <c:v>2.6397984188528831E-2</c:v>
                </c:pt>
                <c:pt idx="79">
                  <c:v>2.6276575338911791E-2</c:v>
                </c:pt>
                <c:pt idx="80">
                  <c:v>2.6155724869383928E-2</c:v>
                </c:pt>
                <c:pt idx="81">
                  <c:v>2.6035430211859598E-2</c:v>
                </c:pt>
                <c:pt idx="82">
                  <c:v>2.591568881006422E-2</c:v>
                </c:pt>
                <c:pt idx="83">
                  <c:v>2.5796498119479958E-2</c:v>
                </c:pt>
                <c:pt idx="84">
                  <c:v>2.5677855607291654E-2</c:v>
                </c:pt>
                <c:pt idx="85">
                  <c:v>2.5559758752332989E-2</c:v>
                </c:pt>
                <c:pt idx="86">
                  <c:v>2.5442205045032935E-2</c:v>
                </c:pt>
                <c:pt idx="87">
                  <c:v>2.532519198736239E-2</c:v>
                </c:pt>
                <c:pt idx="88">
                  <c:v>2.5208717092781146E-2</c:v>
                </c:pt>
                <c:pt idx="89">
                  <c:v>2.5092777886184987E-2</c:v>
                </c:pt>
                <c:pt idx="90">
                  <c:v>2.4977371903853136E-2</c:v>
                </c:pt>
                <c:pt idx="91">
                  <c:v>2.4862496693395911E-2</c:v>
                </c:pt>
                <c:pt idx="92">
                  <c:v>2.4748149813702557E-2</c:v>
                </c:pt>
                <c:pt idx="93">
                  <c:v>2.4634328834889432E-2</c:v>
                </c:pt>
                <c:pt idx="94">
                  <c:v>2.4521031338248324E-2</c:v>
                </c:pt>
                <c:pt idx="95">
                  <c:v>2.4408254916195089E-2</c:v>
                </c:pt>
                <c:pt idx="96">
                  <c:v>2.4295997172218468E-2</c:v>
                </c:pt>
                <c:pt idx="97">
                  <c:v>2.4184255720829172E-2</c:v>
                </c:pt>
                <c:pt idx="98">
                  <c:v>2.4073028187509175E-2</c:v>
                </c:pt>
                <c:pt idx="99">
                  <c:v>2.3962312208661289E-2</c:v>
                </c:pt>
                <c:pt idx="100">
                  <c:v>2.3852105431558884E-2</c:v>
                </c:pt>
                <c:pt idx="101">
                  <c:v>2.3742405514295947E-2</c:v>
                </c:pt>
                <c:pt idx="102">
                  <c:v>2.3633210125737276E-2</c:v>
                </c:pt>
                <c:pt idx="103">
                  <c:v>2.3524516945468976E-2</c:v>
                </c:pt>
                <c:pt idx="104">
                  <c:v>2.3416323663749114E-2</c:v>
                </c:pt>
                <c:pt idx="105">
                  <c:v>2.3308627981458663E-2</c:v>
                </c:pt>
                <c:pt idx="106">
                  <c:v>2.3201427610052644E-2</c:v>
                </c:pt>
                <c:pt idx="107">
                  <c:v>2.3094720271511486E-2</c:v>
                </c:pt>
                <c:pt idx="108">
                  <c:v>2.2988503698292612E-2</c:v>
                </c:pt>
                <c:pt idx="109">
                  <c:v>2.2882775633282264E-2</c:v>
                </c:pt>
                <c:pt idx="110">
                  <c:v>2.2777533829747551E-2</c:v>
                </c:pt>
                <c:pt idx="111">
                  <c:v>2.2672776051288673E-2</c:v>
                </c:pt>
                <c:pt idx="112">
                  <c:v>2.2568500071791422E-2</c:v>
                </c:pt>
                <c:pt idx="113">
                  <c:v>2.2464703675379876E-2</c:v>
                </c:pt>
                <c:pt idx="114">
                  <c:v>2.2361384656369297E-2</c:v>
                </c:pt>
                <c:pt idx="115">
                  <c:v>2.2258540819219273E-2</c:v>
                </c:pt>
                <c:pt idx="116">
                  <c:v>2.2156169978487055E-2</c:v>
                </c:pt>
                <c:pt idx="117">
                  <c:v>2.2054269958781129E-2</c:v>
                </c:pt>
                <c:pt idx="118">
                  <c:v>2.1952838594714974E-2</c:v>
                </c:pt>
                <c:pt idx="119">
                  <c:v>2.185187373086105E-2</c:v>
                </c:pt>
                <c:pt idx="120">
                  <c:v>2.1751373221704996E-2</c:v>
                </c:pt>
                <c:pt idx="121">
                  <c:v>2.1651334931600034E-2</c:v>
                </c:pt>
                <c:pt idx="122">
                  <c:v>2.1551756734721612E-2</c:v>
                </c:pt>
                <c:pt idx="123">
                  <c:v>2.1452636515022192E-2</c:v>
                </c:pt>
                <c:pt idx="124">
                  <c:v>2.1353972166186293E-2</c:v>
                </c:pt>
                <c:pt idx="125">
                  <c:v>2.1255761591585768E-2</c:v>
                </c:pt>
                <c:pt idx="126">
                  <c:v>2.11580027042352E-2</c:v>
                </c:pt>
                <c:pt idx="127">
                  <c:v>2.1060693426747577E-2</c:v>
                </c:pt>
                <c:pt idx="128">
                  <c:v>2.0963831691290149E-2</c:v>
                </c:pt>
                <c:pt idx="129">
                  <c:v>2.0867415439540488E-2</c:v>
                </c:pt>
                <c:pt idx="130">
                  <c:v>2.0771442622642734E-2</c:v>
                </c:pt>
                <c:pt idx="131">
                  <c:v>2.067591120116407E-2</c:v>
                </c:pt>
                <c:pt idx="132">
                  <c:v>2.0580819145051377E-2</c:v>
                </c:pt>
                <c:pt idx="133">
                  <c:v>2.0486164433588114E-2</c:v>
                </c:pt>
                <c:pt idx="134">
                  <c:v>2.0391945055351333E-2</c:v>
                </c:pt>
                <c:pt idx="135">
                  <c:v>2.0298159008168993E-2</c:v>
                </c:pt>
                <c:pt idx="136">
                  <c:v>2.020480429907736E-2</c:v>
                </c:pt>
                <c:pt idx="137">
                  <c:v>2.0111878944278704E-2</c:v>
                </c:pt>
                <c:pt idx="138">
                  <c:v>2.0019380969099099E-2</c:v>
                </c:pt>
                <c:pt idx="139">
                  <c:v>1.9927308407946501E-2</c:v>
                </c:pt>
                <c:pt idx="140">
                  <c:v>1.9835659304268956E-2</c:v>
                </c:pt>
                <c:pt idx="141">
                  <c:v>1.9744431710513009E-2</c:v>
                </c:pt>
                <c:pt idx="142">
                  <c:v>1.9653623688082371E-2</c:v>
                </c:pt>
                <c:pt idx="143">
                  <c:v>1.956323330729666E-2</c:v>
                </c:pt>
                <c:pt idx="144">
                  <c:v>1.9473258647350437E-2</c:v>
                </c:pt>
                <c:pt idx="145">
                  <c:v>1.9383697796272373E-2</c:v>
                </c:pt>
                <c:pt idx="146">
                  <c:v>1.9294548850884625E-2</c:v>
                </c:pt>
                <c:pt idx="147">
                  <c:v>1.9205809916762386E-2</c:v>
                </c:pt>
                <c:pt idx="148">
                  <c:v>1.9117479108193641E-2</c:v>
                </c:pt>
                <c:pt idx="149">
                  <c:v>1.902955454813908E-2</c:v>
                </c:pt>
                <c:pt idx="150">
                  <c:v>1.8942034368192223E-2</c:v>
                </c:pt>
                <c:pt idx="151">
                  <c:v>1.8854916708539712E-2</c:v>
                </c:pt>
                <c:pt idx="152">
                  <c:v>1.8768199717921784E-2</c:v>
                </c:pt>
                <c:pt idx="153">
                  <c:v>1.8681881553592933E-2</c:v>
                </c:pt>
                <c:pt idx="154">
                  <c:v>1.8595960381282771E-2</c:v>
                </c:pt>
                <c:pt idx="155">
                  <c:v>1.8510434375157019E-2</c:v>
                </c:pt>
                <c:pt idx="156">
                  <c:v>1.8425301717778727E-2</c:v>
                </c:pt>
                <c:pt idx="157">
                  <c:v>1.8340560600069652E-2</c:v>
                </c:pt>
                <c:pt idx="158">
                  <c:v>1.8256209221271809E-2</c:v>
                </c:pt>
                <c:pt idx="159">
                  <c:v>1.8172245788909205E-2</c:v>
                </c:pt>
                <c:pt idx="160">
                  <c:v>1.8088668518749754E-2</c:v>
                </c:pt>
                <c:pt idx="161">
                  <c:v>1.8005475634767357E-2</c:v>
                </c:pt>
                <c:pt idx="162">
                  <c:v>1.7922665369104168E-2</c:v>
                </c:pt>
                <c:pt idx="163">
                  <c:v>1.7840235962033015E-2</c:v>
                </c:pt>
                <c:pt idx="164">
                  <c:v>1.7758185661920015E-2</c:v>
                </c:pt>
                <c:pt idx="165">
                  <c:v>1.7676512725187353E-2</c:v>
                </c:pt>
                <c:pt idx="166">
                  <c:v>1.7595215416276219E-2</c:v>
                </c:pt>
                <c:pt idx="167">
                  <c:v>1.7514292007609948E-2</c:v>
                </c:pt>
                <c:pt idx="168">
                  <c:v>1.7433740779557279E-2</c:v>
                </c:pt>
                <c:pt idx="169">
                  <c:v>1.7353560020395845E-2</c:v>
                </c:pt>
                <c:pt idx="170">
                  <c:v>1.7273748026275775E-2</c:v>
                </c:pt>
                <c:pt idx="171">
                  <c:v>1.71943031011835E-2</c:v>
                </c:pt>
                <c:pt idx="172">
                  <c:v>1.7115223556905701E-2</c:v>
                </c:pt>
                <c:pt idx="173">
                  <c:v>1.7036507712993445E-2</c:v>
                </c:pt>
                <c:pt idx="174">
                  <c:v>1.6958153896726474E-2</c:v>
                </c:pt>
                <c:pt idx="175">
                  <c:v>1.6880160443077656E-2</c:v>
                </c:pt>
                <c:pt idx="176">
                  <c:v>1.6802525694677595E-2</c:v>
                </c:pt>
                <c:pt idx="177">
                  <c:v>1.6725248001779436E-2</c:v>
                </c:pt>
                <c:pt idx="178">
                  <c:v>1.6648325722223786E-2</c:v>
                </c:pt>
                <c:pt idx="179">
                  <c:v>1.6571757221403811E-2</c:v>
                </c:pt>
                <c:pt idx="180">
                  <c:v>1.649554087223053E-2</c:v>
                </c:pt>
                <c:pt idx="181">
                  <c:v>1.641967505509823E-2</c:v>
                </c:pt>
                <c:pt idx="182">
                  <c:v>1.6344158157850012E-2</c:v>
                </c:pt>
                <c:pt idx="183">
                  <c:v>1.6268988575743597E-2</c:v>
                </c:pt>
                <c:pt idx="184">
                  <c:v>1.6194164711417162E-2</c:v>
                </c:pt>
                <c:pt idx="185">
                  <c:v>1.6119684974855445E-2</c:v>
                </c:pt>
                <c:pt idx="186">
                  <c:v>1.6045547783355922E-2</c:v>
                </c:pt>
                <c:pt idx="187">
                  <c:v>1.5971751561495197E-2</c:v>
                </c:pt>
                <c:pt idx="188">
                  <c:v>1.5898294741095522E-2</c:v>
                </c:pt>
                <c:pt idx="189">
                  <c:v>1.5825175761191447E-2</c:v>
                </c:pt>
                <c:pt idx="190">
                  <c:v>1.5752393067996692E-2</c:v>
                </c:pt>
                <c:pt idx="191">
                  <c:v>1.5679945114871089E-2</c:v>
                </c:pt>
                <c:pt idx="192">
                  <c:v>1.5607830362287741E-2</c:v>
                </c:pt>
                <c:pt idx="193">
                  <c:v>1.5536047277800301E-2</c:v>
                </c:pt>
                <c:pt idx="194">
                  <c:v>1.54645943360104E-2</c:v>
                </c:pt>
                <c:pt idx="195">
                  <c:v>1.5393470018535237E-2</c:v>
                </c:pt>
                <c:pt idx="196">
                  <c:v>1.5322672813975317E-2</c:v>
                </c:pt>
                <c:pt idx="197">
                  <c:v>1.525220121788233E-2</c:v>
                </c:pt>
                <c:pt idx="198">
                  <c:v>1.518205373272718E-2</c:v>
                </c:pt>
                <c:pt idx="199">
                  <c:v>1.5112228867868161E-2</c:v>
                </c:pt>
                <c:pt idx="200">
                  <c:v>1.504272513951929E-2</c:v>
                </c:pt>
                <c:pt idx="201">
                  <c:v>1.4973541070718762E-2</c:v>
                </c:pt>
                <c:pt idx="202">
                  <c:v>1.4904675191297581E-2</c:v>
                </c:pt>
                <c:pt idx="203">
                  <c:v>1.4836126037848302E-2</c:v>
                </c:pt>
                <c:pt idx="204">
                  <c:v>1.4767892153693948E-2</c:v>
                </c:pt>
                <c:pt idx="205">
                  <c:v>1.469997208885704E-2</c:v>
                </c:pt>
                <c:pt idx="206">
                  <c:v>1.4632364400028804E-2</c:v>
                </c:pt>
                <c:pt idx="207">
                  <c:v>1.4565067650538485E-2</c:v>
                </c:pt>
                <c:pt idx="208">
                  <c:v>1.4498080410322821E-2</c:v>
                </c:pt>
                <c:pt idx="209">
                  <c:v>1.4431401255895661E-2</c:v>
                </c:pt>
                <c:pt idx="210">
                  <c:v>1.4365028770317706E-2</c:v>
                </c:pt>
                <c:pt idx="211">
                  <c:v>1.4298961543166405E-2</c:v>
                </c:pt>
                <c:pt idx="212">
                  <c:v>1.4233198170505985E-2</c:v>
                </c:pt>
                <c:pt idx="213">
                  <c:v>1.4167737254857603E-2</c:v>
                </c:pt>
                <c:pt idx="214">
                  <c:v>1.4102577405169681E-2</c:v>
                </c:pt>
                <c:pt idx="215">
                  <c:v>1.4037717236788301E-2</c:v>
                </c:pt>
                <c:pt idx="216">
                  <c:v>1.3973155371427824E-2</c:v>
                </c:pt>
                <c:pt idx="217">
                  <c:v>1.3908890437141577E-2</c:v>
                </c:pt>
                <c:pt idx="218">
                  <c:v>1.3844921068292698E-2</c:v>
                </c:pt>
                <c:pt idx="219">
                  <c:v>1.3781245905525137E-2</c:v>
                </c:pt>
                <c:pt idx="220">
                  <c:v>1.3717863595734736E-2</c:v>
                </c:pt>
                <c:pt idx="221">
                  <c:v>1.3654772792040514E-2</c:v>
                </c:pt>
                <c:pt idx="222">
                  <c:v>1.3591972153756017E-2</c:v>
                </c:pt>
                <c:pt idx="223">
                  <c:v>1.3529460346360832E-2</c:v>
                </c:pt>
                <c:pt idx="224">
                  <c:v>1.346723604147225E-2</c:v>
                </c:pt>
                <c:pt idx="225">
                  <c:v>1.3405297916817004E-2</c:v>
                </c:pt>
                <c:pt idx="226">
                  <c:v>1.3343644656203196E-2</c:v>
                </c:pt>
                <c:pt idx="227">
                  <c:v>1.328227494949233E-2</c:v>
                </c:pt>
                <c:pt idx="228">
                  <c:v>1.3221187492571437E-2</c:v>
                </c:pt>
                <c:pt idx="229">
                  <c:v>1.3160380987325408E-2</c:v>
                </c:pt>
                <c:pt idx="230">
                  <c:v>1.3099854141609387E-2</c:v>
                </c:pt>
                <c:pt idx="231">
                  <c:v>1.303960566922129E-2</c:v>
                </c:pt>
                <c:pt idx="232">
                  <c:v>1.2979634289874533E-2</c:v>
                </c:pt>
                <c:pt idx="233">
                  <c:v>1.2919938729170761E-2</c:v>
                </c:pt>
                <c:pt idx="234">
                  <c:v>1.28605177185728E-2</c:v>
                </c:pt>
                <c:pt idx="235">
                  <c:v>1.2801369995377711E-2</c:v>
                </c:pt>
                <c:pt idx="236">
                  <c:v>1.2742494302689922E-2</c:v>
                </c:pt>
                <c:pt idx="237">
                  <c:v>1.2683889389394553E-2</c:v>
                </c:pt>
                <c:pt idx="238">
                  <c:v>1.2625554010130807E-2</c:v>
                </c:pt>
                <c:pt idx="239">
                  <c:v>1.256748692526552E-2</c:v>
                </c:pt>
                <c:pt idx="240">
                  <c:v>1.2509686900866812E-2</c:v>
                </c:pt>
                <c:pt idx="241">
                  <c:v>1.2452152708677862E-2</c:v>
                </c:pt>
                <c:pt idx="242">
                  <c:v>1.2394883126090822E-2</c:v>
                </c:pt>
                <c:pt idx="243">
                  <c:v>1.2337876936120823E-2</c:v>
                </c:pt>
                <c:pt idx="244">
                  <c:v>1.228113292738011E-2</c:v>
                </c:pt>
                <c:pt idx="245">
                  <c:v>1.2224649894052319E-2</c:v>
                </c:pt>
                <c:pt idx="246">
                  <c:v>1.2168426635866836E-2</c:v>
                </c:pt>
                <c:pt idx="247">
                  <c:v>1.2112461958073296E-2</c:v>
                </c:pt>
                <c:pt idx="248">
                  <c:v>1.20567546714162E-2</c:v>
                </c:pt>
                <c:pt idx="249">
                  <c:v>1.2001303592109637E-2</c:v>
                </c:pt>
                <c:pt idx="250">
                  <c:v>1.1946107541812127E-2</c:v>
                </c:pt>
                <c:pt idx="251">
                  <c:v>1.1891165347601587E-2</c:v>
                </c:pt>
                <c:pt idx="252">
                  <c:v>1.1836475841950406E-2</c:v>
                </c:pt>
                <c:pt idx="253">
                  <c:v>1.1782037862700628E-2</c:v>
                </c:pt>
                <c:pt idx="254">
                  <c:v>1.1727850253039261E-2</c:v>
                </c:pt>
                <c:pt idx="255">
                  <c:v>1.1673911861473698E-2</c:v>
                </c:pt>
                <c:pt idx="256">
                  <c:v>1.162022154180724E-2</c:v>
                </c:pt>
                <c:pt idx="257">
                  <c:v>1.1566778153114743E-2</c:v>
                </c:pt>
                <c:pt idx="258">
                  <c:v>1.151358055971837E-2</c:v>
                </c:pt>
                <c:pt idx="259">
                  <c:v>1.146062763116347E-2</c:v>
                </c:pt>
                <c:pt idx="260">
                  <c:v>1.140791824219454E-2</c:v>
                </c:pt>
                <c:pt idx="261">
                  <c:v>1.1355451272731321E-2</c:v>
                </c:pt>
                <c:pt idx="262">
                  <c:v>1.1303225607844993E-2</c:v>
                </c:pt>
                <c:pt idx="263">
                  <c:v>1.1251240137734488E-2</c:v>
                </c:pt>
                <c:pt idx="264">
                  <c:v>1.1199493757702898E-2</c:v>
                </c:pt>
                <c:pt idx="265">
                  <c:v>1.1147985368134019E-2</c:v>
                </c:pt>
                <c:pt idx="266">
                  <c:v>1.1096713874468946E-2</c:v>
                </c:pt>
                <c:pt idx="267">
                  <c:v>1.1045678187182864E-2</c:v>
                </c:pt>
                <c:pt idx="268">
                  <c:v>1.099487722176185E-2</c:v>
                </c:pt>
                <c:pt idx="269">
                  <c:v>1.0944309898679857E-2</c:v>
                </c:pt>
                <c:pt idx="270">
                  <c:v>1.0893975143375756E-2</c:v>
                </c:pt>
                <c:pt idx="271">
                  <c:v>1.0843871886230512E-2</c:v>
                </c:pt>
                <c:pt idx="272">
                  <c:v>1.0793999062544454E-2</c:v>
                </c:pt>
                <c:pt idx="273">
                  <c:v>1.0744355612514647E-2</c:v>
                </c:pt>
                <c:pt idx="274">
                  <c:v>1.069494048121236E-2</c:v>
                </c:pt>
                <c:pt idx="275">
                  <c:v>1.0645752618560676E-2</c:v>
                </c:pt>
                <c:pt idx="276">
                  <c:v>1.0596790979312149E-2</c:v>
                </c:pt>
                <c:pt idx="277">
                  <c:v>1.0548054523026613E-2</c:v>
                </c:pt>
                <c:pt idx="278">
                  <c:v>1.0499542214049055E-2</c:v>
                </c:pt>
                <c:pt idx="279">
                  <c:v>1.0451253021487635E-2</c:v>
                </c:pt>
                <c:pt idx="280">
                  <c:v>1.0403185919191739E-2</c:v>
                </c:pt>
                <c:pt idx="281">
                  <c:v>1.035533988573021E-2</c:v>
                </c:pt>
                <c:pt idx="282">
                  <c:v>1.030771390436962E-2</c:v>
                </c:pt>
                <c:pt idx="283">
                  <c:v>1.0260306963052683E-2</c:v>
                </c:pt>
                <c:pt idx="284">
                  <c:v>1.021311805437672E-2</c:v>
                </c:pt>
                <c:pt idx="285">
                  <c:v>1.0166146175572287E-2</c:v>
                </c:pt>
                <c:pt idx="286">
                  <c:v>1.011939032848184E-2</c:v>
                </c:pt>
                <c:pt idx="287">
                  <c:v>1.0072849519538532E-2</c:v>
                </c:pt>
                <c:pt idx="288">
                  <c:v>1.0026522759745101E-2</c:v>
                </c:pt>
                <c:pt idx="289">
                  <c:v>9.9804090646528586E-3</c:v>
                </c:pt>
                <c:pt idx="290">
                  <c:v>9.9345074543407512E-3</c:v>
                </c:pt>
                <c:pt idx="291">
                  <c:v>9.8888169533945629E-3</c:v>
                </c:pt>
                <c:pt idx="292">
                  <c:v>9.8433365908861675E-3</c:v>
                </c:pt>
                <c:pt idx="293">
                  <c:v>9.7980654003529087E-3</c:v>
                </c:pt>
                <c:pt idx="294">
                  <c:v>9.7530024197770553E-3</c:v>
                </c:pt>
                <c:pt idx="295">
                  <c:v>9.7081466915653579E-3</c:v>
                </c:pt>
                <c:pt idx="296">
                  <c:v>9.6634972625287037E-3</c:v>
                </c:pt>
                <c:pt idx="297">
                  <c:v>9.6190531838618622E-3</c:v>
                </c:pt>
                <c:pt idx="298">
                  <c:v>9.5748135111233153E-3</c:v>
                </c:pt>
                <c:pt idx="299">
                  <c:v>9.5307773042152023E-3</c:v>
                </c:pt>
                <c:pt idx="300">
                  <c:v>9.4869436273633222E-3</c:v>
                </c:pt>
                <c:pt idx="301">
                  <c:v>9.4433115490972705E-3</c:v>
                </c:pt>
                <c:pt idx="302">
                  <c:v>9.3998801422306259E-3</c:v>
                </c:pt>
                <c:pt idx="303">
                  <c:v>9.3566484838412643E-3</c:v>
                </c:pt>
                <c:pt idx="304">
                  <c:v>9.3136156552517287E-3</c:v>
                </c:pt>
                <c:pt idx="305">
                  <c:v>9.2707807420097255E-3</c:v>
                </c:pt>
                <c:pt idx="306">
                  <c:v>9.2281428338686806E-3</c:v>
                </c:pt>
                <c:pt idx="307">
                  <c:v>9.1857010247684036E-3</c:v>
                </c:pt>
                <c:pt idx="308">
                  <c:v>9.1434544128158185E-3</c:v>
                </c:pt>
                <c:pt idx="309">
                  <c:v>9.1014021002658232E-3</c:v>
                </c:pt>
                <c:pt idx="310">
                  <c:v>9.0595431935021949E-3</c:v>
                </c:pt>
                <c:pt idx="311">
                  <c:v>9.0178768030185971E-3</c:v>
                </c:pt>
                <c:pt idx="312">
                  <c:v>8.9764020433997019E-3</c:v>
                </c:pt>
                <c:pt idx="313">
                  <c:v>8.9351180333023389E-3</c:v>
                </c:pt>
                <c:pt idx="314">
                  <c:v>8.894023895436802E-3</c:v>
                </c:pt>
                <c:pt idx="315">
                  <c:v>8.8531187565481766E-3</c:v>
                </c:pt>
                <c:pt idx="316">
                  <c:v>8.8124017473978113E-3</c:v>
                </c:pt>
                <c:pt idx="317">
                  <c:v>8.7718720027448183E-3</c:v>
                </c:pt>
                <c:pt idx="318">
                  <c:v>8.7315286613277136E-3</c:v>
                </c:pt>
                <c:pt idx="319">
                  <c:v>8.6913708658460914E-3</c:v>
                </c:pt>
                <c:pt idx="320">
                  <c:v>8.6513977629424244E-3</c:v>
                </c:pt>
                <c:pt idx="321">
                  <c:v>8.6116085031839179E-3</c:v>
                </c:pt>
                <c:pt idx="322">
                  <c:v>8.5720022410444713E-3</c:v>
                </c:pt>
                <c:pt idx="323">
                  <c:v>8.5325781348866928E-3</c:v>
                </c:pt>
                <c:pt idx="324">
                  <c:v>8.4933353469440354E-3</c:v>
                </c:pt>
                <c:pt idx="325">
                  <c:v>8.4542730433029706E-3</c:v>
                </c:pt>
                <c:pt idx="326">
                  <c:v>8.4153903938853011E-3</c:v>
                </c:pt>
                <c:pt idx="327">
                  <c:v>8.3766865724304827E-3</c:v>
                </c:pt>
                <c:pt idx="328">
                  <c:v>8.3381607564780962E-3</c:v>
                </c:pt>
                <c:pt idx="329">
                  <c:v>8.2998121273503526E-3</c:v>
                </c:pt>
                <c:pt idx="330">
                  <c:v>8.2616398701347033E-3</c:v>
                </c:pt>
                <c:pt idx="331">
                  <c:v>8.2236431736665214E-3</c:v>
                </c:pt>
                <c:pt idx="332">
                  <c:v>8.1858212305118729E-3</c:v>
                </c:pt>
                <c:pt idx="333">
                  <c:v>8.1481732369503377E-3</c:v>
                </c:pt>
                <c:pt idx="334">
                  <c:v>8.1106983929579556E-3</c:v>
                </c:pt>
                <c:pt idx="335">
                  <c:v>8.0733959021902051E-3</c:v>
                </c:pt>
                <c:pt idx="336">
                  <c:v>8.0362649719650948E-3</c:v>
                </c:pt>
                <c:pt idx="337">
                  <c:v>7.9993048132463093E-3</c:v>
                </c:pt>
                <c:pt idx="338">
                  <c:v>7.9625146406264499E-3</c:v>
                </c:pt>
                <c:pt idx="339">
                  <c:v>7.9258936723103374E-3</c:v>
                </c:pt>
                <c:pt idx="340">
                  <c:v>7.88944113009841E-3</c:v>
                </c:pt>
                <c:pt idx="341">
                  <c:v>7.8531562393701678E-3</c:v>
                </c:pt>
                <c:pt idx="342">
                  <c:v>7.8170382290677319E-3</c:v>
                </c:pt>
                <c:pt idx="343">
                  <c:v>7.7810863316794474E-3</c:v>
                </c:pt>
                <c:pt idx="344">
                  <c:v>7.7452997832235786E-3</c:v>
                </c:pt>
                <c:pt idx="345">
                  <c:v>7.7096778232320657E-3</c:v>
                </c:pt>
                <c:pt idx="346">
                  <c:v>7.674219694734385E-3</c:v>
                </c:pt>
                <c:pt idx="347">
                  <c:v>7.6389246442414372E-3</c:v>
                </c:pt>
                <c:pt idx="348">
                  <c:v>7.6037919217295568E-3</c:v>
                </c:pt>
                <c:pt idx="349">
                  <c:v>7.5688207806245585E-3</c:v>
                </c:pt>
                <c:pt idx="350">
                  <c:v>7.5340104777858871E-3</c:v>
                </c:pt>
                <c:pt idx="351">
                  <c:v>7.4993602734908082E-3</c:v>
                </c:pt>
                <c:pt idx="352">
                  <c:v>7.4648694314187122E-3</c:v>
                </c:pt>
                <c:pt idx="353">
                  <c:v>7.4305372186354414E-3</c:v>
                </c:pt>
                <c:pt idx="354">
                  <c:v>7.3963629055777379E-3</c:v>
                </c:pt>
                <c:pt idx="355">
                  <c:v>7.3623457660377195E-3</c:v>
                </c:pt>
                <c:pt idx="356">
                  <c:v>7.3284850771474699E-3</c:v>
                </c:pt>
                <c:pt idx="357">
                  <c:v>7.294780119363656E-3</c:v>
                </c:pt>
                <c:pt idx="358">
                  <c:v>7.261230176452256E-3</c:v>
                </c:pt>
                <c:pt idx="359">
                  <c:v>7.2278345354733226E-3</c:v>
                </c:pt>
                <c:pt idx="360">
                  <c:v>7.1945924867658504E-3</c:v>
                </c:pt>
                <c:pt idx="361">
                  <c:v>7.1615033239326832E-3</c:v>
                </c:pt>
                <c:pt idx="362">
                  <c:v>7.1285663438254996E-3</c:v>
                </c:pt>
                <c:pt idx="363">
                  <c:v>7.095780846529889E-3</c:v>
                </c:pt>
                <c:pt idx="364">
                  <c:v>7.0631461353504559E-3</c:v>
                </c:pt>
                <c:pt idx="365">
                  <c:v>7.0306615167960371E-3</c:v>
                </c:pt>
                <c:pt idx="366">
                  <c:v>6.9983263005649454E-3</c:v>
                </c:pt>
                <c:pt idx="367">
                  <c:v>6.966139799530314E-3</c:v>
                </c:pt>
                <c:pt idx="368">
                  <c:v>6.9341013297254872E-3</c:v>
                </c:pt>
                <c:pt idx="369">
                  <c:v>6.9022102103294932E-3</c:v>
                </c:pt>
                <c:pt idx="370">
                  <c:v>6.8704657636525657E-3</c:v>
                </c:pt>
                <c:pt idx="371">
                  <c:v>6.8388673151217588E-3</c:v>
                </c:pt>
                <c:pt idx="372">
                  <c:v>6.8074141932665914E-3</c:v>
                </c:pt>
                <c:pt idx="373">
                  <c:v>6.7761057297048045E-3</c:v>
                </c:pt>
                <c:pt idx="374">
                  <c:v>6.7449412591281304E-3</c:v>
                </c:pt>
                <c:pt idx="375">
                  <c:v>6.7139201192881756E-3</c:v>
                </c:pt>
                <c:pt idx="376">
                  <c:v>6.683041650982339E-3</c:v>
                </c:pt>
                <c:pt idx="377">
                  <c:v>6.6523051980398023E-3</c:v>
                </c:pt>
                <c:pt idx="378">
                  <c:v>6.621710107307591E-3</c:v>
                </c:pt>
                <c:pt idx="379">
                  <c:v>6.5912557286366977E-3</c:v>
                </c:pt>
                <c:pt idx="380">
                  <c:v>6.5609414148682516E-3</c:v>
                </c:pt>
                <c:pt idx="381">
                  <c:v>6.5307665218197865E-3</c:v>
                </c:pt>
                <c:pt idx="382">
                  <c:v>6.5007304082715326E-3</c:v>
                </c:pt>
                <c:pt idx="383">
                  <c:v>6.4708324359528105E-3</c:v>
                </c:pt>
                <c:pt idx="384">
                  <c:v>6.4410719695284415E-3</c:v>
                </c:pt>
                <c:pt idx="385">
                  <c:v>6.4114483765852796E-3</c:v>
                </c:pt>
                <c:pt idx="386">
                  <c:v>6.3819610276187417E-3</c:v>
                </c:pt>
                <c:pt idx="387">
                  <c:v>6.3526092960194541E-3</c:v>
                </c:pt>
                <c:pt idx="388">
                  <c:v>6.3233925580599166E-3</c:v>
                </c:pt>
                <c:pt idx="389">
                  <c:v>6.2943101928812674E-3</c:v>
                </c:pt>
                <c:pt idx="390">
                  <c:v>6.2653615824800751E-3</c:v>
                </c:pt>
                <c:pt idx="391">
                  <c:v>6.2365461116952172E-3</c:v>
                </c:pt>
                <c:pt idx="392">
                  <c:v>6.2078631681947967E-3</c:v>
                </c:pt>
                <c:pt idx="393">
                  <c:v>6.1793121424631413E-3</c:v>
                </c:pt>
                <c:pt idx="394">
                  <c:v>6.1508924277878406E-3</c:v>
                </c:pt>
                <c:pt idx="395">
                  <c:v>6.122603420246865E-3</c:v>
                </c:pt>
                <c:pt idx="396">
                  <c:v>6.0944445186957167E-3</c:v>
                </c:pt>
                <c:pt idx="397">
                  <c:v>6.0664151247546731E-3</c:v>
                </c:pt>
                <c:pt idx="398">
                  <c:v>6.0385146427960543E-3</c:v>
                </c:pt>
                <c:pt idx="399">
                  <c:v>6.0107424799315853E-3</c:v>
                </c:pt>
                <c:pt idx="400">
                  <c:v>5.9830980459997735E-3</c:v>
                </c:pt>
                <c:pt idx="401">
                  <c:v>5.9555807535533892E-3</c:v>
                </c:pt>
                <c:pt idx="402">
                  <c:v>5.9281900178469668E-3</c:v>
                </c:pt>
                <c:pt idx="403">
                  <c:v>5.9009252568243895E-3</c:v>
                </c:pt>
                <c:pt idx="404">
                  <c:v>5.8737858911065127E-3</c:v>
                </c:pt>
                <c:pt idx="405">
                  <c:v>5.846771343978859E-3</c:v>
                </c:pt>
                <c:pt idx="406">
                  <c:v>5.819881041379359E-3</c:v>
                </c:pt>
                <c:pt idx="407">
                  <c:v>5.793114411886153E-3</c:v>
                </c:pt>
                <c:pt idx="408">
                  <c:v>5.7664708867054435E-3</c:v>
                </c:pt>
                <c:pt idx="409">
                  <c:v>5.7399498996594236E-3</c:v>
                </c:pt>
                <c:pt idx="410">
                  <c:v>5.7135508871742216E-3</c:v>
                </c:pt>
                <c:pt idx="411">
                  <c:v>5.6872732882679482E-3</c:v>
                </c:pt>
                <c:pt idx="412">
                  <c:v>5.6611165445387681E-3</c:v>
                </c:pt>
                <c:pt idx="413">
                  <c:v>5.6350801001530211E-3</c:v>
                </c:pt>
                <c:pt idx="414">
                  <c:v>5.6091634018334297E-3</c:v>
                </c:pt>
                <c:pt idx="415">
                  <c:v>5.5833658988473289E-3</c:v>
                </c:pt>
                <c:pt idx="416">
                  <c:v>5.5576870429949708E-3</c:v>
                </c:pt>
                <c:pt idx="417">
                  <c:v>5.5321262885978688E-3</c:v>
                </c:pt>
                <c:pt idx="418">
                  <c:v>5.5066830924872072E-3</c:v>
                </c:pt>
                <c:pt idx="419">
                  <c:v>5.4813569139922974E-3</c:v>
                </c:pt>
                <c:pt idx="420">
                  <c:v>5.4561472149290873E-3</c:v>
                </c:pt>
                <c:pt idx="421">
                  <c:v>5.431053459588722E-3</c:v>
                </c:pt>
                <c:pt idx="422">
                  <c:v>5.4060751147261684E-3</c:v>
                </c:pt>
                <c:pt idx="423">
                  <c:v>5.3812116495488742E-3</c:v>
                </c:pt>
                <c:pt idx="424">
                  <c:v>5.3564625357054993E-3</c:v>
                </c:pt>
                <c:pt idx="425">
                  <c:v>5.331827247274672E-3</c:v>
                </c:pt>
                <c:pt idx="426">
                  <c:v>5.3073052607538335E-3</c:v>
                </c:pt>
                <c:pt idx="427">
                  <c:v>5.2828960550480959E-3</c:v>
                </c:pt>
                <c:pt idx="428">
                  <c:v>5.2585991114591805E-3</c:v>
                </c:pt>
                <c:pt idx="429">
                  <c:v>5.2344139136743855E-3</c:v>
                </c:pt>
                <c:pt idx="430">
                  <c:v>5.2103399477556253E-3</c:v>
                </c:pt>
                <c:pt idx="431">
                  <c:v>5.1863767021284963E-3</c:v>
                </c:pt>
                <c:pt idx="432">
                  <c:v>5.1625236675714239E-3</c:v>
                </c:pt>
                <c:pt idx="433">
                  <c:v>5.1387803372048204E-3</c:v>
                </c:pt>
                <c:pt idx="434">
                  <c:v>5.1151462064803321E-3</c:v>
                </c:pt>
                <c:pt idx="435">
                  <c:v>5.0916207731700998E-3</c:v>
                </c:pt>
                <c:pt idx="436">
                  <c:v>5.0682035373561087E-3</c:v>
                </c:pt>
                <c:pt idx="437">
                  <c:v>5.0448940014195427E-3</c:v>
                </c:pt>
                <c:pt idx="438">
                  <c:v>5.021691670030224E-3</c:v>
                </c:pt>
                <c:pt idx="439">
                  <c:v>4.9985960501360794E-3</c:v>
                </c:pt>
                <c:pt idx="440">
                  <c:v>4.975606650952675E-3</c:v>
                </c:pt>
                <c:pt idx="441">
                  <c:v>4.9527229839527679E-3</c:v>
                </c:pt>
                <c:pt idx="442">
                  <c:v>4.9299445628559462E-3</c:v>
                </c:pt>
                <c:pt idx="443">
                  <c:v>4.9072709036182757E-3</c:v>
                </c:pt>
                <c:pt idx="444">
                  <c:v>4.8847015244220283E-3</c:v>
                </c:pt>
                <c:pt idx="445">
                  <c:v>4.8622359456654335E-3</c:v>
                </c:pt>
                <c:pt idx="446">
                  <c:v>4.8398736899525003E-3</c:v>
                </c:pt>
                <c:pt idx="447">
                  <c:v>4.8176142820828558E-3</c:v>
                </c:pt>
                <c:pt idx="448">
                  <c:v>4.7954572490416566E-3</c:v>
                </c:pt>
                <c:pt idx="449">
                  <c:v>4.7734021199895343E-3</c:v>
                </c:pt>
                <c:pt idx="450">
                  <c:v>4.7514484262525976E-3</c:v>
                </c:pt>
                <c:pt idx="451">
                  <c:v>4.7295957013124583E-3</c:v>
                </c:pt>
                <c:pt idx="452">
                  <c:v>4.7078434807963339E-3</c:v>
                </c:pt>
                <c:pt idx="453">
                  <c:v>4.6861913024671669E-3</c:v>
                </c:pt>
                <c:pt idx="454">
                  <c:v>4.6646387062138084E-3</c:v>
                </c:pt>
                <c:pt idx="455">
                  <c:v>4.6431852340412371E-3</c:v>
                </c:pt>
                <c:pt idx="456">
                  <c:v>4.6218304300608363E-3</c:v>
                </c:pt>
                <c:pt idx="457">
                  <c:v>4.6005738404806895E-3</c:v>
                </c:pt>
                <c:pt idx="458">
                  <c:v>4.5794150135959567E-3</c:v>
                </c:pt>
                <c:pt idx="459">
                  <c:v>4.5583534997792581E-3</c:v>
                </c:pt>
                <c:pt idx="460">
                  <c:v>4.5373888514711313E-3</c:v>
                </c:pt>
                <c:pt idx="461">
                  <c:v>4.516520623170513E-3</c:v>
                </c:pt>
                <c:pt idx="462">
                  <c:v>4.4957483714252802E-3</c:v>
                </c:pt>
                <c:pt idx="463">
                  <c:v>4.4750716548228207E-3</c:v>
                </c:pt>
                <c:pt idx="464">
                  <c:v>4.4544900339806527E-3</c:v>
                </c:pt>
                <c:pt idx="465">
                  <c:v>4.4340030715370902E-3</c:v>
                </c:pt>
                <c:pt idx="466">
                  <c:v>4.413610332141946E-3</c:v>
                </c:pt>
                <c:pt idx="467">
                  <c:v>4.3933113824472922E-3</c:v>
                </c:pt>
                <c:pt idx="468">
                  <c:v>4.3731057910982299E-3</c:v>
                </c:pt>
                <c:pt idx="469">
                  <c:v>4.3529931287237464E-3</c:v>
                </c:pt>
                <c:pt idx="470">
                  <c:v>4.3329729679275715E-3</c:v>
                </c:pt>
                <c:pt idx="471">
                  <c:v>4.3130448832791081E-3</c:v>
                </c:pt>
                <c:pt idx="472">
                  <c:v>4.2932084513043825E-3</c:v>
                </c:pt>
                <c:pt idx="473">
                  <c:v>4.27346325047706E-3</c:v>
                </c:pt>
                <c:pt idx="474">
                  <c:v>4.253808861209467E-3</c:v>
                </c:pt>
                <c:pt idx="475">
                  <c:v>4.2342448658436891E-3</c:v>
                </c:pt>
                <c:pt idx="476">
                  <c:v>4.2147708486426965E-3</c:v>
                </c:pt>
                <c:pt idx="477">
                  <c:v>4.1953863957815011E-3</c:v>
                </c:pt>
                <c:pt idx="478">
                  <c:v>4.1760910953383638E-3</c:v>
                </c:pt>
                <c:pt idx="479">
                  <c:v>4.156884537286052E-3</c:v>
                </c:pt>
                <c:pt idx="480">
                  <c:v>4.1377663134831129E-3</c:v>
                </c:pt>
                <c:pt idx="481">
                  <c:v>4.1187360176652065E-3</c:v>
                </c:pt>
                <c:pt idx="482">
                  <c:v>4.0997932454364715E-3</c:v>
                </c:pt>
                <c:pt idx="483">
                  <c:v>4.080937594260938E-3</c:v>
                </c:pt>
                <c:pt idx="484">
                  <c:v>4.0621686634539607E-3</c:v>
                </c:pt>
                <c:pt idx="485">
                  <c:v>4.0434860541737174E-3</c:v>
                </c:pt>
                <c:pt idx="486">
                  <c:v>4.0248893694127237E-3</c:v>
                </c:pt>
                <c:pt idx="487">
                  <c:v>4.0063782139894023E-3</c:v>
                </c:pt>
                <c:pt idx="488">
                  <c:v>3.9879521945396807E-3</c:v>
                </c:pt>
                <c:pt idx="489">
                  <c:v>3.9696109195086421E-3</c:v>
                </c:pt>
                <c:pt idx="490">
                  <c:v>3.9513539991421912E-3</c:v>
                </c:pt>
                <c:pt idx="491">
                  <c:v>3.9331810454787822E-3</c:v>
                </c:pt>
                <c:pt idx="492">
                  <c:v>3.9150916723411687E-3</c:v>
                </c:pt>
                <c:pt idx="493">
                  <c:v>3.8970854953282001E-3</c:v>
                </c:pt>
                <c:pt idx="494">
                  <c:v>3.8791621318066522E-3</c:v>
                </c:pt>
                <c:pt idx="495">
                  <c:v>3.8613212009030993E-3</c:v>
                </c:pt>
                <c:pt idx="496">
                  <c:v>3.8435623234958131E-3</c:v>
                </c:pt>
                <c:pt idx="497">
                  <c:v>3.8258851222067163E-3</c:v>
                </c:pt>
                <c:pt idx="498">
                  <c:v>3.808289221393354E-3</c:v>
                </c:pt>
                <c:pt idx="499">
                  <c:v>3.7907742471409169E-3</c:v>
                </c:pt>
                <c:pt idx="500">
                  <c:v>3.7733398272542908E-3</c:v>
                </c:pt>
                <c:pt idx="501">
                  <c:v>3.7559855912501581E-3</c:v>
                </c:pt>
                <c:pt idx="502">
                  <c:v>3.7387111703491085E-3</c:v>
                </c:pt>
                <c:pt idx="503">
                  <c:v>3.7215161974678197E-3</c:v>
                </c:pt>
                <c:pt idx="504">
                  <c:v>3.7044003072112417E-3</c:v>
                </c:pt>
                <c:pt idx="505">
                  <c:v>3.6873631358648419E-3</c:v>
                </c:pt>
                <c:pt idx="506">
                  <c:v>3.6704043213868711E-3</c:v>
                </c:pt>
                <c:pt idx="507">
                  <c:v>3.6535235034006771E-3</c:v>
                </c:pt>
                <c:pt idx="508">
                  <c:v>3.6367203231870344E-3</c:v>
                </c:pt>
                <c:pt idx="509">
                  <c:v>3.6199944236765371E-3</c:v>
                </c:pt>
                <c:pt idx="510">
                  <c:v>3.6033454494419949E-3</c:v>
                </c:pt>
                <c:pt idx="511">
                  <c:v>3.5867730466908926E-3</c:v>
                </c:pt>
                <c:pt idx="512">
                  <c:v>3.570276863257863E-3</c:v>
                </c:pt>
                <c:pt idx="513">
                  <c:v>3.5538565485972147E-3</c:v>
                </c:pt>
                <c:pt idx="514">
                  <c:v>3.5375117537754701E-3</c:v>
                </c:pt>
                <c:pt idx="515">
                  <c:v>3.5212421314639564E-3</c:v>
                </c:pt>
                <c:pt idx="516">
                  <c:v>3.5050473359314305E-3</c:v>
                </c:pt>
                <c:pt idx="517">
                  <c:v>3.4889270230367185E-3</c:v>
                </c:pt>
                <c:pt idx="518">
                  <c:v>3.4728808502214187E-3</c:v>
                </c:pt>
                <c:pt idx="519">
                  <c:v>3.4569084765026085E-3</c:v>
                </c:pt>
                <c:pt idx="520">
                  <c:v>3.4410095624656063E-3</c:v>
                </c:pt>
                <c:pt idx="521">
                  <c:v>3.4251837702567543E-3</c:v>
                </c:pt>
                <c:pt idx="522">
                  <c:v>3.4094307635762476E-3</c:v>
                </c:pt>
                <c:pt idx="523">
                  <c:v>3.3937502076709729E-3</c:v>
                </c:pt>
                <c:pt idx="524">
                  <c:v>3.3781417693274128E-3</c:v>
                </c:pt>
                <c:pt idx="525">
                  <c:v>3.3626051168645513E-3</c:v>
                </c:pt>
                <c:pt idx="526">
                  <c:v>3.3471399201268283E-3</c:v>
                </c:pt>
                <c:pt idx="527">
                  <c:v>3.3317458504771294E-3</c:v>
                </c:pt>
                <c:pt idx="528">
                  <c:v>3.3164225807897942E-3</c:v>
                </c:pt>
                <c:pt idx="529">
                  <c:v>3.3011697854436776E-3</c:v>
                </c:pt>
                <c:pt idx="530">
                  <c:v>3.2859871403152132E-3</c:v>
                </c:pt>
                <c:pt idx="531">
                  <c:v>3.2708743227715382E-3</c:v>
                </c:pt>
                <c:pt idx="532">
                  <c:v>3.2558310116636313E-3</c:v>
                </c:pt>
                <c:pt idx="533">
                  <c:v>3.2408568873194964E-3</c:v>
                </c:pt>
                <c:pt idx="534">
                  <c:v>3.2259516315373562E-3</c:v>
                </c:pt>
                <c:pt idx="535">
                  <c:v>3.2111149275789019E-3</c:v>
                </c:pt>
                <c:pt idx="536">
                  <c:v>3.1963464601625561E-3</c:v>
                </c:pt>
                <c:pt idx="537">
                  <c:v>3.181645915456781E-3</c:v>
                </c:pt>
                <c:pt idx="538">
                  <c:v>3.1670129810733964E-3</c:v>
                </c:pt>
                <c:pt idx="539">
                  <c:v>3.1524473460609538E-3</c:v>
                </c:pt>
                <c:pt idx="540">
                  <c:v>3.1379487008981197E-3</c:v>
                </c:pt>
                <c:pt idx="541">
                  <c:v>3.1235167374871081E-3</c:v>
                </c:pt>
                <c:pt idx="542">
                  <c:v>3.1091511491471205E-3</c:v>
                </c:pt>
                <c:pt idx="543">
                  <c:v>3.0948516306078416E-3</c:v>
                </c:pt>
                <c:pt idx="544">
                  <c:v>3.0806178780029433E-3</c:v>
                </c:pt>
                <c:pt idx="545">
                  <c:v>3.0664495888636329E-3</c:v>
                </c:pt>
                <c:pt idx="546">
                  <c:v>3.0523464621122218E-3</c:v>
                </c:pt>
                <c:pt idx="547">
                  <c:v>3.0383081980557293E-3</c:v>
                </c:pt>
                <c:pt idx="548">
                  <c:v>3.0243344983795135E-3</c:v>
                </c:pt>
                <c:pt idx="549">
                  <c:v>3.0104250661409362E-3</c:v>
                </c:pt>
                <c:pt idx="550">
                  <c:v>2.9965796057630453E-3</c:v>
                </c:pt>
                <c:pt idx="551">
                  <c:v>2.9827978230282993E-3</c:v>
                </c:pt>
                <c:pt idx="552">
                  <c:v>2.9690794250723115E-3</c:v>
                </c:pt>
                <c:pt idx="553">
                  <c:v>2.9554241203776335E-3</c:v>
                </c:pt>
                <c:pt idx="554">
                  <c:v>2.9418316187675522E-3</c:v>
                </c:pt>
                <c:pt idx="555">
                  <c:v>2.9283016313999257E-3</c:v>
                </c:pt>
                <c:pt idx="556">
                  <c:v>2.9148338707610461E-3</c:v>
                </c:pt>
                <c:pt idx="557">
                  <c:v>2.9014280506595379E-3</c:v>
                </c:pt>
                <c:pt idx="558">
                  <c:v>2.8880838862202604E-3</c:v>
                </c:pt>
                <c:pt idx="559">
                  <c:v>2.8748010938782651E-3</c:v>
                </c:pt>
                <c:pt idx="560">
                  <c:v>2.8615793913727662E-3</c:v>
                </c:pt>
                <c:pt idx="561">
                  <c:v>2.8484184977411466E-3</c:v>
                </c:pt>
                <c:pt idx="562">
                  <c:v>2.8353181333129829E-3</c:v>
                </c:pt>
                <c:pt idx="563">
                  <c:v>2.8222780197041017E-3</c:v>
                </c:pt>
                <c:pt idx="564">
                  <c:v>2.809297879810668E-3</c:v>
                </c:pt>
                <c:pt idx="565">
                  <c:v>2.7963774378032963E-3</c:v>
                </c:pt>
                <c:pt idx="566">
                  <c:v>2.7835164191211859E-3</c:v>
                </c:pt>
                <c:pt idx="567">
                  <c:v>2.7707145504662846E-3</c:v>
                </c:pt>
                <c:pt idx="568">
                  <c:v>2.7579715597974941E-3</c:v>
                </c:pt>
                <c:pt idx="569">
                  <c:v>2.7452871763248717E-3</c:v>
                </c:pt>
                <c:pt idx="570">
                  <c:v>2.7326611305038863E-3</c:v>
                </c:pt>
                <c:pt idx="571">
                  <c:v>2.7200931540296877E-3</c:v>
                </c:pt>
                <c:pt idx="572">
                  <c:v>2.7075829798314079E-3</c:v>
                </c:pt>
                <c:pt idx="573">
                  <c:v>2.6951303420664819E-3</c:v>
                </c:pt>
                <c:pt idx="574">
                  <c:v>2.6827349761149991E-3</c:v>
                </c:pt>
                <c:pt idx="575">
                  <c:v>2.6703966185740819E-3</c:v>
                </c:pt>
                <c:pt idx="576">
                  <c:v>2.6581150072522907E-3</c:v>
                </c:pt>
                <c:pt idx="577">
                  <c:v>2.6458898811640452E-3</c:v>
                </c:pt>
                <c:pt idx="578">
                  <c:v>2.6337209805240834E-3</c:v>
                </c:pt>
                <c:pt idx="579">
                  <c:v>2.6216080467419398E-3</c:v>
                </c:pt>
                <c:pt idx="580">
                  <c:v>2.6095508224164544E-3</c:v>
                </c:pt>
                <c:pt idx="581">
                  <c:v>2.5975490513302948E-3</c:v>
                </c:pt>
                <c:pt idx="582">
                  <c:v>2.5856024784445186E-3</c:v>
                </c:pt>
                <c:pt idx="583">
                  <c:v>2.5737108498931466E-3</c:v>
                </c:pt>
                <c:pt idx="584">
                  <c:v>2.5618739129777816E-3</c:v>
                </c:pt>
                <c:pt idx="585">
                  <c:v>2.5500914161622227E-3</c:v>
                </c:pt>
                <c:pt idx="586">
                  <c:v>2.5383631090671269E-3</c:v>
                </c:pt>
                <c:pt idx="587">
                  <c:v>2.5266887424646909E-3</c:v>
                </c:pt>
                <c:pt idx="588">
                  <c:v>2.5150680682733541E-3</c:v>
                </c:pt>
                <c:pt idx="589">
                  <c:v>2.5035008395525222E-3</c:v>
                </c:pt>
                <c:pt idx="590">
                  <c:v>2.4919868104973249E-3</c:v>
                </c:pt>
                <c:pt idx="591">
                  <c:v>2.480525736433389E-3</c:v>
                </c:pt>
                <c:pt idx="592">
                  <c:v>2.4691173738116438E-3</c:v>
                </c:pt>
                <c:pt idx="593">
                  <c:v>2.4577614802031391E-3</c:v>
                </c:pt>
                <c:pt idx="594">
                  <c:v>2.4464578142938992E-3</c:v>
                </c:pt>
                <c:pt idx="595">
                  <c:v>2.4352061358797893E-3</c:v>
                </c:pt>
                <c:pt idx="596">
                  <c:v>2.4240062058614206E-3</c:v>
                </c:pt>
                <c:pt idx="597">
                  <c:v>2.4128577862390591E-3</c:v>
                </c:pt>
                <c:pt idx="598">
                  <c:v>2.4017606401075717E-3</c:v>
                </c:pt>
                <c:pt idx="599">
                  <c:v>2.390714531651393E-3</c:v>
                </c:pt>
                <c:pt idx="600">
                  <c:v>2.3797192261395179E-3</c:v>
                </c:pt>
                <c:pt idx="601">
                  <c:v>2.368774489920504E-3</c:v>
                </c:pt>
                <c:pt idx="602">
                  <c:v>2.3578800904175143E-3</c:v>
                </c:pt>
                <c:pt idx="603">
                  <c:v>2.3470357961233716E-3</c:v>
                </c:pt>
                <c:pt idx="604">
                  <c:v>2.336241376595642E-3</c:v>
                </c:pt>
                <c:pt idx="605">
                  <c:v>2.3254966024517341E-3</c:v>
                </c:pt>
                <c:pt idx="606">
                  <c:v>2.3148012453640255E-3</c:v>
                </c:pt>
                <c:pt idx="607">
                  <c:v>2.3041550780550125E-3</c:v>
                </c:pt>
                <c:pt idx="608">
                  <c:v>2.2935578742924816E-3</c:v>
                </c:pt>
                <c:pt idx="609">
                  <c:v>2.2830094088846955E-3</c:v>
                </c:pt>
                <c:pt idx="610">
                  <c:v>2.2725094576756177E-3</c:v>
                </c:pt>
                <c:pt idx="611">
                  <c:v>2.2620577975401386E-3</c:v>
                </c:pt>
                <c:pt idx="612">
                  <c:v>2.2516542063793429E-3</c:v>
                </c:pt>
                <c:pt idx="613">
                  <c:v>2.2412984631157845E-3</c:v>
                </c:pt>
                <c:pt idx="614">
                  <c:v>2.2309903476887901E-3</c:v>
                </c:pt>
                <c:pt idx="615">
                  <c:v>2.2207296410497834E-3</c:v>
                </c:pt>
                <c:pt idx="616">
                  <c:v>2.2105161251576317E-3</c:v>
                </c:pt>
                <c:pt idx="617">
                  <c:v>2.2003495829740084E-3</c:v>
                </c:pt>
                <c:pt idx="618">
                  <c:v>2.1902297984587832E-3</c:v>
                </c:pt>
                <c:pt idx="619">
                  <c:v>2.1801565565654347E-3</c:v>
                </c:pt>
                <c:pt idx="620">
                  <c:v>2.1701296432364743E-3</c:v>
                </c:pt>
                <c:pt idx="621">
                  <c:v>2.1601488453989004E-3</c:v>
                </c:pt>
                <c:pt idx="622">
                  <c:v>2.1502139509596702E-3</c:v>
                </c:pt>
                <c:pt idx="623">
                  <c:v>2.1403247488011976E-3</c:v>
                </c:pt>
                <c:pt idx="624">
                  <c:v>2.1304810287768577E-3</c:v>
                </c:pt>
                <c:pt idx="625">
                  <c:v>2.1206825817065276E-3</c:v>
                </c:pt>
                <c:pt idx="626">
                  <c:v>2.1109291993721374E-3</c:v>
                </c:pt>
                <c:pt idx="627">
                  <c:v>2.1012206745132525E-3</c:v>
                </c:pt>
                <c:pt idx="628">
                  <c:v>2.0915568008226604E-3</c:v>
                </c:pt>
                <c:pt idx="629">
                  <c:v>2.0819373729419922E-3</c:v>
                </c:pt>
                <c:pt idx="630">
                  <c:v>2.0723621864573564E-3</c:v>
                </c:pt>
                <c:pt idx="631">
                  <c:v>2.062831037894999E-3</c:v>
                </c:pt>
                <c:pt idx="632">
                  <c:v>2.0533437247169726E-3</c:v>
                </c:pt>
                <c:pt idx="633">
                  <c:v>2.0439000453168397E-3</c:v>
                </c:pt>
                <c:pt idx="634">
                  <c:v>2.0344997990153811E-3</c:v>
                </c:pt>
                <c:pt idx="635">
                  <c:v>2.025142786056343E-3</c:v>
                </c:pt>
                <c:pt idx="636">
                  <c:v>2.0158288076021777E-3</c:v>
                </c:pt>
                <c:pt idx="637">
                  <c:v>2.0065576657298293E-3</c:v>
                </c:pt>
                <c:pt idx="638">
                  <c:v>1.9973291634265214E-3</c:v>
                </c:pt>
                <c:pt idx="639">
                  <c:v>1.9881431045855754E-3</c:v>
                </c:pt>
                <c:pt idx="640">
                  <c:v>1.9789992940022405E-3</c:v>
                </c:pt>
                <c:pt idx="641">
                  <c:v>1.9698975373695447E-3</c:v>
                </c:pt>
                <c:pt idx="642">
                  <c:v>1.960837641274167E-3</c:v>
                </c:pt>
                <c:pt idx="643">
                  <c:v>1.95181941319233E-3</c:v>
                </c:pt>
                <c:pt idx="644">
                  <c:v>1.9428426614857032E-3</c:v>
                </c:pt>
                <c:pt idx="645">
                  <c:v>1.9339071953973349E-3</c:v>
                </c:pt>
                <c:pt idx="646">
                  <c:v>1.925012825047596E-3</c:v>
                </c:pt>
                <c:pt idx="647">
                  <c:v>1.9161593614301494E-3</c:v>
                </c:pt>
                <c:pt idx="648">
                  <c:v>1.9073466164079274E-3</c:v>
                </c:pt>
                <c:pt idx="649">
                  <c:v>1.898574402709138E-3</c:v>
                </c:pt>
                <c:pt idx="650">
                  <c:v>1.8898425339232828E-3</c:v>
                </c:pt>
                <c:pt idx="651">
                  <c:v>1.8811508244972019E-3</c:v>
                </c:pt>
                <c:pt idx="652">
                  <c:v>1.8724990897311211E-3</c:v>
                </c:pt>
                <c:pt idx="653">
                  <c:v>1.8638871457747337E-3</c:v>
                </c:pt>
                <c:pt idx="654">
                  <c:v>1.8553148096232921E-3</c:v>
                </c:pt>
                <c:pt idx="655">
                  <c:v>1.8467818991137199E-3</c:v>
                </c:pt>
                <c:pt idx="656">
                  <c:v>1.8382882329207385E-3</c:v>
                </c:pt>
                <c:pt idx="657">
                  <c:v>1.8298336305530157E-3</c:v>
                </c:pt>
                <c:pt idx="658">
                  <c:v>1.8214179123493292E-3</c:v>
                </c:pt>
                <c:pt idx="659">
                  <c:v>1.8130408994747518E-3</c:v>
                </c:pt>
                <c:pt idx="660">
                  <c:v>1.8047024139168462E-3</c:v>
                </c:pt>
                <c:pt idx="661">
                  <c:v>1.7964022784818854E-3</c:v>
                </c:pt>
                <c:pt idx="662">
                  <c:v>1.7881403167910861E-3</c:v>
                </c:pt>
                <c:pt idx="663">
                  <c:v>1.7799163532768647E-3</c:v>
                </c:pt>
                <c:pt idx="664">
                  <c:v>1.7717302131790994E-3</c:v>
                </c:pt>
                <c:pt idx="665">
                  <c:v>1.7635817225414203E-3</c:v>
                </c:pt>
                <c:pt idx="666">
                  <c:v>1.7554707082075135E-3</c:v>
                </c:pt>
                <c:pt idx="667">
                  <c:v>1.7473969978174415E-3</c:v>
                </c:pt>
                <c:pt idx="668">
                  <c:v>1.7393604198039782E-3</c:v>
                </c:pt>
                <c:pt idx="669">
                  <c:v>1.7313608033889644E-3</c:v>
                </c:pt>
                <c:pt idx="670">
                  <c:v>1.7233979785796813E-3</c:v>
                </c:pt>
                <c:pt idx="671">
                  <c:v>1.7154717761652329E-3</c:v>
                </c:pt>
                <c:pt idx="672">
                  <c:v>1.7075820277129544E-3</c:v>
                </c:pt>
                <c:pt idx="673">
                  <c:v>1.6997285655648306E-3</c:v>
                </c:pt>
                <c:pt idx="674">
                  <c:v>1.6919112228339368E-3</c:v>
                </c:pt>
                <c:pt idx="675">
                  <c:v>1.6841298334008875E-3</c:v>
                </c:pt>
                <c:pt idx="676">
                  <c:v>1.6763842319103082E-3</c:v>
                </c:pt>
                <c:pt idx="677">
                  <c:v>1.6686742537673244E-3</c:v>
                </c:pt>
                <c:pt idx="678">
                  <c:v>1.6609997351340609E-3</c:v>
                </c:pt>
                <c:pt idx="679">
                  <c:v>1.6533605129261599E-3</c:v>
                </c:pt>
                <c:pt idx="680">
                  <c:v>1.6457564248093168E-3</c:v>
                </c:pt>
                <c:pt idx="681">
                  <c:v>1.6381873091958301E-3</c:v>
                </c:pt>
                <c:pt idx="682">
                  <c:v>1.6306530052411698E-3</c:v>
                </c:pt>
                <c:pt idx="683">
                  <c:v>1.623153352840555E-3</c:v>
                </c:pt>
                <c:pt idx="684">
                  <c:v>1.6156881926255547E-3</c:v>
                </c:pt>
                <c:pt idx="685">
                  <c:v>1.6082573659607004E-3</c:v>
                </c:pt>
                <c:pt idx="686">
                  <c:v>1.6008607149401175E-3</c:v>
                </c:pt>
                <c:pt idx="687">
                  <c:v>1.5934980823841649E-3</c:v>
                </c:pt>
                <c:pt idx="688">
                  <c:v>1.5861693118360981E-3</c:v>
                </c:pt>
                <c:pt idx="689">
                  <c:v>1.5788742475587438E-3</c:v>
                </c:pt>
                <c:pt idx="690">
                  <c:v>1.5716127345311933E-3</c:v>
                </c:pt>
                <c:pt idx="691">
                  <c:v>1.5643846184455023E-3</c:v>
                </c:pt>
                <c:pt idx="692">
                  <c:v>1.5571897457034166E-3</c:v>
                </c:pt>
                <c:pt idx="693">
                  <c:v>1.5500279634131054E-3</c:v>
                </c:pt>
                <c:pt idx="694">
                  <c:v>1.5428991193859162E-3</c:v>
                </c:pt>
                <c:pt idx="695">
                  <c:v>1.5358030621331362E-3</c:v>
                </c:pt>
                <c:pt idx="696">
                  <c:v>1.5287396408627753E-3</c:v>
                </c:pt>
                <c:pt idx="697">
                  <c:v>1.521708705476361E-3</c:v>
                </c:pt>
                <c:pt idx="698">
                  <c:v>1.5147101065657517E-3</c:v>
                </c:pt>
                <c:pt idx="699">
                  <c:v>1.5077436954099575E-3</c:v>
                </c:pt>
                <c:pt idx="700">
                  <c:v>1.5008093239719819E-3</c:v>
                </c:pt>
                <c:pt idx="701">
                  <c:v>1.4939068448956753E-3</c:v>
                </c:pt>
                <c:pt idx="702">
                  <c:v>1.4870361115026072E-3</c:v>
                </c:pt>
                <c:pt idx="703">
                  <c:v>1.4801969777889438E-3</c:v>
                </c:pt>
                <c:pt idx="704">
                  <c:v>1.4733892984223479E-3</c:v>
                </c:pt>
                <c:pt idx="705">
                  <c:v>1.4666129287388909E-3</c:v>
                </c:pt>
                <c:pt idx="706">
                  <c:v>1.4598677247399793E-3</c:v>
                </c:pt>
                <c:pt idx="707">
                  <c:v>1.4531535430892932E-3</c:v>
                </c:pt>
                <c:pt idx="708">
                  <c:v>1.4464702411097405E-3</c:v>
                </c:pt>
                <c:pt idx="709">
                  <c:v>1.4398176767804257E-3</c:v>
                </c:pt>
                <c:pt idx="710">
                  <c:v>1.4331957087336325E-3</c:v>
                </c:pt>
                <c:pt idx="711">
                  <c:v>1.4266041962518181E-3</c:v>
                </c:pt>
                <c:pt idx="712">
                  <c:v>1.420042999264624E-3</c:v>
                </c:pt>
                <c:pt idx="713">
                  <c:v>1.4135119783458988E-3</c:v>
                </c:pt>
                <c:pt idx="714">
                  <c:v>1.4070109947107372E-3</c:v>
                </c:pt>
                <c:pt idx="715">
                  <c:v>1.4005399102125283E-3</c:v>
                </c:pt>
                <c:pt idx="716">
                  <c:v>1.3940985873400211E-3</c:v>
                </c:pt>
                <c:pt idx="717">
                  <c:v>1.3876868892144015E-3</c:v>
                </c:pt>
                <c:pt idx="718">
                  <c:v>1.3813046795863885E-3</c:v>
                </c:pt>
                <c:pt idx="719">
                  <c:v>1.3749518228333305E-3</c:v>
                </c:pt>
                <c:pt idx="720">
                  <c:v>1.3686281839563287E-3</c:v>
                </c:pt>
                <c:pt idx="721">
                  <c:v>1.3623336285773691E-3</c:v>
                </c:pt>
                <c:pt idx="722">
                  <c:v>1.3560680229364637E-3</c:v>
                </c:pt>
                <c:pt idx="723">
                  <c:v>1.3498312338888093E-3</c:v>
                </c:pt>
                <c:pt idx="724">
                  <c:v>1.3436231289019589E-3</c:v>
                </c:pt>
                <c:pt idx="725">
                  <c:v>1.3374435760530061E-3</c:v>
                </c:pt>
                <c:pt idx="726">
                  <c:v>1.3312924440257792E-3</c:v>
                </c:pt>
                <c:pt idx="727">
                  <c:v>1.325169602108052E-3</c:v>
                </c:pt>
                <c:pt idx="728">
                  <c:v>1.3190749201887656E-3</c:v>
                </c:pt>
                <c:pt idx="729">
                  <c:v>1.3130082687552672E-3</c:v>
                </c:pt>
                <c:pt idx="730">
                  <c:v>1.3069695188905519E-3</c:v>
                </c:pt>
                <c:pt idx="731">
                  <c:v>1.3009585422705269E-3</c:v>
                </c:pt>
                <c:pt idx="732">
                  <c:v>1.2949752111612838E-3</c:v>
                </c:pt>
                <c:pt idx="733">
                  <c:v>1.2890193984163849E-3</c:v>
                </c:pt>
                <c:pt idx="734">
                  <c:v>1.2830909774741608E-3</c:v>
                </c:pt>
                <c:pt idx="735">
                  <c:v>1.27718982235502E-3</c:v>
                </c:pt>
                <c:pt idx="736">
                  <c:v>1.2713158076587724E-3</c:v>
                </c:pt>
                <c:pt idx="737">
                  <c:v>1.2654688085619672E-3</c:v>
                </c:pt>
                <c:pt idx="738">
                  <c:v>1.2596487008152356E-3</c:v>
                </c:pt>
                <c:pt idx="739">
                  <c:v>1.2538553607406543E-3</c:v>
                </c:pt>
                <c:pt idx="740">
                  <c:v>1.248088665229114E-3</c:v>
                </c:pt>
                <c:pt idx="741">
                  <c:v>1.2423484917377088E-3</c:v>
                </c:pt>
                <c:pt idx="742">
                  <c:v>1.2366347182871254E-3</c:v>
                </c:pt>
                <c:pt idx="743">
                  <c:v>1.2309472234590549E-3</c:v>
                </c:pt>
                <c:pt idx="744">
                  <c:v>1.225285886393613E-3</c:v>
                </c:pt>
                <c:pt idx="745">
                  <c:v>1.2196505867867709E-3</c:v>
                </c:pt>
                <c:pt idx="746">
                  <c:v>1.2140412048877972E-3</c:v>
                </c:pt>
                <c:pt idx="747">
                  <c:v>1.2084576214967154E-3</c:v>
                </c:pt>
                <c:pt idx="748">
                  <c:v>1.2028997179617694E-3</c:v>
                </c:pt>
                <c:pt idx="749">
                  <c:v>1.1973673761769047E-3</c:v>
                </c:pt>
                <c:pt idx="750">
                  <c:v>1.1918604785792549E-3</c:v>
                </c:pt>
                <c:pt idx="751">
                  <c:v>1.1863789081466459E-3</c:v>
                </c:pt>
                <c:pt idx="752">
                  <c:v>1.1809225483951082E-3</c:v>
                </c:pt>
                <c:pt idx="753">
                  <c:v>1.1754912833764038E-3</c:v>
                </c:pt>
                <c:pt idx="754">
                  <c:v>1.1700849976755583E-3</c:v>
                </c:pt>
                <c:pt idx="755">
                  <c:v>1.1647035764084119E-3</c:v>
                </c:pt>
                <c:pt idx="756">
                  <c:v>1.1593469052191751E-3</c:v>
                </c:pt>
                <c:pt idx="757">
                  <c:v>1.1540148702780036E-3</c:v>
                </c:pt>
                <c:pt idx="758">
                  <c:v>1.1487073582785725E-3</c:v>
                </c:pt>
                <c:pt idx="759">
                  <c:v>1.1434242564356738E-3</c:v>
                </c:pt>
                <c:pt idx="760">
                  <c:v>1.1381654524828171E-3</c:v>
                </c:pt>
                <c:pt idx="761">
                  <c:v>1.1329308346698464E-3</c:v>
                </c:pt>
                <c:pt idx="762">
                  <c:v>1.1277202917605619E-3</c:v>
                </c:pt>
                <c:pt idx="763">
                  <c:v>1.1225337130303598E-3</c:v>
                </c:pt>
                <c:pt idx="764">
                  <c:v>1.1173709882638758E-3</c:v>
                </c:pt>
                <c:pt idx="765">
                  <c:v>1.1122320077526472E-3</c:v>
                </c:pt>
                <c:pt idx="766">
                  <c:v>1.1071166622927777E-3</c:v>
                </c:pt>
                <c:pt idx="767">
                  <c:v>1.1020248431826188E-3</c:v>
                </c:pt>
                <c:pt idx="768">
                  <c:v>1.0969564422204589E-3</c:v>
                </c:pt>
                <c:pt idx="769">
                  <c:v>1.0919113517022269E-3</c:v>
                </c:pt>
                <c:pt idx="770">
                  <c:v>1.0868894644191986E-3</c:v>
                </c:pt>
                <c:pt idx="771">
                  <c:v>1.0818906736557218E-3</c:v>
                </c:pt>
                <c:pt idx="772">
                  <c:v>1.0769148731869487E-3</c:v>
                </c:pt>
                <c:pt idx="773">
                  <c:v>1.0719619572765772E-3</c:v>
                </c:pt>
                <c:pt idx="774">
                  <c:v>1.0670318206746038E-3</c:v>
                </c:pt>
                <c:pt idx="775">
                  <c:v>1.0621243586150886E-3</c:v>
                </c:pt>
                <c:pt idx="776">
                  <c:v>1.0572394668139288E-3</c:v>
                </c:pt>
                <c:pt idx="777">
                  <c:v>1.0523770414666406E-3</c:v>
                </c:pt>
                <c:pt idx="778">
                  <c:v>1.0475369792461563E-3</c:v>
                </c:pt>
                <c:pt idx="779">
                  <c:v>1.042719177300625E-3</c:v>
                </c:pt>
                <c:pt idx="780">
                  <c:v>1.0379235332512321E-3</c:v>
                </c:pt>
                <c:pt idx="781">
                  <c:v>1.0331499451900177E-3</c:v>
                </c:pt>
                <c:pt idx="782">
                  <c:v>1.028398311677716E-3</c:v>
                </c:pt>
                <c:pt idx="783">
                  <c:v>1.0236685317415958E-3</c:v>
                </c:pt>
                <c:pt idx="784">
                  <c:v>1.0189605048733202E-3</c:v>
                </c:pt>
                <c:pt idx="785">
                  <c:v>1.0142741310268041E-3</c:v>
                </c:pt>
                <c:pt idx="786">
                  <c:v>1.0096093106160928E-3</c:v>
                </c:pt>
                <c:pt idx="787">
                  <c:v>1.0049659445132437E-3</c:v>
                </c:pt>
                <c:pt idx="788">
                  <c:v>1.000343934046222E-3</c:v>
                </c:pt>
                <c:pt idx="789">
                  <c:v>9.957431809968012E-4</c:v>
                </c:pt>
                <c:pt idx="790">
                  <c:v>9.9116358759847789E-4</c:v>
                </c:pt>
                <c:pt idx="791">
                  <c:v>9.8660505653439261E-4</c:v>
                </c:pt>
                <c:pt idx="792">
                  <c:v>9.8206749093526476E-4</c:v>
                </c:pt>
                <c:pt idx="793">
                  <c:v>9.7755079437733018E-4</c:v>
                </c:pt>
                <c:pt idx="794">
                  <c:v>9.7305487088029485E-4</c:v>
                </c:pt>
                <c:pt idx="795">
                  <c:v>9.6857962490529376E-4</c:v>
                </c:pt>
                <c:pt idx="796">
                  <c:v>9.6412496135286408E-4</c:v>
                </c:pt>
                <c:pt idx="797">
                  <c:v>9.5969078556091907E-4</c:v>
                </c:pt>
                <c:pt idx="798">
                  <c:v>9.5527700330273995E-4</c:v>
                </c:pt>
                <c:pt idx="799">
                  <c:v>9.5088352078497224E-4</c:v>
                </c:pt>
                <c:pt idx="800">
                  <c:v>9.4651024464563482E-4</c:v>
                </c:pt>
                <c:pt idx="801">
                  <c:v>9.4215708195213247E-4</c:v>
                </c:pt>
                <c:pt idx="802">
                  <c:v>9.3782394019928373E-4</c:v>
                </c:pt>
                <c:pt idx="803">
                  <c:v>9.335107273073538E-4</c:v>
                </c:pt>
                <c:pt idx="804">
                  <c:v>9.2921735162009966E-4</c:v>
                </c:pt>
                <c:pt idx="805">
                  <c:v>9.2494372190281965E-4</c:v>
                </c:pt>
                <c:pt idx="806">
                  <c:v>9.2068974734041647E-4</c:v>
                </c:pt>
                <c:pt idx="807">
                  <c:v>9.1645533753546685E-4</c:v>
                </c:pt>
                <c:pt idx="808">
                  <c:v>9.1224040250630176E-4</c:v>
                </c:pt>
                <c:pt idx="809">
                  <c:v>9.0804485268509223E-4</c:v>
                </c:pt>
                <c:pt idx="810">
                  <c:v>9.0386859891594706E-4</c:v>
                </c:pt>
                <c:pt idx="811">
                  <c:v>8.9971155245301875E-4</c:v>
                </c:pt>
                <c:pt idx="812">
                  <c:v>8.9557362495861761E-4</c:v>
                </c:pt>
                <c:pt idx="813">
                  <c:v>8.9145472850133301E-4</c:v>
                </c:pt>
                <c:pt idx="814">
                  <c:v>8.8735477555416649E-4</c:v>
                </c:pt>
                <c:pt idx="815">
                  <c:v>8.8327367899267053E-4</c:v>
                </c:pt>
                <c:pt idx="816">
                  <c:v>8.7921135209309976E-4</c:v>
                </c:pt>
                <c:pt idx="817">
                  <c:v>8.7516770853056391E-4</c:v>
                </c:pt>
                <c:pt idx="818">
                  <c:v>8.7114266237719724E-4</c:v>
                </c:pt>
                <c:pt idx="819">
                  <c:v>8.6713612810032973E-4</c:v>
                </c:pt>
                <c:pt idx="820">
                  <c:v>8.6314802056067209E-4</c:v>
                </c:pt>
                <c:pt idx="821">
                  <c:v>8.591782550105043E-4</c:v>
                </c:pt>
                <c:pt idx="822">
                  <c:v>8.5522674709187507E-4</c:v>
                </c:pt>
                <c:pt idx="823">
                  <c:v>8.5129341283481216E-4</c:v>
                </c:pt>
                <c:pt idx="824">
                  <c:v>8.473781686555332E-4</c:v>
                </c:pt>
                <c:pt idx="825">
                  <c:v>8.4348093135467271E-4</c:v>
                </c:pt>
                <c:pt idx="826">
                  <c:v>8.3960161811551302E-4</c:v>
                </c:pt>
                <c:pt idx="827">
                  <c:v>8.357401465022259E-4</c:v>
                </c:pt>
                <c:pt idx="828">
                  <c:v>8.3189643445811829E-4</c:v>
                </c:pt>
                <c:pt idx="829">
                  <c:v>8.280704003038906E-4</c:v>
                </c:pt>
                <c:pt idx="830">
                  <c:v>8.2426196273589953E-4</c:v>
                </c:pt>
                <c:pt idx="831">
                  <c:v>8.2047104082443284E-4</c:v>
                </c:pt>
                <c:pt idx="832">
                  <c:v>8.1669755401198615E-4</c:v>
                </c:pt>
                <c:pt idx="833">
                  <c:v>8.1294142211155379E-4</c:v>
                </c:pt>
                <c:pt idx="834">
                  <c:v>8.0920256530492296E-4</c:v>
                </c:pt>
                <c:pt idx="835">
                  <c:v>8.0548090414097977E-4</c:v>
                </c:pt>
                <c:pt idx="836">
                  <c:v>8.0177635953401901E-4</c:v>
                </c:pt>
                <c:pt idx="837">
                  <c:v>7.9808885276206405E-4</c:v>
                </c:pt>
                <c:pt idx="838">
                  <c:v>7.9441830546519358E-4</c:v>
                </c:pt>
                <c:pt idx="839">
                  <c:v>7.9076463964387845E-4</c:v>
                </c:pt>
                <c:pt idx="840">
                  <c:v>7.8712777765732134E-4</c:v>
                </c:pt>
                <c:pt idx="841">
                  <c:v>7.8350764222180895E-4</c:v>
                </c:pt>
                <c:pt idx="842">
                  <c:v>7.799041564090682E-4</c:v>
                </c:pt>
                <c:pt idx="843">
                  <c:v>7.7631724364463387E-4</c:v>
                </c:pt>
                <c:pt idx="844">
                  <c:v>7.7274682770621828E-4</c:v>
                </c:pt>
                <c:pt idx="845">
                  <c:v>7.6919283272209389E-4</c:v>
                </c:pt>
                <c:pt idx="846">
                  <c:v>7.6565518316947965E-4</c:v>
                </c:pt>
                <c:pt idx="847">
                  <c:v>7.6213380387293763E-4</c:v>
                </c:pt>
                <c:pt idx="848">
                  <c:v>7.5862862000277375E-4</c:v>
                </c:pt>
                <c:pt idx="849">
                  <c:v>7.5513955707344894E-4</c:v>
                </c:pt>
                <c:pt idx="850">
                  <c:v>7.5166654094199509E-4</c:v>
                </c:pt>
                <c:pt idx="851">
                  <c:v>7.4820949780644223E-4</c:v>
                </c:pt>
                <c:pt idx="852">
                  <c:v>7.4476835420424648E-4</c:v>
                </c:pt>
                <c:pt idx="853">
                  <c:v>7.4134303701073117E-4</c:v>
                </c:pt>
                <c:pt idx="854">
                  <c:v>7.3793347343753253E-4</c:v>
                </c:pt>
                <c:pt idx="855">
                  <c:v>7.3453959103105372E-4</c:v>
                </c:pt>
                <c:pt idx="856">
                  <c:v>7.3116131767092334E-4</c:v>
                </c:pt>
                <c:pt idx="857">
                  <c:v>7.2779858156846449E-4</c:v>
                </c:pt>
                <c:pt idx="858">
                  <c:v>7.2445131126516813E-4</c:v>
                </c:pt>
                <c:pt idx="859">
                  <c:v>7.2111943563117641E-4</c:v>
                </c:pt>
                <c:pt idx="860">
                  <c:v>7.1780288386376866E-4</c:v>
                </c:pt>
                <c:pt idx="861">
                  <c:v>7.1450158548585824E-4</c:v>
                </c:pt>
                <c:pt idx="862">
                  <c:v>7.1121547034449454E-4</c:v>
                </c:pt>
                <c:pt idx="863">
                  <c:v>7.0794446860937392E-4</c:v>
                </c:pt>
                <c:pt idx="864">
                  <c:v>7.0468851077135238E-4</c:v>
                </c:pt>
                <c:pt idx="865">
                  <c:v>7.0144752764097107E-4</c:v>
                </c:pt>
                <c:pt idx="866">
                  <c:v>6.9822145034698514E-4</c:v>
                </c:pt>
                <c:pt idx="867">
                  <c:v>6.95010210334901E-4</c:v>
                </c:pt>
                <c:pt idx="868">
                  <c:v>6.9181373936551835E-4</c:v>
                </c:pt>
                <c:pt idx="869">
                  <c:v>6.8863196951348099E-4</c:v>
                </c:pt>
                <c:pt idx="870">
                  <c:v>6.8546483316583135E-4</c:v>
                </c:pt>
                <c:pt idx="871">
                  <c:v>6.823122630205793E-4</c:v>
                </c:pt>
                <c:pt idx="872">
                  <c:v>6.7917419208526398E-4</c:v>
                </c:pt>
                <c:pt idx="873">
                  <c:v>6.7605055367553682E-4</c:v>
                </c:pt>
                <c:pt idx="874">
                  <c:v>6.7294128141374163E-4</c:v>
                </c:pt>
                <c:pt idx="875">
                  <c:v>6.6984630922750296E-4</c:v>
                </c:pt>
                <c:pt idx="876">
                  <c:v>6.6676557134832568E-4</c:v>
                </c:pt>
                <c:pt idx="877">
                  <c:v>6.6369900231019318E-4</c:v>
                </c:pt>
                <c:pt idx="878">
                  <c:v>6.6064653694817969E-4</c:v>
                </c:pt>
                <c:pt idx="879">
                  <c:v>6.5760811039706428E-4</c:v>
                </c:pt>
                <c:pt idx="880">
                  <c:v>6.545836580899504E-4</c:v>
                </c:pt>
                <c:pt idx="881">
                  <c:v>6.515731157568979E-4</c:v>
                </c:pt>
                <c:pt idx="882">
                  <c:v>6.4857641942355371E-4</c:v>
                </c:pt>
                <c:pt idx="883">
                  <c:v>6.4559350540979493E-4</c:v>
                </c:pt>
                <c:pt idx="884">
                  <c:v>6.4262431032837265E-4</c:v>
                </c:pt>
                <c:pt idx="885">
                  <c:v>6.3966877108356844E-4</c:v>
                </c:pt>
                <c:pt idx="886">
                  <c:v>6.367268248698519E-4</c:v>
                </c:pt>
                <c:pt idx="887">
                  <c:v>6.3379840917054421E-4</c:v>
                </c:pt>
                <c:pt idx="888">
                  <c:v>6.3088346175649377E-4</c:v>
                </c:pt>
                <c:pt idx="889">
                  <c:v>6.2798192068474925E-4</c:v>
                </c:pt>
                <c:pt idx="890">
                  <c:v>6.2509372429724746E-4</c:v>
                </c:pt>
                <c:pt idx="891">
                  <c:v>6.2221881121950076E-4</c:v>
                </c:pt>
                <c:pt idx="892">
                  <c:v>6.1935712035929204E-4</c:v>
                </c:pt>
                <c:pt idx="893">
                  <c:v>6.1650859090537919E-4</c:v>
                </c:pt>
                <c:pt idx="894">
                  <c:v>6.1367316232620144E-4</c:v>
                </c:pt>
                <c:pt idx="895">
                  <c:v>6.1085077436859151E-4</c:v>
                </c:pt>
                <c:pt idx="896">
                  <c:v>6.0804136705649883E-4</c:v>
                </c:pt>
                <c:pt idx="897">
                  <c:v>6.0524488068971029E-4</c:v>
                </c:pt>
                <c:pt idx="898">
                  <c:v>6.0246125584258788E-4</c:v>
                </c:pt>
                <c:pt idx="899">
                  <c:v>5.9969043336279883E-4</c:v>
                </c:pt>
                <c:pt idx="900">
                  <c:v>5.9693235437006454E-4</c:v>
                </c:pt>
                <c:pt idx="901">
                  <c:v>5.9418696025490491E-4</c:v>
                </c:pt>
                <c:pt idx="902">
                  <c:v>5.91454192677396E-4</c:v>
                </c:pt>
                <c:pt idx="903">
                  <c:v>5.8873399356593008E-4</c:v>
                </c:pt>
                <c:pt idx="904">
                  <c:v>5.8602630511597829E-4</c:v>
                </c:pt>
                <c:pt idx="905">
                  <c:v>5.833310697888665E-4</c:v>
                </c:pt>
                <c:pt idx="906">
                  <c:v>5.8064823031055092E-4</c:v>
                </c:pt>
                <c:pt idx="907">
                  <c:v>5.7797772967039922E-4</c:v>
                </c:pt>
                <c:pt idx="908">
                  <c:v>5.7531951111998295E-4</c:v>
                </c:pt>
                <c:pt idx="909">
                  <c:v>5.7267351817186663E-4</c:v>
                </c:pt>
                <c:pt idx="910">
                  <c:v>5.7003969459841377E-4</c:v>
                </c:pt>
                <c:pt idx="911">
                  <c:v>5.6741798443058508E-4</c:v>
                </c:pt>
                <c:pt idx="912">
                  <c:v>5.648083319567547E-4</c:v>
                </c:pt>
                <c:pt idx="913">
                  <c:v>5.6221068172152228E-4</c:v>
                </c:pt>
                <c:pt idx="914">
                  <c:v>5.5962497852453776E-4</c:v>
                </c:pt>
                <c:pt idx="915">
                  <c:v>5.570511674193268E-4</c:v>
                </c:pt>
                <c:pt idx="916">
                  <c:v>5.5448919371212221E-4</c:v>
                </c:pt>
                <c:pt idx="917">
                  <c:v>5.5193900296070383E-4</c:v>
                </c:pt>
                <c:pt idx="918">
                  <c:v>5.4940054097324094E-4</c:v>
                </c:pt>
                <c:pt idx="919">
                  <c:v>5.4687375380713869E-4</c:v>
                </c:pt>
                <c:pt idx="920">
                  <c:v>5.4435858776789533E-4</c:v>
                </c:pt>
                <c:pt idx="921">
                  <c:v>5.4185498940795762E-4</c:v>
                </c:pt>
                <c:pt idx="922">
                  <c:v>5.3936290552558815E-4</c:v>
                </c:pt>
                <c:pt idx="923">
                  <c:v>5.3688228316373316E-4</c:v>
                </c:pt>
                <c:pt idx="924">
                  <c:v>5.3441306960889576E-4</c:v>
                </c:pt>
                <c:pt idx="925">
                  <c:v>5.3195521239002101E-4</c:v>
                </c:pt>
                <c:pt idx="926">
                  <c:v>5.295086592773734E-4</c:v>
                </c:pt>
                <c:pt idx="927">
                  <c:v>5.2707335828143401E-4</c:v>
                </c:pt>
                <c:pt idx="928">
                  <c:v>5.2464925765178996E-4</c:v>
                </c:pt>
                <c:pt idx="929">
                  <c:v>5.2223630587603959E-4</c:v>
                </c:pt>
                <c:pt idx="930">
                  <c:v>5.1983445167869493E-4</c:v>
                </c:pt>
                <c:pt idx="931">
                  <c:v>5.1744364402009173E-4</c:v>
                </c:pt>
                <c:pt idx="932">
                  <c:v>5.1506383209530733E-4</c:v>
                </c:pt>
                <c:pt idx="933">
                  <c:v>5.1269496533307916E-4</c:v>
                </c:pt>
                <c:pt idx="934">
                  <c:v>5.1033699339472977E-4</c:v>
                </c:pt>
                <c:pt idx="935">
                  <c:v>5.0798986617309931E-4</c:v>
                </c:pt>
                <c:pt idx="936">
                  <c:v>5.0565353379147728E-4</c:v>
                </c:pt>
                <c:pt idx="937">
                  <c:v>5.0332794660254768E-4</c:v>
                </c:pt>
                <c:pt idx="938">
                  <c:v>5.0101305518732815E-4</c:v>
                </c:pt>
                <c:pt idx="939">
                  <c:v>4.9870881035412467E-4</c:v>
                </c:pt>
                <c:pt idx="940">
                  <c:v>4.9641516313748263E-4</c:v>
                </c:pt>
                <c:pt idx="941">
                  <c:v>4.9413206479714908E-4</c:v>
                </c:pt>
                <c:pt idx="942">
                  <c:v>4.9185946681703596E-4</c:v>
                </c:pt>
                <c:pt idx="943">
                  <c:v>4.8959732090418781E-4</c:v>
                </c:pt>
                <c:pt idx="944">
                  <c:v>4.8734557898775778E-4</c:v>
                </c:pt>
                <c:pt idx="945">
                  <c:v>4.8510419321798532E-4</c:v>
                </c:pt>
                <c:pt idx="946">
                  <c:v>4.8287311596517766E-4</c:v>
                </c:pt>
                <c:pt idx="947">
                  <c:v>4.8065229981870099E-4</c:v>
                </c:pt>
                <c:pt idx="948">
                  <c:v>4.7844169758596932E-4</c:v>
                </c:pt>
                <c:pt idx="949">
                  <c:v>4.7624126229144466E-4</c:v>
                </c:pt>
                <c:pt idx="950">
                  <c:v>4.740509471756374E-4</c:v>
                </c:pt>
                <c:pt idx="951">
                  <c:v>4.7187070569411306E-4</c:v>
                </c:pt>
                <c:pt idx="952">
                  <c:v>4.6970049151650163E-4</c:v>
                </c:pt>
                <c:pt idx="953">
                  <c:v>4.6754025852551584E-4</c:v>
                </c:pt>
                <c:pt idx="954">
                  <c:v>4.6538996081596962E-4</c:v>
                </c:pt>
                <c:pt idx="955">
                  <c:v>4.6324955269380164E-4</c:v>
                </c:pt>
                <c:pt idx="956">
                  <c:v>4.611189886751063E-4</c:v>
                </c:pt>
                <c:pt idx="957">
                  <c:v>4.5899822348516658E-4</c:v>
                </c:pt>
                <c:pt idx="958">
                  <c:v>4.5688721205749022E-4</c:v>
                </c:pt>
                <c:pt idx="959">
                  <c:v>4.5478590953285526E-4</c:v>
                </c:pt>
                <c:pt idx="960">
                  <c:v>4.5269427125835319E-4</c:v>
                </c:pt>
                <c:pt idx="961">
                  <c:v>4.5061225278644317E-4</c:v>
                </c:pt>
                <c:pt idx="962">
                  <c:v>4.4853980987400621E-4</c:v>
                </c:pt>
                <c:pt idx="963">
                  <c:v>4.4647689848140393E-4</c:v>
                </c:pt>
                <c:pt idx="964">
                  <c:v>4.4442347477154461E-4</c:v>
                </c:pt>
                <c:pt idx="965">
                  <c:v>4.4237949510895081E-4</c:v>
                </c:pt>
                <c:pt idx="966">
                  <c:v>4.4034491605883237E-4</c:v>
                </c:pt>
                <c:pt idx="967">
                  <c:v>4.3831969438616196E-4</c:v>
                </c:pt>
                <c:pt idx="968">
                  <c:v>4.363037870547588E-4</c:v>
                </c:pt>
                <c:pt idx="969">
                  <c:v>4.3429715122637278E-4</c:v>
                </c:pt>
                <c:pt idx="970">
                  <c:v>4.3229974425977309E-4</c:v>
                </c:pt>
                <c:pt idx="971">
                  <c:v>4.3031152370984487E-4</c:v>
                </c:pt>
                <c:pt idx="972">
                  <c:v>4.2833244732668396E-4</c:v>
                </c:pt>
                <c:pt idx="973">
                  <c:v>4.2636247305470203E-4</c:v>
                </c:pt>
                <c:pt idx="974">
                  <c:v>4.2440155903173142E-4</c:v>
                </c:pt>
                <c:pt idx="975">
                  <c:v>4.2244966358813445E-4</c:v>
                </c:pt>
                <c:pt idx="976">
                  <c:v>4.2050674524592174E-4</c:v>
                </c:pt>
                <c:pt idx="977">
                  <c:v>4.1857276271786557E-4</c:v>
                </c:pt>
                <c:pt idx="978">
                  <c:v>4.166476749066273E-4</c:v>
                </c:pt>
                <c:pt idx="979">
                  <c:v>4.1473144090388046E-4</c:v>
                </c:pt>
                <c:pt idx="980">
                  <c:v>4.1282401998944413E-4</c:v>
                </c:pt>
                <c:pt idx="981">
                  <c:v>4.1092537163041619E-4</c:v>
                </c:pt>
                <c:pt idx="982">
                  <c:v>4.0903545548031159E-4</c:v>
                </c:pt>
                <c:pt idx="983">
                  <c:v>4.0715423137820643E-4</c:v>
                </c:pt>
                <c:pt idx="984">
                  <c:v>4.0528165934788397E-4</c:v>
                </c:pt>
                <c:pt idx="985">
                  <c:v>4.034176995969839E-4</c:v>
                </c:pt>
                <c:pt idx="986">
                  <c:v>4.01562312516159E-4</c:v>
                </c:pt>
                <c:pt idx="987">
                  <c:v>3.9971545867823095E-4</c:v>
                </c:pt>
                <c:pt idx="988">
                  <c:v>3.9787709883735474E-4</c:v>
                </c:pt>
                <c:pt idx="989">
                  <c:v>3.9604719392818391E-4</c:v>
                </c:pt>
                <c:pt idx="990">
                  <c:v>3.9422570506503901E-4</c:v>
                </c:pt>
                <c:pt idx="991">
                  <c:v>3.9241259354108349E-4</c:v>
                </c:pt>
                <c:pt idx="992">
                  <c:v>3.906078208275E-4</c:v>
                </c:pt>
                <c:pt idx="993">
                  <c:v>3.88811348572672E-4</c:v>
                </c:pt>
                <c:pt idx="994">
                  <c:v>3.8702313860136764E-4</c:v>
                </c:pt>
                <c:pt idx="995">
                  <c:v>3.8524315291393055E-4</c:v>
                </c:pt>
                <c:pt idx="996">
                  <c:v>3.8347135368547124E-4</c:v>
                </c:pt>
                <c:pt idx="997">
                  <c:v>3.8170770326506235E-4</c:v>
                </c:pt>
                <c:pt idx="998">
                  <c:v>3.7995216417494097E-4</c:v>
                </c:pt>
                <c:pt idx="999">
                  <c:v>3.7820469910970945E-4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D46-4910-8BF4-0C3E3DBF3E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173775"/>
        <c:axId val="1792677199"/>
      </c:scatterChart>
      <c:valAx>
        <c:axId val="136173775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Service Time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low"/>
        <c:txPr>
          <a:bodyPr rot="0" vert="horz"/>
          <a:lstStyle/>
          <a:p>
            <a:pPr>
              <a:defRPr sz="700"/>
            </a:pPr>
            <a:endParaRPr lang="en-US"/>
          </a:p>
        </c:txPr>
        <c:crossAx val="1792677199"/>
        <c:crosses val="autoZero"/>
        <c:crossBetween val="midCat"/>
      </c:valAx>
      <c:valAx>
        <c:axId val="1792677199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Density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136173775"/>
        <c:crossesAt val="0"/>
        <c:crossBetween val="midCat"/>
      </c:valAx>
      <c:spPr>
        <a:ln>
          <a:solidFill>
            <a:srgbClr val="C0C0C0"/>
          </a:solidFill>
          <a:prstDash val="solid"/>
        </a:ln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overlay val="0"/>
      <c:spPr>
        <a:ln w="6350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/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Observed and theoretical frequencies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Observations</c:v>
          </c:tx>
          <c:spPr>
            <a:solidFill>
              <a:srgbClr val="5CAD33"/>
            </a:solidFill>
            <a:ln>
              <a:solidFill>
                <a:srgbClr val="5CAD33"/>
              </a:solidFill>
              <a:prstDash val="solid"/>
            </a:ln>
          </c:spPr>
          <c:invertIfNegative val="0"/>
          <c:cat>
            <c:strRef>
              <c:f>'For Inter Arrival '!$B$72:$B$81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'For Inter Arrival '!$E$72:$E$81</c:f>
              <c:numCache>
                <c:formatCode>General</c:formatCode>
                <c:ptCount val="10"/>
                <c:pt idx="0">
                  <c:v>216</c:v>
                </c:pt>
                <c:pt idx="1">
                  <c:v>143</c:v>
                </c:pt>
                <c:pt idx="2">
                  <c:v>79</c:v>
                </c:pt>
                <c:pt idx="3">
                  <c:v>43</c:v>
                </c:pt>
                <c:pt idx="4">
                  <c:v>36</c:v>
                </c:pt>
                <c:pt idx="5">
                  <c:v>15</c:v>
                </c:pt>
                <c:pt idx="6">
                  <c:v>10</c:v>
                </c:pt>
                <c:pt idx="7">
                  <c:v>13</c:v>
                </c:pt>
                <c:pt idx="8">
                  <c:v>8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91-4FBD-8228-3726146E9925}"/>
            </c:ext>
          </c:extLst>
        </c:ser>
        <c:ser>
          <c:idx val="1"/>
          <c:order val="1"/>
          <c:tx>
            <c:v>Distribution</c:v>
          </c:tx>
          <c:spPr>
            <a:solidFill>
              <a:srgbClr val="FFFFFF"/>
            </a:solidFill>
            <a:ln>
              <a:solidFill>
                <a:srgbClr val="EC5B11"/>
              </a:solidFill>
              <a:prstDash val="solid"/>
            </a:ln>
          </c:spPr>
          <c:invertIfNegative val="0"/>
          <c:cat>
            <c:strRef>
              <c:f>'For Inter Arrival '!$B$72:$B$81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'For Inter Arrival '!$F$72:$F$81</c:f>
              <c:numCache>
                <c:formatCode>0.000</c:formatCode>
                <c:ptCount val="10"/>
                <c:pt idx="0">
                  <c:v>225.54724860097619</c:v>
                </c:pt>
                <c:pt idx="1">
                  <c:v>135.50908691695756</c:v>
                </c:pt>
                <c:pt idx="2">
                  <c:v>81.414039634567615</c:v>
                </c:pt>
                <c:pt idx="3">
                  <c:v>48.913663285775407</c:v>
                </c:pt>
                <c:pt idx="4">
                  <c:v>29.387393952852943</c:v>
                </c:pt>
                <c:pt idx="5">
                  <c:v>17.655985369456577</c:v>
                </c:pt>
                <c:pt idx="6">
                  <c:v>10.607739490837032</c:v>
                </c:pt>
                <c:pt idx="7">
                  <c:v>6.3731439934313725</c:v>
                </c:pt>
                <c:pt idx="8">
                  <c:v>3.828993386960065</c:v>
                </c:pt>
                <c:pt idx="9">
                  <c:v>2.3004643191013114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91-4FBD-8228-3726146E99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axId val="1979734415"/>
        <c:axId val="1979728175"/>
      </c:barChart>
      <c:catAx>
        <c:axId val="19797344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Class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1979728175"/>
        <c:crosses val="autoZero"/>
        <c:auto val="1"/>
        <c:lblAlgn val="ctr"/>
        <c:lblOffset val="100"/>
        <c:noMultiLvlLbl val="0"/>
      </c:catAx>
      <c:valAx>
        <c:axId val="197972817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1979734415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legend>
      <c:legendPos val="b"/>
      <c:overlay val="0"/>
      <c:spPr>
        <a:ln w="6350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/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Histogram  (Inter Arrival)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6350">
              <a:solidFill>
                <a:srgbClr val="5CAD33"/>
              </a:solidFill>
              <a:prstDash val="solid"/>
            </a:ln>
            <a:effectLst/>
          </c:spPr>
          <c:marker>
            <c:symbol val="none"/>
          </c:marker>
          <c:xVal>
            <c:numRef>
              <c:f>XLSTAT_20230809_182347_1_HID!$B$1:$B$4040</c:f>
              <c:numCache>
                <c:formatCode>General</c:formatCode>
                <c:ptCount val="4040"/>
                <c:pt idx="0">
                  <c:v>0</c:v>
                </c:pt>
                <c:pt idx="1">
                  <c:v>0</c:v>
                </c:pt>
                <c:pt idx="2">
                  <c:v>9.9009900990099015E-2</c:v>
                </c:pt>
                <c:pt idx="3">
                  <c:v>9.9009900990099015E-2</c:v>
                </c:pt>
                <c:pt idx="4">
                  <c:v>0.19801980198019803</c:v>
                </c:pt>
                <c:pt idx="5">
                  <c:v>0.19801980198019803</c:v>
                </c:pt>
                <c:pt idx="6">
                  <c:v>0.29702970297029702</c:v>
                </c:pt>
                <c:pt idx="7">
                  <c:v>0.29702970297029702</c:v>
                </c:pt>
                <c:pt idx="8">
                  <c:v>0.39603960396039606</c:v>
                </c:pt>
                <c:pt idx="9">
                  <c:v>0.39603960396039606</c:v>
                </c:pt>
                <c:pt idx="10">
                  <c:v>0.49504950495049505</c:v>
                </c:pt>
                <c:pt idx="11">
                  <c:v>0.49504950495049505</c:v>
                </c:pt>
                <c:pt idx="12">
                  <c:v>0.59405940594059403</c:v>
                </c:pt>
                <c:pt idx="13">
                  <c:v>0.59405940594059403</c:v>
                </c:pt>
                <c:pt idx="14">
                  <c:v>0.69306930693069302</c:v>
                </c:pt>
                <c:pt idx="15">
                  <c:v>0.69306930693069302</c:v>
                </c:pt>
                <c:pt idx="16">
                  <c:v>0.79207920792079212</c:v>
                </c:pt>
                <c:pt idx="17">
                  <c:v>0.79207920792079212</c:v>
                </c:pt>
                <c:pt idx="18">
                  <c:v>0.8910891089108911</c:v>
                </c:pt>
                <c:pt idx="19">
                  <c:v>0.8910891089108911</c:v>
                </c:pt>
                <c:pt idx="20">
                  <c:v>0.99009900990099009</c:v>
                </c:pt>
                <c:pt idx="21">
                  <c:v>0.99009900990099009</c:v>
                </c:pt>
                <c:pt idx="22">
                  <c:v>1.0891089108910892</c:v>
                </c:pt>
                <c:pt idx="23">
                  <c:v>1.0891089108910892</c:v>
                </c:pt>
                <c:pt idx="24">
                  <c:v>1.1881188118811881</c:v>
                </c:pt>
                <c:pt idx="25">
                  <c:v>1.1881188118811881</c:v>
                </c:pt>
                <c:pt idx="26">
                  <c:v>1.2871287128712872</c:v>
                </c:pt>
                <c:pt idx="27">
                  <c:v>1.2871287128712872</c:v>
                </c:pt>
                <c:pt idx="28">
                  <c:v>1.386138613861386</c:v>
                </c:pt>
                <c:pt idx="29">
                  <c:v>1.386138613861386</c:v>
                </c:pt>
                <c:pt idx="30">
                  <c:v>1.4851485148514851</c:v>
                </c:pt>
                <c:pt idx="31">
                  <c:v>1.4851485148514851</c:v>
                </c:pt>
                <c:pt idx="32">
                  <c:v>1.5841584158415842</c:v>
                </c:pt>
                <c:pt idx="33">
                  <c:v>1.5841584158415842</c:v>
                </c:pt>
                <c:pt idx="34">
                  <c:v>1.6831683168316831</c:v>
                </c:pt>
                <c:pt idx="35">
                  <c:v>1.6831683168316831</c:v>
                </c:pt>
                <c:pt idx="36">
                  <c:v>1.7821782178217822</c:v>
                </c:pt>
                <c:pt idx="37">
                  <c:v>1.7821782178217822</c:v>
                </c:pt>
                <c:pt idx="38">
                  <c:v>1.8811881188118811</c:v>
                </c:pt>
                <c:pt idx="39">
                  <c:v>1.8811881188118811</c:v>
                </c:pt>
                <c:pt idx="40">
                  <c:v>1.9801980198019802</c:v>
                </c:pt>
                <c:pt idx="41">
                  <c:v>1.9801980198019802</c:v>
                </c:pt>
                <c:pt idx="42">
                  <c:v>2.0792079207920793</c:v>
                </c:pt>
                <c:pt idx="43">
                  <c:v>2.0792079207920793</c:v>
                </c:pt>
                <c:pt idx="44">
                  <c:v>2.1782178217821784</c:v>
                </c:pt>
                <c:pt idx="45">
                  <c:v>2.1782178217821784</c:v>
                </c:pt>
                <c:pt idx="46">
                  <c:v>2.277227722772277</c:v>
                </c:pt>
                <c:pt idx="47">
                  <c:v>2.277227722772277</c:v>
                </c:pt>
                <c:pt idx="48">
                  <c:v>2.3762376237623761</c:v>
                </c:pt>
                <c:pt idx="49">
                  <c:v>2.3762376237623761</c:v>
                </c:pt>
                <c:pt idx="50">
                  <c:v>2.4752475247524752</c:v>
                </c:pt>
                <c:pt idx="51">
                  <c:v>2.4752475247524752</c:v>
                </c:pt>
                <c:pt idx="52">
                  <c:v>2.5742574257425743</c:v>
                </c:pt>
                <c:pt idx="53">
                  <c:v>2.5742574257425743</c:v>
                </c:pt>
                <c:pt idx="54">
                  <c:v>2.6732673267326734</c:v>
                </c:pt>
                <c:pt idx="55">
                  <c:v>2.6732673267326734</c:v>
                </c:pt>
                <c:pt idx="56">
                  <c:v>2.7722772277227721</c:v>
                </c:pt>
                <c:pt idx="57">
                  <c:v>2.7722772277227721</c:v>
                </c:pt>
                <c:pt idx="58">
                  <c:v>2.8712871287128712</c:v>
                </c:pt>
                <c:pt idx="59">
                  <c:v>2.8712871287128712</c:v>
                </c:pt>
                <c:pt idx="60">
                  <c:v>2.9702970297029703</c:v>
                </c:pt>
                <c:pt idx="61">
                  <c:v>2.9702970297029703</c:v>
                </c:pt>
                <c:pt idx="62">
                  <c:v>3.0693069306930694</c:v>
                </c:pt>
                <c:pt idx="63">
                  <c:v>3.0693069306930694</c:v>
                </c:pt>
                <c:pt idx="64">
                  <c:v>3.1683168316831685</c:v>
                </c:pt>
                <c:pt idx="65">
                  <c:v>3.1683168316831685</c:v>
                </c:pt>
                <c:pt idx="66">
                  <c:v>3.2673267326732671</c:v>
                </c:pt>
                <c:pt idx="67">
                  <c:v>3.2673267326732671</c:v>
                </c:pt>
                <c:pt idx="68">
                  <c:v>3.3663366336633662</c:v>
                </c:pt>
                <c:pt idx="69">
                  <c:v>3.3663366336633662</c:v>
                </c:pt>
                <c:pt idx="70">
                  <c:v>3.4653465346534653</c:v>
                </c:pt>
                <c:pt idx="71">
                  <c:v>3.4653465346534653</c:v>
                </c:pt>
                <c:pt idx="72">
                  <c:v>3.5643564356435644</c:v>
                </c:pt>
                <c:pt idx="73">
                  <c:v>3.5643564356435644</c:v>
                </c:pt>
                <c:pt idx="74">
                  <c:v>3.6633663366336635</c:v>
                </c:pt>
                <c:pt idx="75">
                  <c:v>3.6633663366336635</c:v>
                </c:pt>
                <c:pt idx="76">
                  <c:v>3.7623762376237622</c:v>
                </c:pt>
                <c:pt idx="77">
                  <c:v>3.7623762376237622</c:v>
                </c:pt>
                <c:pt idx="78">
                  <c:v>3.8613861386138613</c:v>
                </c:pt>
                <c:pt idx="79">
                  <c:v>3.8613861386138613</c:v>
                </c:pt>
                <c:pt idx="80">
                  <c:v>3.9603960396039604</c:v>
                </c:pt>
                <c:pt idx="81">
                  <c:v>3.9603960396039604</c:v>
                </c:pt>
                <c:pt idx="82">
                  <c:v>4.0594059405940595</c:v>
                </c:pt>
                <c:pt idx="83">
                  <c:v>4.0594059405940595</c:v>
                </c:pt>
                <c:pt idx="84">
                  <c:v>4.1584158415841586</c:v>
                </c:pt>
                <c:pt idx="85">
                  <c:v>4.1584158415841586</c:v>
                </c:pt>
                <c:pt idx="86">
                  <c:v>4.2574257425742577</c:v>
                </c:pt>
                <c:pt idx="87">
                  <c:v>4.2574257425742577</c:v>
                </c:pt>
                <c:pt idx="88">
                  <c:v>4.3564356435643568</c:v>
                </c:pt>
                <c:pt idx="89">
                  <c:v>4.3564356435643568</c:v>
                </c:pt>
                <c:pt idx="90">
                  <c:v>4.4554455445544559</c:v>
                </c:pt>
                <c:pt idx="91">
                  <c:v>4.4554455445544559</c:v>
                </c:pt>
                <c:pt idx="92">
                  <c:v>4.5544554455445541</c:v>
                </c:pt>
                <c:pt idx="93">
                  <c:v>4.5544554455445541</c:v>
                </c:pt>
                <c:pt idx="94">
                  <c:v>4.6534653465346532</c:v>
                </c:pt>
                <c:pt idx="95">
                  <c:v>4.6534653465346532</c:v>
                </c:pt>
                <c:pt idx="96">
                  <c:v>4.7524752475247523</c:v>
                </c:pt>
                <c:pt idx="97">
                  <c:v>4.7524752475247523</c:v>
                </c:pt>
                <c:pt idx="98">
                  <c:v>4.8514851485148514</c:v>
                </c:pt>
                <c:pt idx="99">
                  <c:v>4.8514851485148514</c:v>
                </c:pt>
                <c:pt idx="100">
                  <c:v>4.9504950495049505</c:v>
                </c:pt>
                <c:pt idx="101">
                  <c:v>4.9504950495049505</c:v>
                </c:pt>
                <c:pt idx="102">
                  <c:v>5.0495049504950495</c:v>
                </c:pt>
                <c:pt idx="103">
                  <c:v>5.0495049504950495</c:v>
                </c:pt>
                <c:pt idx="104">
                  <c:v>5.1485148514851486</c:v>
                </c:pt>
                <c:pt idx="105">
                  <c:v>5.1485148514851486</c:v>
                </c:pt>
                <c:pt idx="106">
                  <c:v>5.2475247524752477</c:v>
                </c:pt>
                <c:pt idx="107">
                  <c:v>5.2475247524752477</c:v>
                </c:pt>
                <c:pt idx="108">
                  <c:v>5.3465346534653468</c:v>
                </c:pt>
                <c:pt idx="109">
                  <c:v>5.3465346534653468</c:v>
                </c:pt>
                <c:pt idx="110">
                  <c:v>5.4455445544554459</c:v>
                </c:pt>
                <c:pt idx="111">
                  <c:v>5.4455445544554459</c:v>
                </c:pt>
                <c:pt idx="112">
                  <c:v>5.5445544554455441</c:v>
                </c:pt>
                <c:pt idx="113">
                  <c:v>5.5445544554455441</c:v>
                </c:pt>
                <c:pt idx="114">
                  <c:v>5.6435643564356432</c:v>
                </c:pt>
                <c:pt idx="115">
                  <c:v>5.6435643564356432</c:v>
                </c:pt>
                <c:pt idx="116">
                  <c:v>5.7425742574257423</c:v>
                </c:pt>
                <c:pt idx="117">
                  <c:v>5.7425742574257423</c:v>
                </c:pt>
                <c:pt idx="118">
                  <c:v>5.8415841584158414</c:v>
                </c:pt>
                <c:pt idx="119">
                  <c:v>5.8415841584158414</c:v>
                </c:pt>
                <c:pt idx="120">
                  <c:v>5.9405940594059405</c:v>
                </c:pt>
                <c:pt idx="121">
                  <c:v>5.9405940594059405</c:v>
                </c:pt>
                <c:pt idx="122">
                  <c:v>6.0396039603960396</c:v>
                </c:pt>
                <c:pt idx="123">
                  <c:v>6.0396039603960396</c:v>
                </c:pt>
                <c:pt idx="124">
                  <c:v>6.1386138613861387</c:v>
                </c:pt>
                <c:pt idx="125">
                  <c:v>6.1386138613861387</c:v>
                </c:pt>
                <c:pt idx="126">
                  <c:v>6.2376237623762378</c:v>
                </c:pt>
                <c:pt idx="127">
                  <c:v>6.2376237623762378</c:v>
                </c:pt>
                <c:pt idx="128">
                  <c:v>6.3366336633663369</c:v>
                </c:pt>
                <c:pt idx="129">
                  <c:v>6.3366336633663369</c:v>
                </c:pt>
                <c:pt idx="130">
                  <c:v>6.435643564356436</c:v>
                </c:pt>
                <c:pt idx="131">
                  <c:v>6.435643564356436</c:v>
                </c:pt>
                <c:pt idx="132">
                  <c:v>6.5346534653465342</c:v>
                </c:pt>
                <c:pt idx="133">
                  <c:v>6.5346534653465342</c:v>
                </c:pt>
                <c:pt idx="134">
                  <c:v>6.6336633663366333</c:v>
                </c:pt>
                <c:pt idx="135">
                  <c:v>6.6336633663366333</c:v>
                </c:pt>
                <c:pt idx="136">
                  <c:v>6.7326732673267324</c:v>
                </c:pt>
                <c:pt idx="137">
                  <c:v>6.7326732673267324</c:v>
                </c:pt>
                <c:pt idx="138">
                  <c:v>6.8316831683168315</c:v>
                </c:pt>
                <c:pt idx="139">
                  <c:v>6.8316831683168315</c:v>
                </c:pt>
                <c:pt idx="140">
                  <c:v>6.9306930693069306</c:v>
                </c:pt>
                <c:pt idx="141">
                  <c:v>6.9306930693069306</c:v>
                </c:pt>
                <c:pt idx="142">
                  <c:v>7.0297029702970297</c:v>
                </c:pt>
                <c:pt idx="143">
                  <c:v>7.0297029702970297</c:v>
                </c:pt>
                <c:pt idx="144">
                  <c:v>7.1287128712871288</c:v>
                </c:pt>
                <c:pt idx="145">
                  <c:v>7.1287128712871288</c:v>
                </c:pt>
                <c:pt idx="146">
                  <c:v>7.2277227722772279</c:v>
                </c:pt>
                <c:pt idx="147">
                  <c:v>7.2277227722772279</c:v>
                </c:pt>
                <c:pt idx="148">
                  <c:v>7.326732673267327</c:v>
                </c:pt>
                <c:pt idx="149">
                  <c:v>7.326732673267327</c:v>
                </c:pt>
                <c:pt idx="150">
                  <c:v>7.4257425742574261</c:v>
                </c:pt>
                <c:pt idx="151">
                  <c:v>7.4257425742574261</c:v>
                </c:pt>
                <c:pt idx="152">
                  <c:v>7.5247524752475243</c:v>
                </c:pt>
                <c:pt idx="153">
                  <c:v>7.5247524752475243</c:v>
                </c:pt>
                <c:pt idx="154">
                  <c:v>7.6237623762376234</c:v>
                </c:pt>
                <c:pt idx="155">
                  <c:v>7.6237623762376234</c:v>
                </c:pt>
                <c:pt idx="156">
                  <c:v>7.7227722772277225</c:v>
                </c:pt>
                <c:pt idx="157">
                  <c:v>7.7227722772277225</c:v>
                </c:pt>
                <c:pt idx="158">
                  <c:v>7.8217821782178216</c:v>
                </c:pt>
                <c:pt idx="159">
                  <c:v>7.8217821782178216</c:v>
                </c:pt>
                <c:pt idx="160">
                  <c:v>7.9207920792079207</c:v>
                </c:pt>
                <c:pt idx="161">
                  <c:v>7.9207920792079207</c:v>
                </c:pt>
                <c:pt idx="162">
                  <c:v>8.0198019801980198</c:v>
                </c:pt>
                <c:pt idx="163">
                  <c:v>8.0198019801980198</c:v>
                </c:pt>
                <c:pt idx="164">
                  <c:v>8.1188118811881189</c:v>
                </c:pt>
                <c:pt idx="165">
                  <c:v>8.1188118811881189</c:v>
                </c:pt>
                <c:pt idx="166">
                  <c:v>8.217821782178218</c:v>
                </c:pt>
                <c:pt idx="167">
                  <c:v>8.217821782178218</c:v>
                </c:pt>
                <c:pt idx="168">
                  <c:v>8.3168316831683171</c:v>
                </c:pt>
                <c:pt idx="169">
                  <c:v>8.3168316831683171</c:v>
                </c:pt>
                <c:pt idx="170">
                  <c:v>8.4158415841584162</c:v>
                </c:pt>
                <c:pt idx="171">
                  <c:v>8.4158415841584162</c:v>
                </c:pt>
                <c:pt idx="172">
                  <c:v>8.5148514851485153</c:v>
                </c:pt>
                <c:pt idx="173">
                  <c:v>8.5148514851485153</c:v>
                </c:pt>
                <c:pt idx="174">
                  <c:v>8.6138613861386144</c:v>
                </c:pt>
                <c:pt idx="175">
                  <c:v>8.6138613861386144</c:v>
                </c:pt>
                <c:pt idx="176">
                  <c:v>8.7128712871287135</c:v>
                </c:pt>
                <c:pt idx="177">
                  <c:v>8.7128712871287135</c:v>
                </c:pt>
                <c:pt idx="178">
                  <c:v>8.8118811881188126</c:v>
                </c:pt>
                <c:pt idx="179">
                  <c:v>8.8118811881188126</c:v>
                </c:pt>
                <c:pt idx="180">
                  <c:v>8.9108910891089117</c:v>
                </c:pt>
                <c:pt idx="181">
                  <c:v>8.9108910891089117</c:v>
                </c:pt>
                <c:pt idx="182">
                  <c:v>9.009900990099009</c:v>
                </c:pt>
                <c:pt idx="183">
                  <c:v>9.009900990099009</c:v>
                </c:pt>
                <c:pt idx="184">
                  <c:v>9.1089108910891081</c:v>
                </c:pt>
                <c:pt idx="185">
                  <c:v>9.1089108910891081</c:v>
                </c:pt>
                <c:pt idx="186">
                  <c:v>9.2079207920792072</c:v>
                </c:pt>
                <c:pt idx="187">
                  <c:v>9.2079207920792072</c:v>
                </c:pt>
                <c:pt idx="188">
                  <c:v>9.3069306930693063</c:v>
                </c:pt>
                <c:pt idx="189">
                  <c:v>9.3069306930693063</c:v>
                </c:pt>
                <c:pt idx="190">
                  <c:v>9.4059405940594054</c:v>
                </c:pt>
                <c:pt idx="191">
                  <c:v>9.4059405940594054</c:v>
                </c:pt>
                <c:pt idx="192">
                  <c:v>9.5049504950495045</c:v>
                </c:pt>
                <c:pt idx="193">
                  <c:v>9.5049504950495045</c:v>
                </c:pt>
                <c:pt idx="194">
                  <c:v>9.6039603960396036</c:v>
                </c:pt>
                <c:pt idx="195">
                  <c:v>9.6039603960396036</c:v>
                </c:pt>
                <c:pt idx="196">
                  <c:v>9.7029702970297027</c:v>
                </c:pt>
                <c:pt idx="197">
                  <c:v>9.7029702970297027</c:v>
                </c:pt>
                <c:pt idx="198">
                  <c:v>9.8019801980198018</c:v>
                </c:pt>
                <c:pt idx="199">
                  <c:v>9.8019801980198018</c:v>
                </c:pt>
                <c:pt idx="200">
                  <c:v>9.9009900990099009</c:v>
                </c:pt>
                <c:pt idx="201">
                  <c:v>9.9009900990099009</c:v>
                </c:pt>
                <c:pt idx="202">
                  <c:v>10</c:v>
                </c:pt>
                <c:pt idx="203">
                  <c:v>10</c:v>
                </c:pt>
                <c:pt idx="204">
                  <c:v>10.099009900990099</c:v>
                </c:pt>
                <c:pt idx="205">
                  <c:v>10.099009900990099</c:v>
                </c:pt>
                <c:pt idx="206">
                  <c:v>10.198019801980198</c:v>
                </c:pt>
                <c:pt idx="207">
                  <c:v>10.198019801980198</c:v>
                </c:pt>
                <c:pt idx="208">
                  <c:v>10.297029702970297</c:v>
                </c:pt>
                <c:pt idx="209">
                  <c:v>10.297029702970297</c:v>
                </c:pt>
                <c:pt idx="210">
                  <c:v>10.396039603960396</c:v>
                </c:pt>
                <c:pt idx="211">
                  <c:v>10.396039603960396</c:v>
                </c:pt>
                <c:pt idx="212">
                  <c:v>10.495049504950495</c:v>
                </c:pt>
                <c:pt idx="213">
                  <c:v>10.495049504950495</c:v>
                </c:pt>
                <c:pt idx="214">
                  <c:v>10.594059405940595</c:v>
                </c:pt>
                <c:pt idx="215">
                  <c:v>10.594059405940595</c:v>
                </c:pt>
                <c:pt idx="216">
                  <c:v>10.693069306930694</c:v>
                </c:pt>
                <c:pt idx="217">
                  <c:v>10.693069306930694</c:v>
                </c:pt>
                <c:pt idx="218">
                  <c:v>10.792079207920793</c:v>
                </c:pt>
                <c:pt idx="219">
                  <c:v>10.792079207920793</c:v>
                </c:pt>
                <c:pt idx="220">
                  <c:v>10.891089108910892</c:v>
                </c:pt>
                <c:pt idx="221">
                  <c:v>10.891089108910892</c:v>
                </c:pt>
                <c:pt idx="222">
                  <c:v>10.990099009900991</c:v>
                </c:pt>
                <c:pt idx="223">
                  <c:v>10.990099009900991</c:v>
                </c:pt>
                <c:pt idx="224">
                  <c:v>11.089108910891088</c:v>
                </c:pt>
                <c:pt idx="225">
                  <c:v>11.089108910891088</c:v>
                </c:pt>
                <c:pt idx="226">
                  <c:v>11.188118811881187</c:v>
                </c:pt>
                <c:pt idx="227">
                  <c:v>11.188118811881187</c:v>
                </c:pt>
                <c:pt idx="228">
                  <c:v>11.287128712871286</c:v>
                </c:pt>
                <c:pt idx="229">
                  <c:v>11.287128712871286</c:v>
                </c:pt>
                <c:pt idx="230">
                  <c:v>11.386138613861386</c:v>
                </c:pt>
                <c:pt idx="231">
                  <c:v>11.386138613861386</c:v>
                </c:pt>
                <c:pt idx="232">
                  <c:v>11.485148514851485</c:v>
                </c:pt>
                <c:pt idx="233">
                  <c:v>11.485148514851485</c:v>
                </c:pt>
                <c:pt idx="234">
                  <c:v>11.584158415841584</c:v>
                </c:pt>
                <c:pt idx="235">
                  <c:v>11.584158415841584</c:v>
                </c:pt>
                <c:pt idx="236">
                  <c:v>11.683168316831683</c:v>
                </c:pt>
                <c:pt idx="237">
                  <c:v>11.683168316831683</c:v>
                </c:pt>
                <c:pt idx="238">
                  <c:v>11.782178217821782</c:v>
                </c:pt>
                <c:pt idx="239">
                  <c:v>11.782178217821782</c:v>
                </c:pt>
                <c:pt idx="240">
                  <c:v>11.881188118811881</c:v>
                </c:pt>
                <c:pt idx="241">
                  <c:v>11.881188118811881</c:v>
                </c:pt>
                <c:pt idx="242">
                  <c:v>11.98019801980198</c:v>
                </c:pt>
                <c:pt idx="243">
                  <c:v>11.98019801980198</c:v>
                </c:pt>
                <c:pt idx="244">
                  <c:v>12.079207920792079</c:v>
                </c:pt>
                <c:pt idx="245">
                  <c:v>12.079207920792079</c:v>
                </c:pt>
                <c:pt idx="246">
                  <c:v>12.178217821782178</c:v>
                </c:pt>
                <c:pt idx="247">
                  <c:v>12.178217821782178</c:v>
                </c:pt>
                <c:pt idx="248">
                  <c:v>12.277227722772277</c:v>
                </c:pt>
                <c:pt idx="249">
                  <c:v>12.277227722772277</c:v>
                </c:pt>
                <c:pt idx="250">
                  <c:v>12.376237623762377</c:v>
                </c:pt>
                <c:pt idx="251">
                  <c:v>12.376237623762377</c:v>
                </c:pt>
                <c:pt idx="252">
                  <c:v>12.475247524752476</c:v>
                </c:pt>
                <c:pt idx="253">
                  <c:v>12.475247524752476</c:v>
                </c:pt>
                <c:pt idx="254">
                  <c:v>12.574257425742575</c:v>
                </c:pt>
                <c:pt idx="255">
                  <c:v>12.574257425742575</c:v>
                </c:pt>
                <c:pt idx="256">
                  <c:v>12.673267326732674</c:v>
                </c:pt>
                <c:pt idx="257">
                  <c:v>12.673267326732674</c:v>
                </c:pt>
                <c:pt idx="258">
                  <c:v>12.772277227722773</c:v>
                </c:pt>
                <c:pt idx="259">
                  <c:v>12.772277227722773</c:v>
                </c:pt>
                <c:pt idx="260">
                  <c:v>12.871287128712872</c:v>
                </c:pt>
                <c:pt idx="261">
                  <c:v>12.871287128712872</c:v>
                </c:pt>
                <c:pt idx="262">
                  <c:v>12.970297029702971</c:v>
                </c:pt>
                <c:pt idx="263">
                  <c:v>12.970297029702971</c:v>
                </c:pt>
                <c:pt idx="264">
                  <c:v>13.069306930693068</c:v>
                </c:pt>
                <c:pt idx="265">
                  <c:v>13.069306930693068</c:v>
                </c:pt>
                <c:pt idx="266">
                  <c:v>13.168316831683168</c:v>
                </c:pt>
                <c:pt idx="267">
                  <c:v>13.168316831683168</c:v>
                </c:pt>
                <c:pt idx="268">
                  <c:v>13.267326732673267</c:v>
                </c:pt>
                <c:pt idx="269">
                  <c:v>13.267326732673267</c:v>
                </c:pt>
                <c:pt idx="270">
                  <c:v>13.366336633663366</c:v>
                </c:pt>
                <c:pt idx="271">
                  <c:v>13.366336633663366</c:v>
                </c:pt>
                <c:pt idx="272">
                  <c:v>13.465346534653465</c:v>
                </c:pt>
                <c:pt idx="273">
                  <c:v>13.465346534653465</c:v>
                </c:pt>
                <c:pt idx="274">
                  <c:v>13.564356435643564</c:v>
                </c:pt>
                <c:pt idx="275">
                  <c:v>13.564356435643564</c:v>
                </c:pt>
                <c:pt idx="276">
                  <c:v>13.663366336633663</c:v>
                </c:pt>
                <c:pt idx="277">
                  <c:v>13.663366336633663</c:v>
                </c:pt>
                <c:pt idx="278">
                  <c:v>13.762376237623762</c:v>
                </c:pt>
                <c:pt idx="279">
                  <c:v>13.762376237623762</c:v>
                </c:pt>
                <c:pt idx="280">
                  <c:v>13.861386138613861</c:v>
                </c:pt>
                <c:pt idx="281">
                  <c:v>13.861386138613861</c:v>
                </c:pt>
                <c:pt idx="282">
                  <c:v>13.96039603960396</c:v>
                </c:pt>
                <c:pt idx="283">
                  <c:v>13.96039603960396</c:v>
                </c:pt>
                <c:pt idx="284">
                  <c:v>14.059405940594059</c:v>
                </c:pt>
                <c:pt idx="285">
                  <c:v>14.059405940594059</c:v>
                </c:pt>
                <c:pt idx="286">
                  <c:v>14.158415841584159</c:v>
                </c:pt>
                <c:pt idx="287">
                  <c:v>14.158415841584159</c:v>
                </c:pt>
                <c:pt idx="288">
                  <c:v>14.257425742574258</c:v>
                </c:pt>
                <c:pt idx="289">
                  <c:v>14.257425742574258</c:v>
                </c:pt>
                <c:pt idx="290">
                  <c:v>14.356435643564357</c:v>
                </c:pt>
                <c:pt idx="291">
                  <c:v>14.356435643564357</c:v>
                </c:pt>
                <c:pt idx="292">
                  <c:v>14.455445544554456</c:v>
                </c:pt>
                <c:pt idx="293">
                  <c:v>14.455445544554456</c:v>
                </c:pt>
                <c:pt idx="294">
                  <c:v>14.554455445544555</c:v>
                </c:pt>
                <c:pt idx="295">
                  <c:v>14.554455445544555</c:v>
                </c:pt>
                <c:pt idx="296">
                  <c:v>14.653465346534654</c:v>
                </c:pt>
                <c:pt idx="297">
                  <c:v>14.653465346534654</c:v>
                </c:pt>
                <c:pt idx="298">
                  <c:v>14.752475247524753</c:v>
                </c:pt>
                <c:pt idx="299">
                  <c:v>14.752475247524753</c:v>
                </c:pt>
                <c:pt idx="300">
                  <c:v>14.851485148514852</c:v>
                </c:pt>
                <c:pt idx="301">
                  <c:v>14.851485148514852</c:v>
                </c:pt>
                <c:pt idx="302">
                  <c:v>14.950495049504951</c:v>
                </c:pt>
                <c:pt idx="303">
                  <c:v>14.950495049504951</c:v>
                </c:pt>
                <c:pt idx="304">
                  <c:v>15.049504950495049</c:v>
                </c:pt>
                <c:pt idx="305">
                  <c:v>15.049504950495049</c:v>
                </c:pt>
                <c:pt idx="306">
                  <c:v>15.148514851485148</c:v>
                </c:pt>
                <c:pt idx="307">
                  <c:v>15.148514851485148</c:v>
                </c:pt>
                <c:pt idx="308">
                  <c:v>15.247524752475247</c:v>
                </c:pt>
                <c:pt idx="309">
                  <c:v>15.247524752475247</c:v>
                </c:pt>
                <c:pt idx="310">
                  <c:v>15.346534653465346</c:v>
                </c:pt>
                <c:pt idx="311">
                  <c:v>15.346534653465346</c:v>
                </c:pt>
                <c:pt idx="312">
                  <c:v>15.445544554455445</c:v>
                </c:pt>
                <c:pt idx="313">
                  <c:v>15.445544554455445</c:v>
                </c:pt>
                <c:pt idx="314">
                  <c:v>15.544554455445544</c:v>
                </c:pt>
                <c:pt idx="315">
                  <c:v>15.544554455445544</c:v>
                </c:pt>
                <c:pt idx="316">
                  <c:v>15.643564356435643</c:v>
                </c:pt>
                <c:pt idx="317">
                  <c:v>15.643564356435643</c:v>
                </c:pt>
                <c:pt idx="318">
                  <c:v>15.742574257425742</c:v>
                </c:pt>
                <c:pt idx="319">
                  <c:v>15.742574257425742</c:v>
                </c:pt>
                <c:pt idx="320">
                  <c:v>15.841584158415841</c:v>
                </c:pt>
                <c:pt idx="321">
                  <c:v>15.841584158415841</c:v>
                </c:pt>
                <c:pt idx="322">
                  <c:v>15.940594059405941</c:v>
                </c:pt>
                <c:pt idx="323">
                  <c:v>15.940594059405941</c:v>
                </c:pt>
                <c:pt idx="324">
                  <c:v>16.03960396039604</c:v>
                </c:pt>
                <c:pt idx="325">
                  <c:v>16.03960396039604</c:v>
                </c:pt>
                <c:pt idx="326">
                  <c:v>16.138613861386137</c:v>
                </c:pt>
                <c:pt idx="327">
                  <c:v>16.138613861386137</c:v>
                </c:pt>
                <c:pt idx="328">
                  <c:v>16.237623762376238</c:v>
                </c:pt>
                <c:pt idx="329">
                  <c:v>16.237623762376238</c:v>
                </c:pt>
                <c:pt idx="330">
                  <c:v>16.336633663366335</c:v>
                </c:pt>
                <c:pt idx="331">
                  <c:v>16.336633663366335</c:v>
                </c:pt>
                <c:pt idx="332">
                  <c:v>16.435643564356436</c:v>
                </c:pt>
                <c:pt idx="333">
                  <c:v>16.435643564356436</c:v>
                </c:pt>
                <c:pt idx="334">
                  <c:v>16.534653465346533</c:v>
                </c:pt>
                <c:pt idx="335">
                  <c:v>16.534653465346533</c:v>
                </c:pt>
                <c:pt idx="336">
                  <c:v>16.633663366336634</c:v>
                </c:pt>
                <c:pt idx="337">
                  <c:v>16.633663366336634</c:v>
                </c:pt>
                <c:pt idx="338">
                  <c:v>16.732673267326732</c:v>
                </c:pt>
                <c:pt idx="339">
                  <c:v>16.732673267326732</c:v>
                </c:pt>
                <c:pt idx="340">
                  <c:v>16.831683168316832</c:v>
                </c:pt>
                <c:pt idx="341">
                  <c:v>16.831683168316832</c:v>
                </c:pt>
                <c:pt idx="342">
                  <c:v>16.93069306930693</c:v>
                </c:pt>
                <c:pt idx="343">
                  <c:v>16.93069306930693</c:v>
                </c:pt>
                <c:pt idx="344">
                  <c:v>17.029702970297031</c:v>
                </c:pt>
                <c:pt idx="345">
                  <c:v>17.029702970297031</c:v>
                </c:pt>
                <c:pt idx="346">
                  <c:v>17.128712871287128</c:v>
                </c:pt>
                <c:pt idx="347">
                  <c:v>17.128712871287128</c:v>
                </c:pt>
                <c:pt idx="348">
                  <c:v>17.227722772277229</c:v>
                </c:pt>
                <c:pt idx="349">
                  <c:v>17.227722772277229</c:v>
                </c:pt>
                <c:pt idx="350">
                  <c:v>17.326732673267326</c:v>
                </c:pt>
                <c:pt idx="351">
                  <c:v>17.326732673267326</c:v>
                </c:pt>
                <c:pt idx="352">
                  <c:v>17.425742574257427</c:v>
                </c:pt>
                <c:pt idx="353">
                  <c:v>17.425742574257427</c:v>
                </c:pt>
                <c:pt idx="354">
                  <c:v>17.524752475247524</c:v>
                </c:pt>
                <c:pt idx="355">
                  <c:v>17.524752475247524</c:v>
                </c:pt>
                <c:pt idx="356">
                  <c:v>17.623762376237625</c:v>
                </c:pt>
                <c:pt idx="357">
                  <c:v>17.623762376237625</c:v>
                </c:pt>
                <c:pt idx="358">
                  <c:v>17.722772277227723</c:v>
                </c:pt>
                <c:pt idx="359">
                  <c:v>17.722772277227723</c:v>
                </c:pt>
                <c:pt idx="360">
                  <c:v>17.821782178217823</c:v>
                </c:pt>
                <c:pt idx="361">
                  <c:v>17.821782178217823</c:v>
                </c:pt>
                <c:pt idx="362">
                  <c:v>17.920792079207921</c:v>
                </c:pt>
                <c:pt idx="363">
                  <c:v>17.920792079207921</c:v>
                </c:pt>
                <c:pt idx="364">
                  <c:v>18.019801980198018</c:v>
                </c:pt>
                <c:pt idx="365">
                  <c:v>18.019801980198018</c:v>
                </c:pt>
                <c:pt idx="366">
                  <c:v>18.118811881188119</c:v>
                </c:pt>
                <c:pt idx="367">
                  <c:v>18.118811881188119</c:v>
                </c:pt>
                <c:pt idx="368">
                  <c:v>18.217821782178216</c:v>
                </c:pt>
                <c:pt idx="369">
                  <c:v>18.217821782178216</c:v>
                </c:pt>
                <c:pt idx="370">
                  <c:v>18.316831683168317</c:v>
                </c:pt>
                <c:pt idx="371">
                  <c:v>18.316831683168317</c:v>
                </c:pt>
                <c:pt idx="372">
                  <c:v>18.415841584158414</c:v>
                </c:pt>
                <c:pt idx="373">
                  <c:v>18.415841584158414</c:v>
                </c:pt>
                <c:pt idx="374">
                  <c:v>18.514851485148515</c:v>
                </c:pt>
                <c:pt idx="375">
                  <c:v>18.514851485148515</c:v>
                </c:pt>
                <c:pt idx="376">
                  <c:v>18.613861386138613</c:v>
                </c:pt>
                <c:pt idx="377">
                  <c:v>18.613861386138613</c:v>
                </c:pt>
                <c:pt idx="378">
                  <c:v>18.712871287128714</c:v>
                </c:pt>
                <c:pt idx="379">
                  <c:v>18.712871287128714</c:v>
                </c:pt>
                <c:pt idx="380">
                  <c:v>18.811881188118811</c:v>
                </c:pt>
                <c:pt idx="381">
                  <c:v>18.811881188118811</c:v>
                </c:pt>
                <c:pt idx="382">
                  <c:v>18.910891089108912</c:v>
                </c:pt>
                <c:pt idx="383">
                  <c:v>18.910891089108912</c:v>
                </c:pt>
                <c:pt idx="384">
                  <c:v>19.009900990099009</c:v>
                </c:pt>
                <c:pt idx="385">
                  <c:v>19.009900990099009</c:v>
                </c:pt>
                <c:pt idx="386">
                  <c:v>19.10891089108911</c:v>
                </c:pt>
                <c:pt idx="387">
                  <c:v>19.10891089108911</c:v>
                </c:pt>
                <c:pt idx="388">
                  <c:v>19.207920792079207</c:v>
                </c:pt>
                <c:pt idx="389">
                  <c:v>19.207920792079207</c:v>
                </c:pt>
                <c:pt idx="390">
                  <c:v>19.306930693069308</c:v>
                </c:pt>
                <c:pt idx="391">
                  <c:v>19.306930693069308</c:v>
                </c:pt>
                <c:pt idx="392">
                  <c:v>19.405940594059405</c:v>
                </c:pt>
                <c:pt idx="393">
                  <c:v>19.405940594059405</c:v>
                </c:pt>
                <c:pt idx="394">
                  <c:v>19.504950495049506</c:v>
                </c:pt>
                <c:pt idx="395">
                  <c:v>19.504950495049506</c:v>
                </c:pt>
                <c:pt idx="396">
                  <c:v>19.603960396039604</c:v>
                </c:pt>
                <c:pt idx="397">
                  <c:v>19.603960396039604</c:v>
                </c:pt>
                <c:pt idx="398">
                  <c:v>19.702970297029704</c:v>
                </c:pt>
                <c:pt idx="399">
                  <c:v>19.702970297029704</c:v>
                </c:pt>
                <c:pt idx="400">
                  <c:v>19.801980198019802</c:v>
                </c:pt>
                <c:pt idx="401">
                  <c:v>19.801980198019802</c:v>
                </c:pt>
                <c:pt idx="402">
                  <c:v>19.900990099009903</c:v>
                </c:pt>
                <c:pt idx="403">
                  <c:v>19.900990099009903</c:v>
                </c:pt>
                <c:pt idx="404">
                  <c:v>20</c:v>
                </c:pt>
                <c:pt idx="405">
                  <c:v>20</c:v>
                </c:pt>
                <c:pt idx="406">
                  <c:v>20.099009900990097</c:v>
                </c:pt>
                <c:pt idx="407">
                  <c:v>20.099009900990097</c:v>
                </c:pt>
                <c:pt idx="408">
                  <c:v>20.198019801980198</c:v>
                </c:pt>
                <c:pt idx="409">
                  <c:v>20.198019801980198</c:v>
                </c:pt>
                <c:pt idx="410">
                  <c:v>20.297029702970296</c:v>
                </c:pt>
                <c:pt idx="411">
                  <c:v>20.297029702970296</c:v>
                </c:pt>
                <c:pt idx="412">
                  <c:v>20.396039603960396</c:v>
                </c:pt>
                <c:pt idx="413">
                  <c:v>20.396039603960396</c:v>
                </c:pt>
                <c:pt idx="414">
                  <c:v>20.495049504950494</c:v>
                </c:pt>
                <c:pt idx="415">
                  <c:v>20.495049504950494</c:v>
                </c:pt>
                <c:pt idx="416">
                  <c:v>20.594059405940595</c:v>
                </c:pt>
                <c:pt idx="417">
                  <c:v>20.594059405940595</c:v>
                </c:pt>
                <c:pt idx="418">
                  <c:v>20.693069306930692</c:v>
                </c:pt>
                <c:pt idx="419">
                  <c:v>20.693069306930692</c:v>
                </c:pt>
                <c:pt idx="420">
                  <c:v>20.792079207920793</c:v>
                </c:pt>
                <c:pt idx="421">
                  <c:v>20.792079207920793</c:v>
                </c:pt>
                <c:pt idx="422">
                  <c:v>20.89108910891089</c:v>
                </c:pt>
                <c:pt idx="423">
                  <c:v>20.89108910891089</c:v>
                </c:pt>
                <c:pt idx="424">
                  <c:v>20.990099009900991</c:v>
                </c:pt>
                <c:pt idx="425">
                  <c:v>20.990099009900991</c:v>
                </c:pt>
                <c:pt idx="426">
                  <c:v>21.089108910891088</c:v>
                </c:pt>
                <c:pt idx="427">
                  <c:v>21.089108910891088</c:v>
                </c:pt>
                <c:pt idx="428">
                  <c:v>21.188118811881189</c:v>
                </c:pt>
                <c:pt idx="429">
                  <c:v>21.188118811881189</c:v>
                </c:pt>
                <c:pt idx="430">
                  <c:v>21.287128712871286</c:v>
                </c:pt>
                <c:pt idx="431">
                  <c:v>21.287128712871286</c:v>
                </c:pt>
                <c:pt idx="432">
                  <c:v>21.386138613861387</c:v>
                </c:pt>
                <c:pt idx="433">
                  <c:v>21.386138613861387</c:v>
                </c:pt>
                <c:pt idx="434">
                  <c:v>21.485148514851485</c:v>
                </c:pt>
                <c:pt idx="435">
                  <c:v>21.485148514851485</c:v>
                </c:pt>
                <c:pt idx="436">
                  <c:v>21.584158415841586</c:v>
                </c:pt>
                <c:pt idx="437">
                  <c:v>21.584158415841586</c:v>
                </c:pt>
                <c:pt idx="438">
                  <c:v>21.683168316831683</c:v>
                </c:pt>
                <c:pt idx="439">
                  <c:v>21.683168316831683</c:v>
                </c:pt>
                <c:pt idx="440">
                  <c:v>21.782178217821784</c:v>
                </c:pt>
                <c:pt idx="441">
                  <c:v>21.782178217821784</c:v>
                </c:pt>
                <c:pt idx="442">
                  <c:v>21.881188118811881</c:v>
                </c:pt>
                <c:pt idx="443">
                  <c:v>21.881188118811881</c:v>
                </c:pt>
                <c:pt idx="444">
                  <c:v>21.980198019801982</c:v>
                </c:pt>
                <c:pt idx="445">
                  <c:v>21.980198019801982</c:v>
                </c:pt>
                <c:pt idx="446">
                  <c:v>22.079207920792079</c:v>
                </c:pt>
                <c:pt idx="447">
                  <c:v>22.079207920792079</c:v>
                </c:pt>
                <c:pt idx="448">
                  <c:v>22.178217821782177</c:v>
                </c:pt>
                <c:pt idx="449">
                  <c:v>22.178217821782177</c:v>
                </c:pt>
                <c:pt idx="450">
                  <c:v>22.277227722772277</c:v>
                </c:pt>
                <c:pt idx="451">
                  <c:v>22.277227722772277</c:v>
                </c:pt>
                <c:pt idx="452">
                  <c:v>22.376237623762375</c:v>
                </c:pt>
                <c:pt idx="453">
                  <c:v>22.376237623762375</c:v>
                </c:pt>
                <c:pt idx="454">
                  <c:v>22.475247524752476</c:v>
                </c:pt>
                <c:pt idx="455">
                  <c:v>22.475247524752476</c:v>
                </c:pt>
                <c:pt idx="456">
                  <c:v>22.574257425742573</c:v>
                </c:pt>
                <c:pt idx="457">
                  <c:v>22.574257425742573</c:v>
                </c:pt>
                <c:pt idx="458">
                  <c:v>22.673267326732674</c:v>
                </c:pt>
                <c:pt idx="459">
                  <c:v>22.673267326732674</c:v>
                </c:pt>
                <c:pt idx="460">
                  <c:v>22.772277227722771</c:v>
                </c:pt>
                <c:pt idx="461">
                  <c:v>22.772277227722771</c:v>
                </c:pt>
                <c:pt idx="462">
                  <c:v>22.871287128712872</c:v>
                </c:pt>
                <c:pt idx="463">
                  <c:v>22.871287128712872</c:v>
                </c:pt>
                <c:pt idx="464">
                  <c:v>22.970297029702969</c:v>
                </c:pt>
                <c:pt idx="465">
                  <c:v>22.970297029702969</c:v>
                </c:pt>
                <c:pt idx="466">
                  <c:v>23.06930693069307</c:v>
                </c:pt>
                <c:pt idx="467">
                  <c:v>23.06930693069307</c:v>
                </c:pt>
                <c:pt idx="468">
                  <c:v>23.168316831683168</c:v>
                </c:pt>
                <c:pt idx="469">
                  <c:v>23.168316831683168</c:v>
                </c:pt>
                <c:pt idx="470">
                  <c:v>23.267326732673268</c:v>
                </c:pt>
                <c:pt idx="471">
                  <c:v>23.267326732673268</c:v>
                </c:pt>
                <c:pt idx="472">
                  <c:v>23.366336633663366</c:v>
                </c:pt>
                <c:pt idx="473">
                  <c:v>23.366336633663366</c:v>
                </c:pt>
                <c:pt idx="474">
                  <c:v>23.465346534653467</c:v>
                </c:pt>
                <c:pt idx="475">
                  <c:v>23.465346534653467</c:v>
                </c:pt>
                <c:pt idx="476">
                  <c:v>23.564356435643564</c:v>
                </c:pt>
                <c:pt idx="477">
                  <c:v>23.564356435643564</c:v>
                </c:pt>
                <c:pt idx="478">
                  <c:v>23.663366336633665</c:v>
                </c:pt>
                <c:pt idx="479">
                  <c:v>23.663366336633665</c:v>
                </c:pt>
                <c:pt idx="480">
                  <c:v>23.762376237623762</c:v>
                </c:pt>
                <c:pt idx="481">
                  <c:v>23.762376237623762</c:v>
                </c:pt>
                <c:pt idx="482">
                  <c:v>23.861386138613859</c:v>
                </c:pt>
                <c:pt idx="483">
                  <c:v>23.861386138613859</c:v>
                </c:pt>
                <c:pt idx="484">
                  <c:v>23.96039603960396</c:v>
                </c:pt>
                <c:pt idx="485">
                  <c:v>23.96039603960396</c:v>
                </c:pt>
                <c:pt idx="486">
                  <c:v>24.059405940594061</c:v>
                </c:pt>
                <c:pt idx="487">
                  <c:v>24.059405940594061</c:v>
                </c:pt>
                <c:pt idx="488">
                  <c:v>24.158415841584159</c:v>
                </c:pt>
                <c:pt idx="489">
                  <c:v>24.158415841584159</c:v>
                </c:pt>
                <c:pt idx="490">
                  <c:v>24.257425742574256</c:v>
                </c:pt>
                <c:pt idx="491">
                  <c:v>24.257425742574256</c:v>
                </c:pt>
                <c:pt idx="492">
                  <c:v>24.356435643564357</c:v>
                </c:pt>
                <c:pt idx="493">
                  <c:v>24.356435643564357</c:v>
                </c:pt>
                <c:pt idx="494">
                  <c:v>24.455445544554458</c:v>
                </c:pt>
                <c:pt idx="495">
                  <c:v>24.455445544554458</c:v>
                </c:pt>
                <c:pt idx="496">
                  <c:v>24.554455445544555</c:v>
                </c:pt>
                <c:pt idx="497">
                  <c:v>24.554455445544555</c:v>
                </c:pt>
                <c:pt idx="498">
                  <c:v>24.653465346534652</c:v>
                </c:pt>
                <c:pt idx="499">
                  <c:v>24.653465346534652</c:v>
                </c:pt>
                <c:pt idx="500">
                  <c:v>24.752475247524753</c:v>
                </c:pt>
                <c:pt idx="501">
                  <c:v>24.752475247524753</c:v>
                </c:pt>
                <c:pt idx="502">
                  <c:v>24.85148514851485</c:v>
                </c:pt>
                <c:pt idx="503">
                  <c:v>24.85148514851485</c:v>
                </c:pt>
                <c:pt idx="504">
                  <c:v>24.950495049504951</c:v>
                </c:pt>
                <c:pt idx="505">
                  <c:v>24.950495049504951</c:v>
                </c:pt>
                <c:pt idx="506">
                  <c:v>25.049504950495049</c:v>
                </c:pt>
                <c:pt idx="507">
                  <c:v>25.049504950495049</c:v>
                </c:pt>
                <c:pt idx="508">
                  <c:v>25.14851485148515</c:v>
                </c:pt>
                <c:pt idx="509">
                  <c:v>25.14851485148515</c:v>
                </c:pt>
                <c:pt idx="510">
                  <c:v>25.247524752475247</c:v>
                </c:pt>
                <c:pt idx="511">
                  <c:v>25.247524752475247</c:v>
                </c:pt>
                <c:pt idx="512">
                  <c:v>25.346534653465348</c:v>
                </c:pt>
                <c:pt idx="513">
                  <c:v>25.346534653465348</c:v>
                </c:pt>
                <c:pt idx="514">
                  <c:v>25.445544554455445</c:v>
                </c:pt>
                <c:pt idx="515">
                  <c:v>25.445544554455445</c:v>
                </c:pt>
                <c:pt idx="516">
                  <c:v>25.544554455445542</c:v>
                </c:pt>
                <c:pt idx="517">
                  <c:v>25.544554455445542</c:v>
                </c:pt>
                <c:pt idx="518">
                  <c:v>25.643564356435643</c:v>
                </c:pt>
                <c:pt idx="519">
                  <c:v>25.643564356435643</c:v>
                </c:pt>
                <c:pt idx="520">
                  <c:v>25.742574257425744</c:v>
                </c:pt>
                <c:pt idx="521">
                  <c:v>25.742574257425744</c:v>
                </c:pt>
                <c:pt idx="522">
                  <c:v>25.841584158415841</c:v>
                </c:pt>
                <c:pt idx="523">
                  <c:v>25.841584158415841</c:v>
                </c:pt>
                <c:pt idx="524">
                  <c:v>25.940594059405939</c:v>
                </c:pt>
                <c:pt idx="525">
                  <c:v>25.940594059405939</c:v>
                </c:pt>
                <c:pt idx="526">
                  <c:v>26.03960396039604</c:v>
                </c:pt>
                <c:pt idx="527">
                  <c:v>26.03960396039604</c:v>
                </c:pt>
                <c:pt idx="528">
                  <c:v>26.138613861386141</c:v>
                </c:pt>
                <c:pt idx="529">
                  <c:v>26.138613861386141</c:v>
                </c:pt>
                <c:pt idx="530">
                  <c:v>26.237623762376238</c:v>
                </c:pt>
                <c:pt idx="531">
                  <c:v>26.237623762376238</c:v>
                </c:pt>
                <c:pt idx="532">
                  <c:v>26.336633663366335</c:v>
                </c:pt>
                <c:pt idx="533">
                  <c:v>26.336633663366335</c:v>
                </c:pt>
                <c:pt idx="534">
                  <c:v>26.435643564356436</c:v>
                </c:pt>
                <c:pt idx="535">
                  <c:v>26.435643564356436</c:v>
                </c:pt>
                <c:pt idx="536">
                  <c:v>26.534653465346533</c:v>
                </c:pt>
                <c:pt idx="537">
                  <c:v>26.534653465346533</c:v>
                </c:pt>
                <c:pt idx="538">
                  <c:v>26.633663366336634</c:v>
                </c:pt>
                <c:pt idx="539">
                  <c:v>26.633663366336634</c:v>
                </c:pt>
                <c:pt idx="540">
                  <c:v>26.732673267326732</c:v>
                </c:pt>
                <c:pt idx="541">
                  <c:v>26.732673267326732</c:v>
                </c:pt>
                <c:pt idx="542">
                  <c:v>26.831683168316832</c:v>
                </c:pt>
                <c:pt idx="543">
                  <c:v>26.831683168316832</c:v>
                </c:pt>
                <c:pt idx="544">
                  <c:v>26.93069306930693</c:v>
                </c:pt>
                <c:pt idx="545">
                  <c:v>26.93069306930693</c:v>
                </c:pt>
                <c:pt idx="546">
                  <c:v>27.029702970297031</c:v>
                </c:pt>
                <c:pt idx="547">
                  <c:v>27.029702970297031</c:v>
                </c:pt>
                <c:pt idx="548">
                  <c:v>27.128712871287128</c:v>
                </c:pt>
                <c:pt idx="549">
                  <c:v>27.128712871287128</c:v>
                </c:pt>
                <c:pt idx="550">
                  <c:v>27.227722772277229</c:v>
                </c:pt>
                <c:pt idx="551">
                  <c:v>27.227722772277229</c:v>
                </c:pt>
                <c:pt idx="552">
                  <c:v>27.326732673267326</c:v>
                </c:pt>
                <c:pt idx="553">
                  <c:v>27.326732673267326</c:v>
                </c:pt>
                <c:pt idx="554">
                  <c:v>27.425742574257427</c:v>
                </c:pt>
                <c:pt idx="555">
                  <c:v>27.425742574257427</c:v>
                </c:pt>
                <c:pt idx="556">
                  <c:v>27.524752475247524</c:v>
                </c:pt>
                <c:pt idx="557">
                  <c:v>27.524752475247524</c:v>
                </c:pt>
                <c:pt idx="558">
                  <c:v>27.623762376237622</c:v>
                </c:pt>
                <c:pt idx="559">
                  <c:v>27.623762376237622</c:v>
                </c:pt>
                <c:pt idx="560">
                  <c:v>27.722772277227723</c:v>
                </c:pt>
                <c:pt idx="561">
                  <c:v>27.722772277227723</c:v>
                </c:pt>
                <c:pt idx="562">
                  <c:v>27.821782178217823</c:v>
                </c:pt>
                <c:pt idx="563">
                  <c:v>27.821782178217823</c:v>
                </c:pt>
                <c:pt idx="564">
                  <c:v>27.920792079207921</c:v>
                </c:pt>
                <c:pt idx="565">
                  <c:v>27.920792079207921</c:v>
                </c:pt>
                <c:pt idx="566">
                  <c:v>28.019801980198018</c:v>
                </c:pt>
                <c:pt idx="567">
                  <c:v>28.019801980198018</c:v>
                </c:pt>
                <c:pt idx="568">
                  <c:v>28.118811881188119</c:v>
                </c:pt>
                <c:pt idx="569">
                  <c:v>28.118811881188119</c:v>
                </c:pt>
                <c:pt idx="570">
                  <c:v>28.21782178217822</c:v>
                </c:pt>
                <c:pt idx="571">
                  <c:v>28.21782178217822</c:v>
                </c:pt>
                <c:pt idx="572">
                  <c:v>28.316831683168317</c:v>
                </c:pt>
                <c:pt idx="573">
                  <c:v>28.316831683168317</c:v>
                </c:pt>
                <c:pt idx="574">
                  <c:v>28.415841584158414</c:v>
                </c:pt>
                <c:pt idx="575">
                  <c:v>28.415841584158414</c:v>
                </c:pt>
                <c:pt idx="576">
                  <c:v>28.514851485148515</c:v>
                </c:pt>
                <c:pt idx="577">
                  <c:v>28.514851485148515</c:v>
                </c:pt>
                <c:pt idx="578">
                  <c:v>28.613861386138616</c:v>
                </c:pt>
                <c:pt idx="579">
                  <c:v>28.613861386138616</c:v>
                </c:pt>
                <c:pt idx="580">
                  <c:v>28.712871287128714</c:v>
                </c:pt>
                <c:pt idx="581">
                  <c:v>28.712871287128714</c:v>
                </c:pt>
                <c:pt idx="582">
                  <c:v>28.811881188118811</c:v>
                </c:pt>
                <c:pt idx="583">
                  <c:v>28.811881188118811</c:v>
                </c:pt>
                <c:pt idx="584">
                  <c:v>28.910891089108912</c:v>
                </c:pt>
                <c:pt idx="585">
                  <c:v>28.910891089108912</c:v>
                </c:pt>
                <c:pt idx="586">
                  <c:v>29.009900990099009</c:v>
                </c:pt>
                <c:pt idx="587">
                  <c:v>29.009900990099009</c:v>
                </c:pt>
                <c:pt idx="588">
                  <c:v>29.10891089108911</c:v>
                </c:pt>
                <c:pt idx="589">
                  <c:v>29.10891089108911</c:v>
                </c:pt>
                <c:pt idx="590">
                  <c:v>29.207920792079207</c:v>
                </c:pt>
                <c:pt idx="591">
                  <c:v>29.207920792079207</c:v>
                </c:pt>
                <c:pt idx="592">
                  <c:v>29.306930693069305</c:v>
                </c:pt>
                <c:pt idx="593">
                  <c:v>29.306930693069305</c:v>
                </c:pt>
                <c:pt idx="594">
                  <c:v>29.405940594059405</c:v>
                </c:pt>
                <c:pt idx="595">
                  <c:v>29.405940594059405</c:v>
                </c:pt>
                <c:pt idx="596">
                  <c:v>29.504950495049506</c:v>
                </c:pt>
                <c:pt idx="597">
                  <c:v>29.504950495049506</c:v>
                </c:pt>
                <c:pt idx="598">
                  <c:v>29.603960396039604</c:v>
                </c:pt>
                <c:pt idx="599">
                  <c:v>29.603960396039604</c:v>
                </c:pt>
                <c:pt idx="600">
                  <c:v>29.702970297029701</c:v>
                </c:pt>
                <c:pt idx="601">
                  <c:v>29.702970297029701</c:v>
                </c:pt>
                <c:pt idx="602">
                  <c:v>29.801980198019802</c:v>
                </c:pt>
                <c:pt idx="603">
                  <c:v>29.801980198019802</c:v>
                </c:pt>
                <c:pt idx="604">
                  <c:v>29.900990099009903</c:v>
                </c:pt>
                <c:pt idx="605">
                  <c:v>29.900990099009903</c:v>
                </c:pt>
                <c:pt idx="606">
                  <c:v>30</c:v>
                </c:pt>
                <c:pt idx="607">
                  <c:v>30</c:v>
                </c:pt>
                <c:pt idx="608">
                  <c:v>30.099009900990097</c:v>
                </c:pt>
                <c:pt idx="609">
                  <c:v>30.099009900990097</c:v>
                </c:pt>
                <c:pt idx="610">
                  <c:v>30.198019801980198</c:v>
                </c:pt>
                <c:pt idx="611">
                  <c:v>30.198019801980198</c:v>
                </c:pt>
                <c:pt idx="612">
                  <c:v>30.297029702970299</c:v>
                </c:pt>
                <c:pt idx="613">
                  <c:v>30.297029702970299</c:v>
                </c:pt>
                <c:pt idx="614">
                  <c:v>30.396039603960396</c:v>
                </c:pt>
                <c:pt idx="615">
                  <c:v>30.396039603960396</c:v>
                </c:pt>
                <c:pt idx="616">
                  <c:v>30.495049504950494</c:v>
                </c:pt>
                <c:pt idx="617">
                  <c:v>30.495049504950494</c:v>
                </c:pt>
                <c:pt idx="618">
                  <c:v>30.594059405940595</c:v>
                </c:pt>
                <c:pt idx="619">
                  <c:v>30.594059405940595</c:v>
                </c:pt>
                <c:pt idx="620">
                  <c:v>30.693069306930695</c:v>
                </c:pt>
                <c:pt idx="621">
                  <c:v>30.693069306930695</c:v>
                </c:pt>
                <c:pt idx="622">
                  <c:v>30.792079207920793</c:v>
                </c:pt>
                <c:pt idx="623">
                  <c:v>30.792079207920793</c:v>
                </c:pt>
                <c:pt idx="624">
                  <c:v>30.89108910891089</c:v>
                </c:pt>
                <c:pt idx="625">
                  <c:v>30.89108910891089</c:v>
                </c:pt>
                <c:pt idx="626">
                  <c:v>30.990099009900991</c:v>
                </c:pt>
                <c:pt idx="627">
                  <c:v>30.990099009900991</c:v>
                </c:pt>
                <c:pt idx="628">
                  <c:v>31.089108910891088</c:v>
                </c:pt>
                <c:pt idx="629">
                  <c:v>31.089108910891088</c:v>
                </c:pt>
                <c:pt idx="630">
                  <c:v>31.188118811881189</c:v>
                </c:pt>
                <c:pt idx="631">
                  <c:v>31.188118811881189</c:v>
                </c:pt>
                <c:pt idx="632">
                  <c:v>31.287128712871286</c:v>
                </c:pt>
                <c:pt idx="633">
                  <c:v>31.287128712871286</c:v>
                </c:pt>
                <c:pt idx="634">
                  <c:v>31.386138613861384</c:v>
                </c:pt>
                <c:pt idx="635">
                  <c:v>31.386138613861384</c:v>
                </c:pt>
                <c:pt idx="636">
                  <c:v>31.485148514851485</c:v>
                </c:pt>
                <c:pt idx="637">
                  <c:v>31.485148514851485</c:v>
                </c:pt>
                <c:pt idx="638">
                  <c:v>31.584158415841586</c:v>
                </c:pt>
                <c:pt idx="639">
                  <c:v>31.584158415841586</c:v>
                </c:pt>
                <c:pt idx="640">
                  <c:v>31.683168316831683</c:v>
                </c:pt>
                <c:pt idx="641">
                  <c:v>31.683168316831683</c:v>
                </c:pt>
                <c:pt idx="642">
                  <c:v>31.78217821782178</c:v>
                </c:pt>
                <c:pt idx="643">
                  <c:v>31.78217821782178</c:v>
                </c:pt>
                <c:pt idx="644">
                  <c:v>31.881188118811881</c:v>
                </c:pt>
                <c:pt idx="645">
                  <c:v>31.881188118811881</c:v>
                </c:pt>
                <c:pt idx="646">
                  <c:v>31.980198019801982</c:v>
                </c:pt>
                <c:pt idx="647">
                  <c:v>31.980198019801982</c:v>
                </c:pt>
                <c:pt idx="648">
                  <c:v>32.079207920792079</c:v>
                </c:pt>
                <c:pt idx="649">
                  <c:v>32.079207920792079</c:v>
                </c:pt>
                <c:pt idx="650">
                  <c:v>32.178217821782177</c:v>
                </c:pt>
                <c:pt idx="651">
                  <c:v>32.178217821782177</c:v>
                </c:pt>
                <c:pt idx="652">
                  <c:v>32.277227722772281</c:v>
                </c:pt>
                <c:pt idx="653">
                  <c:v>32.277227722772281</c:v>
                </c:pt>
                <c:pt idx="654">
                  <c:v>32.376237623762378</c:v>
                </c:pt>
                <c:pt idx="655">
                  <c:v>32.376237623762378</c:v>
                </c:pt>
                <c:pt idx="656">
                  <c:v>32.475247524752476</c:v>
                </c:pt>
                <c:pt idx="657">
                  <c:v>32.475247524752476</c:v>
                </c:pt>
                <c:pt idx="658">
                  <c:v>32.574257425742573</c:v>
                </c:pt>
                <c:pt idx="659">
                  <c:v>32.574257425742573</c:v>
                </c:pt>
                <c:pt idx="660">
                  <c:v>32.67326732673267</c:v>
                </c:pt>
                <c:pt idx="661">
                  <c:v>32.67326732673267</c:v>
                </c:pt>
                <c:pt idx="662">
                  <c:v>32.772277227722775</c:v>
                </c:pt>
                <c:pt idx="663">
                  <c:v>32.772277227722775</c:v>
                </c:pt>
                <c:pt idx="664">
                  <c:v>32.871287128712872</c:v>
                </c:pt>
                <c:pt idx="665">
                  <c:v>32.871287128712872</c:v>
                </c:pt>
                <c:pt idx="666">
                  <c:v>32.970297029702969</c:v>
                </c:pt>
                <c:pt idx="667">
                  <c:v>32.970297029702969</c:v>
                </c:pt>
                <c:pt idx="668">
                  <c:v>33.069306930693067</c:v>
                </c:pt>
                <c:pt idx="669">
                  <c:v>33.069306930693067</c:v>
                </c:pt>
                <c:pt idx="670">
                  <c:v>33.168316831683171</c:v>
                </c:pt>
                <c:pt idx="671">
                  <c:v>33.168316831683171</c:v>
                </c:pt>
                <c:pt idx="672">
                  <c:v>33.267326732673268</c:v>
                </c:pt>
                <c:pt idx="673">
                  <c:v>33.267326732673268</c:v>
                </c:pt>
                <c:pt idx="674">
                  <c:v>33.366336633663366</c:v>
                </c:pt>
                <c:pt idx="675">
                  <c:v>33.366336633663366</c:v>
                </c:pt>
                <c:pt idx="676">
                  <c:v>33.465346534653463</c:v>
                </c:pt>
                <c:pt idx="677">
                  <c:v>33.465346534653463</c:v>
                </c:pt>
                <c:pt idx="678">
                  <c:v>33.56435643564356</c:v>
                </c:pt>
                <c:pt idx="679">
                  <c:v>33.56435643564356</c:v>
                </c:pt>
                <c:pt idx="680">
                  <c:v>33.663366336633665</c:v>
                </c:pt>
                <c:pt idx="681">
                  <c:v>33.663366336633665</c:v>
                </c:pt>
                <c:pt idx="682">
                  <c:v>33.762376237623762</c:v>
                </c:pt>
                <c:pt idx="683">
                  <c:v>33.762376237623762</c:v>
                </c:pt>
                <c:pt idx="684">
                  <c:v>33.861386138613859</c:v>
                </c:pt>
                <c:pt idx="685">
                  <c:v>33.861386138613859</c:v>
                </c:pt>
                <c:pt idx="686">
                  <c:v>33.960396039603964</c:v>
                </c:pt>
                <c:pt idx="687">
                  <c:v>33.960396039603964</c:v>
                </c:pt>
                <c:pt idx="688">
                  <c:v>34.059405940594061</c:v>
                </c:pt>
                <c:pt idx="689">
                  <c:v>34.059405940594061</c:v>
                </c:pt>
                <c:pt idx="690">
                  <c:v>34.158415841584159</c:v>
                </c:pt>
                <c:pt idx="691">
                  <c:v>34.158415841584159</c:v>
                </c:pt>
                <c:pt idx="692">
                  <c:v>34.257425742574256</c:v>
                </c:pt>
                <c:pt idx="693">
                  <c:v>34.257425742574256</c:v>
                </c:pt>
                <c:pt idx="694">
                  <c:v>34.356435643564353</c:v>
                </c:pt>
                <c:pt idx="695">
                  <c:v>34.356435643564353</c:v>
                </c:pt>
                <c:pt idx="696">
                  <c:v>34.455445544554458</c:v>
                </c:pt>
                <c:pt idx="697">
                  <c:v>34.455445544554458</c:v>
                </c:pt>
                <c:pt idx="698">
                  <c:v>34.554455445544555</c:v>
                </c:pt>
                <c:pt idx="699">
                  <c:v>34.554455445544555</c:v>
                </c:pt>
                <c:pt idx="700">
                  <c:v>34.653465346534652</c:v>
                </c:pt>
                <c:pt idx="701">
                  <c:v>34.653465346534652</c:v>
                </c:pt>
                <c:pt idx="702">
                  <c:v>34.752475247524757</c:v>
                </c:pt>
                <c:pt idx="703">
                  <c:v>34.752475247524757</c:v>
                </c:pt>
                <c:pt idx="704">
                  <c:v>34.851485148514854</c:v>
                </c:pt>
                <c:pt idx="705">
                  <c:v>34.851485148514854</c:v>
                </c:pt>
                <c:pt idx="706">
                  <c:v>34.950495049504951</c:v>
                </c:pt>
                <c:pt idx="707">
                  <c:v>34.950495049504951</c:v>
                </c:pt>
                <c:pt idx="708">
                  <c:v>35.049504950495049</c:v>
                </c:pt>
                <c:pt idx="709">
                  <c:v>35.049504950495049</c:v>
                </c:pt>
                <c:pt idx="710">
                  <c:v>35.148514851485146</c:v>
                </c:pt>
                <c:pt idx="711">
                  <c:v>35.148514851485146</c:v>
                </c:pt>
                <c:pt idx="712">
                  <c:v>35.247524752475243</c:v>
                </c:pt>
                <c:pt idx="713">
                  <c:v>35.247524752475243</c:v>
                </c:pt>
                <c:pt idx="714">
                  <c:v>35.346534653465348</c:v>
                </c:pt>
                <c:pt idx="715">
                  <c:v>35.346534653465348</c:v>
                </c:pt>
                <c:pt idx="716">
                  <c:v>35.445544554455445</c:v>
                </c:pt>
                <c:pt idx="717">
                  <c:v>35.445544554455445</c:v>
                </c:pt>
                <c:pt idx="718">
                  <c:v>35.544554455445542</c:v>
                </c:pt>
                <c:pt idx="719">
                  <c:v>35.544554455445542</c:v>
                </c:pt>
                <c:pt idx="720">
                  <c:v>35.643564356435647</c:v>
                </c:pt>
                <c:pt idx="721">
                  <c:v>35.643564356435647</c:v>
                </c:pt>
                <c:pt idx="722">
                  <c:v>35.742574257425744</c:v>
                </c:pt>
                <c:pt idx="723">
                  <c:v>35.742574257425744</c:v>
                </c:pt>
                <c:pt idx="724">
                  <c:v>35.841584158415841</c:v>
                </c:pt>
                <c:pt idx="725">
                  <c:v>35.841584158415841</c:v>
                </c:pt>
                <c:pt idx="726">
                  <c:v>35.940594059405939</c:v>
                </c:pt>
                <c:pt idx="727">
                  <c:v>35.940594059405939</c:v>
                </c:pt>
                <c:pt idx="728">
                  <c:v>36.039603960396036</c:v>
                </c:pt>
                <c:pt idx="729">
                  <c:v>36.039603960396036</c:v>
                </c:pt>
                <c:pt idx="730">
                  <c:v>36.138613861386133</c:v>
                </c:pt>
                <c:pt idx="731">
                  <c:v>36.138613861386133</c:v>
                </c:pt>
                <c:pt idx="732">
                  <c:v>36.237623762376238</c:v>
                </c:pt>
                <c:pt idx="733">
                  <c:v>36.237623762376238</c:v>
                </c:pt>
                <c:pt idx="734">
                  <c:v>36.336633663366335</c:v>
                </c:pt>
                <c:pt idx="735">
                  <c:v>36.336633663366335</c:v>
                </c:pt>
                <c:pt idx="736">
                  <c:v>36.43564356435644</c:v>
                </c:pt>
                <c:pt idx="737">
                  <c:v>36.43564356435644</c:v>
                </c:pt>
                <c:pt idx="738">
                  <c:v>36.534653465346537</c:v>
                </c:pt>
                <c:pt idx="739">
                  <c:v>36.534653465346537</c:v>
                </c:pt>
                <c:pt idx="740">
                  <c:v>36.633663366336634</c:v>
                </c:pt>
                <c:pt idx="741">
                  <c:v>36.633663366336634</c:v>
                </c:pt>
                <c:pt idx="742">
                  <c:v>36.732673267326732</c:v>
                </c:pt>
                <c:pt idx="743">
                  <c:v>36.732673267326732</c:v>
                </c:pt>
                <c:pt idx="744">
                  <c:v>36.831683168316829</c:v>
                </c:pt>
                <c:pt idx="745">
                  <c:v>36.831683168316829</c:v>
                </c:pt>
                <c:pt idx="746">
                  <c:v>36.930693069306926</c:v>
                </c:pt>
                <c:pt idx="747">
                  <c:v>36.930693069306926</c:v>
                </c:pt>
                <c:pt idx="748">
                  <c:v>37.029702970297031</c:v>
                </c:pt>
                <c:pt idx="749">
                  <c:v>37.029702970297031</c:v>
                </c:pt>
                <c:pt idx="750">
                  <c:v>37.128712871287128</c:v>
                </c:pt>
                <c:pt idx="751">
                  <c:v>37.128712871287128</c:v>
                </c:pt>
                <c:pt idx="752">
                  <c:v>37.227722772277232</c:v>
                </c:pt>
                <c:pt idx="753">
                  <c:v>37.227722772277232</c:v>
                </c:pt>
                <c:pt idx="754">
                  <c:v>37.32673267326733</c:v>
                </c:pt>
                <c:pt idx="755">
                  <c:v>37.32673267326733</c:v>
                </c:pt>
                <c:pt idx="756">
                  <c:v>37.425742574257427</c:v>
                </c:pt>
                <c:pt idx="757">
                  <c:v>37.425742574257427</c:v>
                </c:pt>
                <c:pt idx="758">
                  <c:v>37.524752475247524</c:v>
                </c:pt>
                <c:pt idx="759">
                  <c:v>37.524752475247524</c:v>
                </c:pt>
                <c:pt idx="760">
                  <c:v>37.623762376237622</c:v>
                </c:pt>
                <c:pt idx="761">
                  <c:v>37.623762376237622</c:v>
                </c:pt>
                <c:pt idx="762">
                  <c:v>37.722772277227719</c:v>
                </c:pt>
                <c:pt idx="763">
                  <c:v>37.722772277227719</c:v>
                </c:pt>
                <c:pt idx="764">
                  <c:v>37.821782178217823</c:v>
                </c:pt>
                <c:pt idx="765">
                  <c:v>37.821782178217823</c:v>
                </c:pt>
                <c:pt idx="766">
                  <c:v>37.920792079207921</c:v>
                </c:pt>
                <c:pt idx="767">
                  <c:v>37.920792079207921</c:v>
                </c:pt>
                <c:pt idx="768">
                  <c:v>38.019801980198018</c:v>
                </c:pt>
                <c:pt idx="769">
                  <c:v>38.019801980198018</c:v>
                </c:pt>
                <c:pt idx="770">
                  <c:v>38.118811881188122</c:v>
                </c:pt>
                <c:pt idx="771">
                  <c:v>38.118811881188122</c:v>
                </c:pt>
                <c:pt idx="772">
                  <c:v>38.21782178217822</c:v>
                </c:pt>
                <c:pt idx="773">
                  <c:v>38.21782178217822</c:v>
                </c:pt>
                <c:pt idx="774">
                  <c:v>38.316831683168317</c:v>
                </c:pt>
                <c:pt idx="775">
                  <c:v>38.316831683168317</c:v>
                </c:pt>
                <c:pt idx="776">
                  <c:v>38.415841584158414</c:v>
                </c:pt>
                <c:pt idx="777">
                  <c:v>38.415841584158414</c:v>
                </c:pt>
                <c:pt idx="778">
                  <c:v>38.514851485148512</c:v>
                </c:pt>
                <c:pt idx="779">
                  <c:v>38.514851485148512</c:v>
                </c:pt>
                <c:pt idx="780">
                  <c:v>38.613861386138609</c:v>
                </c:pt>
                <c:pt idx="781">
                  <c:v>38.613861386138609</c:v>
                </c:pt>
                <c:pt idx="782">
                  <c:v>38.712871287128714</c:v>
                </c:pt>
                <c:pt idx="783">
                  <c:v>38.712871287128714</c:v>
                </c:pt>
                <c:pt idx="784">
                  <c:v>38.811881188118811</c:v>
                </c:pt>
                <c:pt idx="785">
                  <c:v>38.811881188118811</c:v>
                </c:pt>
                <c:pt idx="786">
                  <c:v>38.910891089108915</c:v>
                </c:pt>
                <c:pt idx="787">
                  <c:v>38.910891089108915</c:v>
                </c:pt>
                <c:pt idx="788">
                  <c:v>39.009900990099013</c:v>
                </c:pt>
                <c:pt idx="789">
                  <c:v>39.009900990099013</c:v>
                </c:pt>
                <c:pt idx="790">
                  <c:v>39.10891089108911</c:v>
                </c:pt>
                <c:pt idx="791">
                  <c:v>39.10891089108911</c:v>
                </c:pt>
                <c:pt idx="792">
                  <c:v>39.207920792079207</c:v>
                </c:pt>
                <c:pt idx="793">
                  <c:v>39.207920792079207</c:v>
                </c:pt>
                <c:pt idx="794">
                  <c:v>39.306930693069305</c:v>
                </c:pt>
                <c:pt idx="795">
                  <c:v>39.306930693069305</c:v>
                </c:pt>
                <c:pt idx="796">
                  <c:v>39.405940594059402</c:v>
                </c:pt>
                <c:pt idx="797">
                  <c:v>39.405940594059402</c:v>
                </c:pt>
                <c:pt idx="798">
                  <c:v>39.504950495049506</c:v>
                </c:pt>
                <c:pt idx="799">
                  <c:v>39.504950495049506</c:v>
                </c:pt>
                <c:pt idx="800">
                  <c:v>39.603960396039604</c:v>
                </c:pt>
                <c:pt idx="801">
                  <c:v>39.603960396039604</c:v>
                </c:pt>
                <c:pt idx="802">
                  <c:v>39.702970297029708</c:v>
                </c:pt>
                <c:pt idx="803">
                  <c:v>39.702970297029708</c:v>
                </c:pt>
                <c:pt idx="804">
                  <c:v>39.801980198019805</c:v>
                </c:pt>
                <c:pt idx="805">
                  <c:v>39.801980198019805</c:v>
                </c:pt>
                <c:pt idx="806">
                  <c:v>39.900990099009903</c:v>
                </c:pt>
                <c:pt idx="807">
                  <c:v>39.900990099009903</c:v>
                </c:pt>
                <c:pt idx="808">
                  <c:v>40</c:v>
                </c:pt>
                <c:pt idx="809">
                  <c:v>40</c:v>
                </c:pt>
                <c:pt idx="810">
                  <c:v>40.099009900990097</c:v>
                </c:pt>
                <c:pt idx="811">
                  <c:v>40.099009900990097</c:v>
                </c:pt>
                <c:pt idx="812">
                  <c:v>40.198019801980195</c:v>
                </c:pt>
                <c:pt idx="813">
                  <c:v>40.198019801980195</c:v>
                </c:pt>
                <c:pt idx="814">
                  <c:v>40.297029702970299</c:v>
                </c:pt>
                <c:pt idx="815">
                  <c:v>40.297029702970299</c:v>
                </c:pt>
                <c:pt idx="816">
                  <c:v>40.396039603960396</c:v>
                </c:pt>
                <c:pt idx="817">
                  <c:v>40.396039603960396</c:v>
                </c:pt>
                <c:pt idx="818">
                  <c:v>40.495049504950494</c:v>
                </c:pt>
                <c:pt idx="819">
                  <c:v>40.495049504950494</c:v>
                </c:pt>
                <c:pt idx="820">
                  <c:v>40.594059405940591</c:v>
                </c:pt>
                <c:pt idx="821">
                  <c:v>40.594059405940591</c:v>
                </c:pt>
                <c:pt idx="822">
                  <c:v>40.693069306930695</c:v>
                </c:pt>
                <c:pt idx="823">
                  <c:v>40.693069306930695</c:v>
                </c:pt>
                <c:pt idx="824">
                  <c:v>40.792079207920793</c:v>
                </c:pt>
                <c:pt idx="825">
                  <c:v>40.792079207920793</c:v>
                </c:pt>
                <c:pt idx="826">
                  <c:v>40.89108910891089</c:v>
                </c:pt>
                <c:pt idx="827">
                  <c:v>40.89108910891089</c:v>
                </c:pt>
                <c:pt idx="828">
                  <c:v>40.990099009900987</c:v>
                </c:pt>
                <c:pt idx="829">
                  <c:v>40.990099009900987</c:v>
                </c:pt>
                <c:pt idx="830">
                  <c:v>41.089108910891092</c:v>
                </c:pt>
                <c:pt idx="831">
                  <c:v>41.089108910891092</c:v>
                </c:pt>
                <c:pt idx="832">
                  <c:v>41.188118811881189</c:v>
                </c:pt>
                <c:pt idx="833">
                  <c:v>41.188118811881189</c:v>
                </c:pt>
                <c:pt idx="834">
                  <c:v>41.287128712871286</c:v>
                </c:pt>
                <c:pt idx="835">
                  <c:v>41.287128712871286</c:v>
                </c:pt>
                <c:pt idx="836">
                  <c:v>41.386138613861384</c:v>
                </c:pt>
                <c:pt idx="837">
                  <c:v>41.386138613861384</c:v>
                </c:pt>
                <c:pt idx="838">
                  <c:v>41.485148514851488</c:v>
                </c:pt>
                <c:pt idx="839">
                  <c:v>41.485148514851488</c:v>
                </c:pt>
                <c:pt idx="840">
                  <c:v>41.584158415841586</c:v>
                </c:pt>
                <c:pt idx="841">
                  <c:v>41.584158415841586</c:v>
                </c:pt>
                <c:pt idx="842">
                  <c:v>41.683168316831683</c:v>
                </c:pt>
                <c:pt idx="843">
                  <c:v>41.683168316831683</c:v>
                </c:pt>
                <c:pt idx="844">
                  <c:v>41.78217821782178</c:v>
                </c:pt>
                <c:pt idx="845">
                  <c:v>41.78217821782178</c:v>
                </c:pt>
                <c:pt idx="846">
                  <c:v>41.881188118811878</c:v>
                </c:pt>
                <c:pt idx="847">
                  <c:v>41.881188118811878</c:v>
                </c:pt>
                <c:pt idx="848">
                  <c:v>41.980198019801982</c:v>
                </c:pt>
                <c:pt idx="849">
                  <c:v>41.980198019801982</c:v>
                </c:pt>
                <c:pt idx="850">
                  <c:v>42.079207920792079</c:v>
                </c:pt>
                <c:pt idx="851">
                  <c:v>42.079207920792079</c:v>
                </c:pt>
                <c:pt idx="852">
                  <c:v>42.178217821782177</c:v>
                </c:pt>
                <c:pt idx="853">
                  <c:v>42.178217821782177</c:v>
                </c:pt>
                <c:pt idx="854">
                  <c:v>42.277227722772274</c:v>
                </c:pt>
                <c:pt idx="855">
                  <c:v>42.277227722772274</c:v>
                </c:pt>
                <c:pt idx="856">
                  <c:v>42.376237623762378</c:v>
                </c:pt>
                <c:pt idx="857">
                  <c:v>42.376237623762378</c:v>
                </c:pt>
                <c:pt idx="858">
                  <c:v>42.475247524752476</c:v>
                </c:pt>
                <c:pt idx="859">
                  <c:v>42.475247524752476</c:v>
                </c:pt>
                <c:pt idx="860">
                  <c:v>42.574257425742573</c:v>
                </c:pt>
                <c:pt idx="861">
                  <c:v>42.574257425742573</c:v>
                </c:pt>
                <c:pt idx="862">
                  <c:v>42.67326732673267</c:v>
                </c:pt>
                <c:pt idx="863">
                  <c:v>42.67326732673267</c:v>
                </c:pt>
                <c:pt idx="864">
                  <c:v>42.772277227722775</c:v>
                </c:pt>
                <c:pt idx="865">
                  <c:v>42.772277227722775</c:v>
                </c:pt>
                <c:pt idx="866">
                  <c:v>42.871287128712872</c:v>
                </c:pt>
                <c:pt idx="867">
                  <c:v>42.871287128712872</c:v>
                </c:pt>
                <c:pt idx="868">
                  <c:v>42.970297029702969</c:v>
                </c:pt>
                <c:pt idx="869">
                  <c:v>42.970297029702969</c:v>
                </c:pt>
                <c:pt idx="870">
                  <c:v>43.069306930693067</c:v>
                </c:pt>
                <c:pt idx="871">
                  <c:v>43.069306930693067</c:v>
                </c:pt>
                <c:pt idx="872">
                  <c:v>43.168316831683171</c:v>
                </c:pt>
                <c:pt idx="873">
                  <c:v>43.168316831683171</c:v>
                </c:pt>
                <c:pt idx="874">
                  <c:v>43.267326732673268</c:v>
                </c:pt>
                <c:pt idx="875">
                  <c:v>43.267326732673268</c:v>
                </c:pt>
                <c:pt idx="876">
                  <c:v>43.366336633663366</c:v>
                </c:pt>
                <c:pt idx="877">
                  <c:v>43.366336633663366</c:v>
                </c:pt>
                <c:pt idx="878">
                  <c:v>43.465346534653463</c:v>
                </c:pt>
                <c:pt idx="879">
                  <c:v>43.465346534653463</c:v>
                </c:pt>
                <c:pt idx="880">
                  <c:v>43.564356435643568</c:v>
                </c:pt>
                <c:pt idx="881">
                  <c:v>43.564356435643568</c:v>
                </c:pt>
                <c:pt idx="882">
                  <c:v>43.663366336633665</c:v>
                </c:pt>
                <c:pt idx="883">
                  <c:v>43.663366336633665</c:v>
                </c:pt>
                <c:pt idx="884">
                  <c:v>43.762376237623762</c:v>
                </c:pt>
                <c:pt idx="885">
                  <c:v>43.762376237623762</c:v>
                </c:pt>
                <c:pt idx="886">
                  <c:v>43.861386138613859</c:v>
                </c:pt>
                <c:pt idx="887">
                  <c:v>43.861386138613859</c:v>
                </c:pt>
                <c:pt idx="888">
                  <c:v>43.960396039603964</c:v>
                </c:pt>
                <c:pt idx="889">
                  <c:v>43.960396039603964</c:v>
                </c:pt>
                <c:pt idx="890">
                  <c:v>44.059405940594061</c:v>
                </c:pt>
                <c:pt idx="891">
                  <c:v>44.059405940594061</c:v>
                </c:pt>
                <c:pt idx="892">
                  <c:v>44.158415841584159</c:v>
                </c:pt>
                <c:pt idx="893">
                  <c:v>44.158415841584159</c:v>
                </c:pt>
                <c:pt idx="894">
                  <c:v>44.257425742574256</c:v>
                </c:pt>
                <c:pt idx="895">
                  <c:v>44.257425742574256</c:v>
                </c:pt>
                <c:pt idx="896">
                  <c:v>44.356435643564353</c:v>
                </c:pt>
                <c:pt idx="897">
                  <c:v>44.356435643564353</c:v>
                </c:pt>
                <c:pt idx="898">
                  <c:v>44.455445544554458</c:v>
                </c:pt>
                <c:pt idx="899">
                  <c:v>44.455445544554458</c:v>
                </c:pt>
                <c:pt idx="900">
                  <c:v>44.554455445544555</c:v>
                </c:pt>
                <c:pt idx="901">
                  <c:v>44.554455445544555</c:v>
                </c:pt>
                <c:pt idx="902">
                  <c:v>44.653465346534652</c:v>
                </c:pt>
                <c:pt idx="903">
                  <c:v>44.653465346534652</c:v>
                </c:pt>
                <c:pt idx="904">
                  <c:v>44.75247524752475</c:v>
                </c:pt>
                <c:pt idx="905">
                  <c:v>44.75247524752475</c:v>
                </c:pt>
                <c:pt idx="906">
                  <c:v>44.851485148514854</c:v>
                </c:pt>
                <c:pt idx="907">
                  <c:v>44.851485148514854</c:v>
                </c:pt>
                <c:pt idx="908">
                  <c:v>44.950495049504951</c:v>
                </c:pt>
                <c:pt idx="909">
                  <c:v>44.950495049504951</c:v>
                </c:pt>
                <c:pt idx="910">
                  <c:v>45.049504950495049</c:v>
                </c:pt>
                <c:pt idx="911">
                  <c:v>45.049504950495049</c:v>
                </c:pt>
                <c:pt idx="912">
                  <c:v>45.148514851485146</c:v>
                </c:pt>
                <c:pt idx="913">
                  <c:v>45.148514851485146</c:v>
                </c:pt>
                <c:pt idx="914">
                  <c:v>45.24752475247525</c:v>
                </c:pt>
                <c:pt idx="915">
                  <c:v>45.24752475247525</c:v>
                </c:pt>
                <c:pt idx="916">
                  <c:v>45.346534653465348</c:v>
                </c:pt>
                <c:pt idx="917">
                  <c:v>45.346534653465348</c:v>
                </c:pt>
                <c:pt idx="918">
                  <c:v>45.445544554455445</c:v>
                </c:pt>
                <c:pt idx="919">
                  <c:v>45.445544554455445</c:v>
                </c:pt>
                <c:pt idx="920">
                  <c:v>45.544554455445542</c:v>
                </c:pt>
                <c:pt idx="921">
                  <c:v>45.544554455445542</c:v>
                </c:pt>
                <c:pt idx="922">
                  <c:v>45.643564356435647</c:v>
                </c:pt>
                <c:pt idx="923">
                  <c:v>45.643564356435647</c:v>
                </c:pt>
                <c:pt idx="924">
                  <c:v>45.742574257425744</c:v>
                </c:pt>
                <c:pt idx="925">
                  <c:v>45.742574257425744</c:v>
                </c:pt>
                <c:pt idx="926">
                  <c:v>45.841584158415841</c:v>
                </c:pt>
                <c:pt idx="927">
                  <c:v>45.841584158415841</c:v>
                </c:pt>
                <c:pt idx="928">
                  <c:v>45.940594059405939</c:v>
                </c:pt>
                <c:pt idx="929">
                  <c:v>45.940594059405939</c:v>
                </c:pt>
                <c:pt idx="930">
                  <c:v>46.039603960396036</c:v>
                </c:pt>
                <c:pt idx="931">
                  <c:v>46.039603960396036</c:v>
                </c:pt>
                <c:pt idx="932">
                  <c:v>46.138613861386141</c:v>
                </c:pt>
                <c:pt idx="933">
                  <c:v>46.138613861386141</c:v>
                </c:pt>
                <c:pt idx="934">
                  <c:v>46.237623762376238</c:v>
                </c:pt>
                <c:pt idx="935">
                  <c:v>46.237623762376238</c:v>
                </c:pt>
                <c:pt idx="936">
                  <c:v>46.336633663366335</c:v>
                </c:pt>
                <c:pt idx="937">
                  <c:v>46.336633663366335</c:v>
                </c:pt>
                <c:pt idx="938">
                  <c:v>46.43564356435644</c:v>
                </c:pt>
                <c:pt idx="939">
                  <c:v>46.43564356435644</c:v>
                </c:pt>
                <c:pt idx="940">
                  <c:v>46.534653465346537</c:v>
                </c:pt>
                <c:pt idx="941">
                  <c:v>46.534653465346537</c:v>
                </c:pt>
                <c:pt idx="942">
                  <c:v>46.633663366336634</c:v>
                </c:pt>
                <c:pt idx="943">
                  <c:v>46.633663366336634</c:v>
                </c:pt>
                <c:pt idx="944">
                  <c:v>46.732673267326732</c:v>
                </c:pt>
                <c:pt idx="945">
                  <c:v>46.732673267326732</c:v>
                </c:pt>
                <c:pt idx="946">
                  <c:v>46.831683168316829</c:v>
                </c:pt>
                <c:pt idx="947">
                  <c:v>46.831683168316829</c:v>
                </c:pt>
                <c:pt idx="948">
                  <c:v>46.930693069306933</c:v>
                </c:pt>
                <c:pt idx="949">
                  <c:v>46.930693069306933</c:v>
                </c:pt>
                <c:pt idx="950">
                  <c:v>47.029702970297031</c:v>
                </c:pt>
                <c:pt idx="951">
                  <c:v>47.029702970297031</c:v>
                </c:pt>
                <c:pt idx="952">
                  <c:v>47.128712871287128</c:v>
                </c:pt>
                <c:pt idx="953">
                  <c:v>47.128712871287128</c:v>
                </c:pt>
                <c:pt idx="954">
                  <c:v>47.227722772277225</c:v>
                </c:pt>
                <c:pt idx="955">
                  <c:v>47.227722772277225</c:v>
                </c:pt>
                <c:pt idx="956">
                  <c:v>47.32673267326733</c:v>
                </c:pt>
                <c:pt idx="957">
                  <c:v>47.32673267326733</c:v>
                </c:pt>
                <c:pt idx="958">
                  <c:v>47.425742574257427</c:v>
                </c:pt>
                <c:pt idx="959">
                  <c:v>47.425742574257427</c:v>
                </c:pt>
                <c:pt idx="960">
                  <c:v>47.524752475247524</c:v>
                </c:pt>
                <c:pt idx="961">
                  <c:v>47.524752475247524</c:v>
                </c:pt>
                <c:pt idx="962">
                  <c:v>47.623762376237622</c:v>
                </c:pt>
                <c:pt idx="963">
                  <c:v>47.623762376237622</c:v>
                </c:pt>
                <c:pt idx="964">
                  <c:v>47.722772277227719</c:v>
                </c:pt>
                <c:pt idx="965">
                  <c:v>47.722772277227719</c:v>
                </c:pt>
                <c:pt idx="966">
                  <c:v>47.821782178217823</c:v>
                </c:pt>
                <c:pt idx="967">
                  <c:v>47.821782178217823</c:v>
                </c:pt>
                <c:pt idx="968">
                  <c:v>47.920792079207921</c:v>
                </c:pt>
                <c:pt idx="969">
                  <c:v>47.920792079207921</c:v>
                </c:pt>
                <c:pt idx="970">
                  <c:v>48.019801980198018</c:v>
                </c:pt>
                <c:pt idx="971">
                  <c:v>48.019801980198018</c:v>
                </c:pt>
                <c:pt idx="972">
                  <c:v>48.118811881188122</c:v>
                </c:pt>
                <c:pt idx="973">
                  <c:v>48.118811881188122</c:v>
                </c:pt>
                <c:pt idx="974">
                  <c:v>48.21782178217822</c:v>
                </c:pt>
                <c:pt idx="975">
                  <c:v>48.21782178217822</c:v>
                </c:pt>
                <c:pt idx="976">
                  <c:v>48.316831683168317</c:v>
                </c:pt>
                <c:pt idx="977">
                  <c:v>48.316831683168317</c:v>
                </c:pt>
                <c:pt idx="978">
                  <c:v>48.415841584158414</c:v>
                </c:pt>
                <c:pt idx="979">
                  <c:v>48.415841584158414</c:v>
                </c:pt>
                <c:pt idx="980">
                  <c:v>48.514851485148512</c:v>
                </c:pt>
                <c:pt idx="981">
                  <c:v>48.514851485148512</c:v>
                </c:pt>
                <c:pt idx="982">
                  <c:v>48.613861386138616</c:v>
                </c:pt>
                <c:pt idx="983">
                  <c:v>48.613861386138616</c:v>
                </c:pt>
                <c:pt idx="984">
                  <c:v>48.712871287128714</c:v>
                </c:pt>
                <c:pt idx="985">
                  <c:v>48.712871287128714</c:v>
                </c:pt>
                <c:pt idx="986">
                  <c:v>48.811881188118811</c:v>
                </c:pt>
                <c:pt idx="987">
                  <c:v>48.811881188118811</c:v>
                </c:pt>
                <c:pt idx="988">
                  <c:v>48.910891089108915</c:v>
                </c:pt>
                <c:pt idx="989">
                  <c:v>48.910891089108915</c:v>
                </c:pt>
                <c:pt idx="990">
                  <c:v>49.009900990099013</c:v>
                </c:pt>
                <c:pt idx="991">
                  <c:v>49.009900990099013</c:v>
                </c:pt>
                <c:pt idx="992">
                  <c:v>49.10891089108911</c:v>
                </c:pt>
                <c:pt idx="993">
                  <c:v>49.10891089108911</c:v>
                </c:pt>
                <c:pt idx="994">
                  <c:v>49.207920792079207</c:v>
                </c:pt>
                <c:pt idx="995">
                  <c:v>49.207920792079207</c:v>
                </c:pt>
                <c:pt idx="996">
                  <c:v>49.306930693069305</c:v>
                </c:pt>
                <c:pt idx="997">
                  <c:v>49.306930693069305</c:v>
                </c:pt>
                <c:pt idx="998">
                  <c:v>49.405940594059402</c:v>
                </c:pt>
                <c:pt idx="999">
                  <c:v>49.405940594059402</c:v>
                </c:pt>
                <c:pt idx="1000">
                  <c:v>49.504950495049506</c:v>
                </c:pt>
                <c:pt idx="1001">
                  <c:v>49.504950495049506</c:v>
                </c:pt>
                <c:pt idx="1002">
                  <c:v>49.603960396039604</c:v>
                </c:pt>
                <c:pt idx="1003">
                  <c:v>49.603960396039604</c:v>
                </c:pt>
                <c:pt idx="1004">
                  <c:v>49.702970297029701</c:v>
                </c:pt>
                <c:pt idx="1005">
                  <c:v>49.702970297029701</c:v>
                </c:pt>
                <c:pt idx="1006">
                  <c:v>49.801980198019805</c:v>
                </c:pt>
                <c:pt idx="1007">
                  <c:v>49.801980198019805</c:v>
                </c:pt>
                <c:pt idx="1008">
                  <c:v>49.900990099009903</c:v>
                </c:pt>
                <c:pt idx="1009">
                  <c:v>49.900990099009903</c:v>
                </c:pt>
                <c:pt idx="1010">
                  <c:v>50</c:v>
                </c:pt>
                <c:pt idx="1011">
                  <c:v>50</c:v>
                </c:pt>
                <c:pt idx="1012">
                  <c:v>50.099009900990097</c:v>
                </c:pt>
                <c:pt idx="1013">
                  <c:v>50.099009900990097</c:v>
                </c:pt>
                <c:pt idx="1014">
                  <c:v>50.198019801980195</c:v>
                </c:pt>
                <c:pt idx="1015">
                  <c:v>50.198019801980195</c:v>
                </c:pt>
                <c:pt idx="1016">
                  <c:v>50.297029702970299</c:v>
                </c:pt>
                <c:pt idx="1017">
                  <c:v>50.297029702970299</c:v>
                </c:pt>
                <c:pt idx="1018">
                  <c:v>50.396039603960396</c:v>
                </c:pt>
                <c:pt idx="1019">
                  <c:v>50.396039603960396</c:v>
                </c:pt>
                <c:pt idx="1020">
                  <c:v>50.495049504950494</c:v>
                </c:pt>
                <c:pt idx="1021">
                  <c:v>50.495049504950494</c:v>
                </c:pt>
                <c:pt idx="1022">
                  <c:v>50.594059405940598</c:v>
                </c:pt>
                <c:pt idx="1023">
                  <c:v>50.594059405940598</c:v>
                </c:pt>
                <c:pt idx="1024">
                  <c:v>50.693069306930695</c:v>
                </c:pt>
                <c:pt idx="1025">
                  <c:v>50.693069306930695</c:v>
                </c:pt>
                <c:pt idx="1026">
                  <c:v>50.792079207920793</c:v>
                </c:pt>
                <c:pt idx="1027">
                  <c:v>50.792079207920793</c:v>
                </c:pt>
                <c:pt idx="1028">
                  <c:v>50.89108910891089</c:v>
                </c:pt>
                <c:pt idx="1029">
                  <c:v>50.89108910891089</c:v>
                </c:pt>
                <c:pt idx="1030">
                  <c:v>50.990099009900987</c:v>
                </c:pt>
                <c:pt idx="1031">
                  <c:v>50.990099009900987</c:v>
                </c:pt>
                <c:pt idx="1032">
                  <c:v>51.089108910891085</c:v>
                </c:pt>
                <c:pt idx="1033">
                  <c:v>51.089108910891085</c:v>
                </c:pt>
                <c:pt idx="1034">
                  <c:v>51.188118811881189</c:v>
                </c:pt>
                <c:pt idx="1035">
                  <c:v>51.188118811881189</c:v>
                </c:pt>
                <c:pt idx="1036">
                  <c:v>51.287128712871286</c:v>
                </c:pt>
                <c:pt idx="1037">
                  <c:v>51.287128712871286</c:v>
                </c:pt>
                <c:pt idx="1038">
                  <c:v>51.386138613861384</c:v>
                </c:pt>
                <c:pt idx="1039">
                  <c:v>51.386138613861384</c:v>
                </c:pt>
                <c:pt idx="1040">
                  <c:v>51.485148514851488</c:v>
                </c:pt>
                <c:pt idx="1041">
                  <c:v>51.485148514851488</c:v>
                </c:pt>
                <c:pt idx="1042">
                  <c:v>51.584158415841586</c:v>
                </c:pt>
                <c:pt idx="1043">
                  <c:v>51.584158415841586</c:v>
                </c:pt>
                <c:pt idx="1044">
                  <c:v>51.683168316831683</c:v>
                </c:pt>
                <c:pt idx="1045">
                  <c:v>51.683168316831683</c:v>
                </c:pt>
                <c:pt idx="1046">
                  <c:v>51.78217821782178</c:v>
                </c:pt>
                <c:pt idx="1047">
                  <c:v>51.78217821782178</c:v>
                </c:pt>
                <c:pt idx="1048">
                  <c:v>51.881188118811878</c:v>
                </c:pt>
                <c:pt idx="1049">
                  <c:v>51.881188118811878</c:v>
                </c:pt>
                <c:pt idx="1050">
                  <c:v>51.980198019801982</c:v>
                </c:pt>
                <c:pt idx="1051">
                  <c:v>51.980198019801982</c:v>
                </c:pt>
                <c:pt idx="1052">
                  <c:v>52.079207920792079</c:v>
                </c:pt>
                <c:pt idx="1053">
                  <c:v>52.079207920792079</c:v>
                </c:pt>
                <c:pt idx="1054">
                  <c:v>52.178217821782177</c:v>
                </c:pt>
                <c:pt idx="1055">
                  <c:v>52.178217821782177</c:v>
                </c:pt>
                <c:pt idx="1056">
                  <c:v>52.277227722772281</c:v>
                </c:pt>
                <c:pt idx="1057">
                  <c:v>52.277227722772281</c:v>
                </c:pt>
                <c:pt idx="1058">
                  <c:v>52.376237623762378</c:v>
                </c:pt>
                <c:pt idx="1059">
                  <c:v>52.376237623762378</c:v>
                </c:pt>
                <c:pt idx="1060">
                  <c:v>52.475247524752476</c:v>
                </c:pt>
                <c:pt idx="1061">
                  <c:v>52.475247524752476</c:v>
                </c:pt>
                <c:pt idx="1062">
                  <c:v>52.574257425742573</c:v>
                </c:pt>
                <c:pt idx="1063">
                  <c:v>52.574257425742573</c:v>
                </c:pt>
                <c:pt idx="1064">
                  <c:v>52.67326732673267</c:v>
                </c:pt>
                <c:pt idx="1065">
                  <c:v>52.67326732673267</c:v>
                </c:pt>
                <c:pt idx="1066">
                  <c:v>52.772277227722775</c:v>
                </c:pt>
                <c:pt idx="1067">
                  <c:v>52.772277227722775</c:v>
                </c:pt>
                <c:pt idx="1068">
                  <c:v>52.871287128712872</c:v>
                </c:pt>
                <c:pt idx="1069">
                  <c:v>52.871287128712872</c:v>
                </c:pt>
                <c:pt idx="1070">
                  <c:v>52.970297029702969</c:v>
                </c:pt>
                <c:pt idx="1071">
                  <c:v>52.970297029702969</c:v>
                </c:pt>
                <c:pt idx="1072">
                  <c:v>53.069306930693067</c:v>
                </c:pt>
                <c:pt idx="1073">
                  <c:v>53.069306930693067</c:v>
                </c:pt>
                <c:pt idx="1074">
                  <c:v>53.168316831683171</c:v>
                </c:pt>
                <c:pt idx="1075">
                  <c:v>53.168316831683171</c:v>
                </c:pt>
                <c:pt idx="1076">
                  <c:v>53.267326732673268</c:v>
                </c:pt>
                <c:pt idx="1077">
                  <c:v>53.267326732673268</c:v>
                </c:pt>
                <c:pt idx="1078">
                  <c:v>53.366336633663366</c:v>
                </c:pt>
                <c:pt idx="1079">
                  <c:v>53.366336633663366</c:v>
                </c:pt>
                <c:pt idx="1080">
                  <c:v>53.465346534653463</c:v>
                </c:pt>
                <c:pt idx="1081">
                  <c:v>53.465346534653463</c:v>
                </c:pt>
                <c:pt idx="1082">
                  <c:v>53.56435643564356</c:v>
                </c:pt>
                <c:pt idx="1083">
                  <c:v>53.56435643564356</c:v>
                </c:pt>
                <c:pt idx="1084">
                  <c:v>53.663366336633665</c:v>
                </c:pt>
                <c:pt idx="1085">
                  <c:v>53.663366336633665</c:v>
                </c:pt>
                <c:pt idx="1086">
                  <c:v>53.762376237623762</c:v>
                </c:pt>
                <c:pt idx="1087">
                  <c:v>53.762376237623762</c:v>
                </c:pt>
                <c:pt idx="1088">
                  <c:v>53.861386138613859</c:v>
                </c:pt>
                <c:pt idx="1089">
                  <c:v>53.861386138613859</c:v>
                </c:pt>
                <c:pt idx="1090">
                  <c:v>53.960396039603964</c:v>
                </c:pt>
                <c:pt idx="1091">
                  <c:v>53.960396039603964</c:v>
                </c:pt>
                <c:pt idx="1092">
                  <c:v>54.059405940594061</c:v>
                </c:pt>
                <c:pt idx="1093">
                  <c:v>54.059405940594061</c:v>
                </c:pt>
                <c:pt idx="1094">
                  <c:v>54.158415841584159</c:v>
                </c:pt>
                <c:pt idx="1095">
                  <c:v>54.158415841584159</c:v>
                </c:pt>
                <c:pt idx="1096">
                  <c:v>54.257425742574256</c:v>
                </c:pt>
                <c:pt idx="1097">
                  <c:v>54.257425742574256</c:v>
                </c:pt>
                <c:pt idx="1098">
                  <c:v>54.356435643564353</c:v>
                </c:pt>
                <c:pt idx="1099">
                  <c:v>54.356435643564353</c:v>
                </c:pt>
                <c:pt idx="1100">
                  <c:v>54.455445544554458</c:v>
                </c:pt>
                <c:pt idx="1101">
                  <c:v>54.455445544554458</c:v>
                </c:pt>
                <c:pt idx="1102">
                  <c:v>54.554455445544555</c:v>
                </c:pt>
                <c:pt idx="1103">
                  <c:v>54.554455445544555</c:v>
                </c:pt>
                <c:pt idx="1104">
                  <c:v>54.653465346534652</c:v>
                </c:pt>
                <c:pt idx="1105">
                  <c:v>54.653465346534652</c:v>
                </c:pt>
                <c:pt idx="1106">
                  <c:v>54.752475247524757</c:v>
                </c:pt>
                <c:pt idx="1107">
                  <c:v>54.752475247524757</c:v>
                </c:pt>
                <c:pt idx="1108">
                  <c:v>54.851485148514854</c:v>
                </c:pt>
                <c:pt idx="1109">
                  <c:v>54.851485148514854</c:v>
                </c:pt>
                <c:pt idx="1110">
                  <c:v>54.950495049504951</c:v>
                </c:pt>
                <c:pt idx="1111">
                  <c:v>54.950495049504951</c:v>
                </c:pt>
                <c:pt idx="1112">
                  <c:v>55.049504950495049</c:v>
                </c:pt>
                <c:pt idx="1113">
                  <c:v>55.049504950495049</c:v>
                </c:pt>
                <c:pt idx="1114">
                  <c:v>55.148514851485146</c:v>
                </c:pt>
                <c:pt idx="1115">
                  <c:v>55.148514851485146</c:v>
                </c:pt>
                <c:pt idx="1116">
                  <c:v>55.247524752475243</c:v>
                </c:pt>
                <c:pt idx="1117">
                  <c:v>55.247524752475243</c:v>
                </c:pt>
                <c:pt idx="1118">
                  <c:v>55.346534653465348</c:v>
                </c:pt>
                <c:pt idx="1119">
                  <c:v>55.346534653465348</c:v>
                </c:pt>
                <c:pt idx="1120">
                  <c:v>55.445544554455445</c:v>
                </c:pt>
                <c:pt idx="1121">
                  <c:v>55.445544554455445</c:v>
                </c:pt>
                <c:pt idx="1122">
                  <c:v>55.544554455445542</c:v>
                </c:pt>
                <c:pt idx="1123">
                  <c:v>55.544554455445542</c:v>
                </c:pt>
                <c:pt idx="1124">
                  <c:v>55.643564356435647</c:v>
                </c:pt>
                <c:pt idx="1125">
                  <c:v>55.643564356435647</c:v>
                </c:pt>
                <c:pt idx="1126">
                  <c:v>55.742574257425744</c:v>
                </c:pt>
                <c:pt idx="1127">
                  <c:v>55.742574257425744</c:v>
                </c:pt>
                <c:pt idx="1128">
                  <c:v>55.841584158415841</c:v>
                </c:pt>
                <c:pt idx="1129">
                  <c:v>55.841584158415841</c:v>
                </c:pt>
                <c:pt idx="1130">
                  <c:v>55.940594059405939</c:v>
                </c:pt>
                <c:pt idx="1131">
                  <c:v>55.940594059405939</c:v>
                </c:pt>
                <c:pt idx="1132">
                  <c:v>56.039603960396036</c:v>
                </c:pt>
                <c:pt idx="1133">
                  <c:v>56.039603960396036</c:v>
                </c:pt>
                <c:pt idx="1134">
                  <c:v>56.138613861386133</c:v>
                </c:pt>
                <c:pt idx="1135">
                  <c:v>56.138613861386133</c:v>
                </c:pt>
                <c:pt idx="1136">
                  <c:v>56.237623762376238</c:v>
                </c:pt>
                <c:pt idx="1137">
                  <c:v>56.237623762376238</c:v>
                </c:pt>
                <c:pt idx="1138">
                  <c:v>56.336633663366335</c:v>
                </c:pt>
                <c:pt idx="1139">
                  <c:v>56.336633663366335</c:v>
                </c:pt>
                <c:pt idx="1140">
                  <c:v>56.43564356435644</c:v>
                </c:pt>
                <c:pt idx="1141">
                  <c:v>56.43564356435644</c:v>
                </c:pt>
                <c:pt idx="1142">
                  <c:v>56.534653465346537</c:v>
                </c:pt>
                <c:pt idx="1143">
                  <c:v>56.534653465346537</c:v>
                </c:pt>
                <c:pt idx="1144">
                  <c:v>56.633663366336634</c:v>
                </c:pt>
                <c:pt idx="1145">
                  <c:v>56.633663366336634</c:v>
                </c:pt>
                <c:pt idx="1146">
                  <c:v>56.732673267326732</c:v>
                </c:pt>
                <c:pt idx="1147">
                  <c:v>56.732673267326732</c:v>
                </c:pt>
                <c:pt idx="1148">
                  <c:v>56.831683168316829</c:v>
                </c:pt>
                <c:pt idx="1149">
                  <c:v>56.831683168316829</c:v>
                </c:pt>
                <c:pt idx="1150">
                  <c:v>56.930693069306926</c:v>
                </c:pt>
                <c:pt idx="1151">
                  <c:v>56.930693069306926</c:v>
                </c:pt>
                <c:pt idx="1152">
                  <c:v>57.029702970297031</c:v>
                </c:pt>
                <c:pt idx="1153">
                  <c:v>57.029702970297031</c:v>
                </c:pt>
                <c:pt idx="1154">
                  <c:v>57.128712871287128</c:v>
                </c:pt>
                <c:pt idx="1155">
                  <c:v>57.128712871287128</c:v>
                </c:pt>
                <c:pt idx="1156">
                  <c:v>57.227722772277232</c:v>
                </c:pt>
                <c:pt idx="1157">
                  <c:v>57.227722772277232</c:v>
                </c:pt>
                <c:pt idx="1158">
                  <c:v>57.32673267326733</c:v>
                </c:pt>
                <c:pt idx="1159">
                  <c:v>57.32673267326733</c:v>
                </c:pt>
                <c:pt idx="1160">
                  <c:v>57.425742574257427</c:v>
                </c:pt>
                <c:pt idx="1161">
                  <c:v>57.425742574257427</c:v>
                </c:pt>
                <c:pt idx="1162">
                  <c:v>57.524752475247524</c:v>
                </c:pt>
                <c:pt idx="1163">
                  <c:v>57.524752475247524</c:v>
                </c:pt>
                <c:pt idx="1164">
                  <c:v>57.623762376237622</c:v>
                </c:pt>
                <c:pt idx="1165">
                  <c:v>57.623762376237622</c:v>
                </c:pt>
                <c:pt idx="1166">
                  <c:v>57.722772277227719</c:v>
                </c:pt>
                <c:pt idx="1167">
                  <c:v>57.722772277227719</c:v>
                </c:pt>
                <c:pt idx="1168">
                  <c:v>57.821782178217823</c:v>
                </c:pt>
                <c:pt idx="1169">
                  <c:v>57.821782178217823</c:v>
                </c:pt>
                <c:pt idx="1170">
                  <c:v>57.920792079207921</c:v>
                </c:pt>
                <c:pt idx="1171">
                  <c:v>57.920792079207921</c:v>
                </c:pt>
                <c:pt idx="1172">
                  <c:v>58.019801980198018</c:v>
                </c:pt>
                <c:pt idx="1173">
                  <c:v>58.019801980198018</c:v>
                </c:pt>
                <c:pt idx="1174">
                  <c:v>58.118811881188122</c:v>
                </c:pt>
                <c:pt idx="1175">
                  <c:v>58.118811881188122</c:v>
                </c:pt>
                <c:pt idx="1176">
                  <c:v>58.21782178217822</c:v>
                </c:pt>
                <c:pt idx="1177">
                  <c:v>58.21782178217822</c:v>
                </c:pt>
                <c:pt idx="1178">
                  <c:v>58.316831683168317</c:v>
                </c:pt>
                <c:pt idx="1179">
                  <c:v>58.316831683168317</c:v>
                </c:pt>
                <c:pt idx="1180">
                  <c:v>58.415841584158414</c:v>
                </c:pt>
                <c:pt idx="1181">
                  <c:v>58.415841584158414</c:v>
                </c:pt>
                <c:pt idx="1182">
                  <c:v>58.514851485148512</c:v>
                </c:pt>
                <c:pt idx="1183">
                  <c:v>58.514851485148512</c:v>
                </c:pt>
                <c:pt idx="1184">
                  <c:v>58.613861386138609</c:v>
                </c:pt>
                <c:pt idx="1185">
                  <c:v>58.613861386138609</c:v>
                </c:pt>
                <c:pt idx="1186">
                  <c:v>58.712871287128714</c:v>
                </c:pt>
                <c:pt idx="1187">
                  <c:v>58.712871287128714</c:v>
                </c:pt>
                <c:pt idx="1188">
                  <c:v>58.811881188118811</c:v>
                </c:pt>
                <c:pt idx="1189">
                  <c:v>58.811881188118811</c:v>
                </c:pt>
                <c:pt idx="1190">
                  <c:v>58.910891089108915</c:v>
                </c:pt>
                <c:pt idx="1191">
                  <c:v>58.910891089108915</c:v>
                </c:pt>
                <c:pt idx="1192">
                  <c:v>59.009900990099013</c:v>
                </c:pt>
                <c:pt idx="1193">
                  <c:v>59.009900990099013</c:v>
                </c:pt>
                <c:pt idx="1194">
                  <c:v>59.10891089108911</c:v>
                </c:pt>
                <c:pt idx="1195">
                  <c:v>59.10891089108911</c:v>
                </c:pt>
                <c:pt idx="1196">
                  <c:v>59.207920792079207</c:v>
                </c:pt>
                <c:pt idx="1197">
                  <c:v>59.207920792079207</c:v>
                </c:pt>
                <c:pt idx="1198">
                  <c:v>59.306930693069305</c:v>
                </c:pt>
                <c:pt idx="1199">
                  <c:v>59.306930693069305</c:v>
                </c:pt>
                <c:pt idx="1200">
                  <c:v>59.405940594059402</c:v>
                </c:pt>
                <c:pt idx="1201">
                  <c:v>59.405940594059402</c:v>
                </c:pt>
                <c:pt idx="1202">
                  <c:v>59.504950495049506</c:v>
                </c:pt>
                <c:pt idx="1203">
                  <c:v>59.504950495049506</c:v>
                </c:pt>
                <c:pt idx="1204">
                  <c:v>59.603960396039604</c:v>
                </c:pt>
                <c:pt idx="1205">
                  <c:v>59.603960396039604</c:v>
                </c:pt>
                <c:pt idx="1206">
                  <c:v>59.702970297029708</c:v>
                </c:pt>
                <c:pt idx="1207">
                  <c:v>59.702970297029708</c:v>
                </c:pt>
                <c:pt idx="1208">
                  <c:v>59.801980198019805</c:v>
                </c:pt>
                <c:pt idx="1209">
                  <c:v>59.801980198019805</c:v>
                </c:pt>
                <c:pt idx="1210">
                  <c:v>59.900990099009903</c:v>
                </c:pt>
                <c:pt idx="1211">
                  <c:v>59.900990099009903</c:v>
                </c:pt>
                <c:pt idx="1212">
                  <c:v>60</c:v>
                </c:pt>
                <c:pt idx="1213">
                  <c:v>60</c:v>
                </c:pt>
                <c:pt idx="1214">
                  <c:v>60.099009900990097</c:v>
                </c:pt>
                <c:pt idx="1215">
                  <c:v>60.099009900990097</c:v>
                </c:pt>
                <c:pt idx="1216">
                  <c:v>60.198019801980195</c:v>
                </c:pt>
                <c:pt idx="1217">
                  <c:v>60.198019801980195</c:v>
                </c:pt>
                <c:pt idx="1218">
                  <c:v>60.297029702970299</c:v>
                </c:pt>
                <c:pt idx="1219">
                  <c:v>60.297029702970299</c:v>
                </c:pt>
                <c:pt idx="1220">
                  <c:v>60.396039603960396</c:v>
                </c:pt>
                <c:pt idx="1221">
                  <c:v>60.396039603960396</c:v>
                </c:pt>
                <c:pt idx="1222">
                  <c:v>60.495049504950494</c:v>
                </c:pt>
                <c:pt idx="1223">
                  <c:v>60.495049504950494</c:v>
                </c:pt>
                <c:pt idx="1224">
                  <c:v>60.594059405940591</c:v>
                </c:pt>
                <c:pt idx="1225">
                  <c:v>60.594059405940591</c:v>
                </c:pt>
                <c:pt idx="1226">
                  <c:v>60.693069306930695</c:v>
                </c:pt>
                <c:pt idx="1227">
                  <c:v>60.693069306930695</c:v>
                </c:pt>
                <c:pt idx="1228">
                  <c:v>60.792079207920793</c:v>
                </c:pt>
                <c:pt idx="1229">
                  <c:v>60.792079207920793</c:v>
                </c:pt>
                <c:pt idx="1230">
                  <c:v>60.89108910891089</c:v>
                </c:pt>
                <c:pt idx="1231">
                  <c:v>60.89108910891089</c:v>
                </c:pt>
                <c:pt idx="1232">
                  <c:v>60.990099009900987</c:v>
                </c:pt>
                <c:pt idx="1233">
                  <c:v>60.990099009900987</c:v>
                </c:pt>
                <c:pt idx="1234">
                  <c:v>61.089108910891092</c:v>
                </c:pt>
                <c:pt idx="1235">
                  <c:v>61.089108910891092</c:v>
                </c:pt>
                <c:pt idx="1236">
                  <c:v>61.188118811881189</c:v>
                </c:pt>
                <c:pt idx="1237">
                  <c:v>61.188118811881189</c:v>
                </c:pt>
                <c:pt idx="1238">
                  <c:v>61.287128712871286</c:v>
                </c:pt>
                <c:pt idx="1239">
                  <c:v>61.287128712871286</c:v>
                </c:pt>
                <c:pt idx="1240">
                  <c:v>61.386138613861384</c:v>
                </c:pt>
                <c:pt idx="1241">
                  <c:v>61.386138613861384</c:v>
                </c:pt>
                <c:pt idx="1242">
                  <c:v>61.485148514851488</c:v>
                </c:pt>
                <c:pt idx="1243">
                  <c:v>61.485148514851488</c:v>
                </c:pt>
                <c:pt idx="1244">
                  <c:v>61.584158415841586</c:v>
                </c:pt>
                <c:pt idx="1245">
                  <c:v>61.584158415841586</c:v>
                </c:pt>
                <c:pt idx="1246">
                  <c:v>61.683168316831683</c:v>
                </c:pt>
                <c:pt idx="1247">
                  <c:v>61.683168316831683</c:v>
                </c:pt>
                <c:pt idx="1248">
                  <c:v>61.78217821782178</c:v>
                </c:pt>
                <c:pt idx="1249">
                  <c:v>61.78217821782178</c:v>
                </c:pt>
                <c:pt idx="1250">
                  <c:v>61.881188118811878</c:v>
                </c:pt>
                <c:pt idx="1251">
                  <c:v>61.881188118811878</c:v>
                </c:pt>
                <c:pt idx="1252">
                  <c:v>61.980198019801982</c:v>
                </c:pt>
                <c:pt idx="1253">
                  <c:v>61.980198019801982</c:v>
                </c:pt>
                <c:pt idx="1254">
                  <c:v>62.079207920792079</c:v>
                </c:pt>
                <c:pt idx="1255">
                  <c:v>62.079207920792079</c:v>
                </c:pt>
                <c:pt idx="1256">
                  <c:v>62.178217821782177</c:v>
                </c:pt>
                <c:pt idx="1257">
                  <c:v>62.178217821782177</c:v>
                </c:pt>
                <c:pt idx="1258">
                  <c:v>62.277227722772274</c:v>
                </c:pt>
                <c:pt idx="1259">
                  <c:v>62.277227722772274</c:v>
                </c:pt>
                <c:pt idx="1260">
                  <c:v>62.376237623762378</c:v>
                </c:pt>
                <c:pt idx="1261">
                  <c:v>62.376237623762378</c:v>
                </c:pt>
                <c:pt idx="1262">
                  <c:v>62.475247524752476</c:v>
                </c:pt>
                <c:pt idx="1263">
                  <c:v>62.475247524752476</c:v>
                </c:pt>
                <c:pt idx="1264">
                  <c:v>62.574257425742573</c:v>
                </c:pt>
                <c:pt idx="1265">
                  <c:v>62.574257425742573</c:v>
                </c:pt>
                <c:pt idx="1266">
                  <c:v>62.67326732673267</c:v>
                </c:pt>
                <c:pt idx="1267">
                  <c:v>62.67326732673267</c:v>
                </c:pt>
                <c:pt idx="1268">
                  <c:v>62.772277227722775</c:v>
                </c:pt>
                <c:pt idx="1269">
                  <c:v>62.772277227722775</c:v>
                </c:pt>
                <c:pt idx="1270">
                  <c:v>62.871287128712872</c:v>
                </c:pt>
                <c:pt idx="1271">
                  <c:v>62.871287128712872</c:v>
                </c:pt>
                <c:pt idx="1272">
                  <c:v>62.970297029702969</c:v>
                </c:pt>
                <c:pt idx="1273">
                  <c:v>62.970297029702969</c:v>
                </c:pt>
                <c:pt idx="1274">
                  <c:v>63.069306930693067</c:v>
                </c:pt>
                <c:pt idx="1275">
                  <c:v>63.069306930693067</c:v>
                </c:pt>
                <c:pt idx="1276">
                  <c:v>63.168316831683171</c:v>
                </c:pt>
                <c:pt idx="1277">
                  <c:v>63.168316831683171</c:v>
                </c:pt>
                <c:pt idx="1278">
                  <c:v>63.267326732673268</c:v>
                </c:pt>
                <c:pt idx="1279">
                  <c:v>63.267326732673268</c:v>
                </c:pt>
                <c:pt idx="1280">
                  <c:v>63.366336633663366</c:v>
                </c:pt>
                <c:pt idx="1281">
                  <c:v>63.366336633663366</c:v>
                </c:pt>
                <c:pt idx="1282">
                  <c:v>63.465346534653463</c:v>
                </c:pt>
                <c:pt idx="1283">
                  <c:v>63.465346534653463</c:v>
                </c:pt>
                <c:pt idx="1284">
                  <c:v>63.564356435643568</c:v>
                </c:pt>
                <c:pt idx="1285">
                  <c:v>63.564356435643568</c:v>
                </c:pt>
                <c:pt idx="1286">
                  <c:v>63.663366336633665</c:v>
                </c:pt>
                <c:pt idx="1287">
                  <c:v>63.663366336633665</c:v>
                </c:pt>
                <c:pt idx="1288">
                  <c:v>63.762376237623762</c:v>
                </c:pt>
                <c:pt idx="1289">
                  <c:v>63.762376237623762</c:v>
                </c:pt>
                <c:pt idx="1290">
                  <c:v>63.861386138613859</c:v>
                </c:pt>
                <c:pt idx="1291">
                  <c:v>63.861386138613859</c:v>
                </c:pt>
                <c:pt idx="1292">
                  <c:v>63.960396039603964</c:v>
                </c:pt>
                <c:pt idx="1293">
                  <c:v>63.960396039603964</c:v>
                </c:pt>
                <c:pt idx="1294">
                  <c:v>64.059405940594061</c:v>
                </c:pt>
                <c:pt idx="1295">
                  <c:v>64.059405940594061</c:v>
                </c:pt>
                <c:pt idx="1296">
                  <c:v>64.158415841584159</c:v>
                </c:pt>
                <c:pt idx="1297">
                  <c:v>64.158415841584159</c:v>
                </c:pt>
                <c:pt idx="1298">
                  <c:v>64.257425742574256</c:v>
                </c:pt>
                <c:pt idx="1299">
                  <c:v>64.257425742574256</c:v>
                </c:pt>
                <c:pt idx="1300">
                  <c:v>64.356435643564353</c:v>
                </c:pt>
                <c:pt idx="1301">
                  <c:v>64.356435643564353</c:v>
                </c:pt>
                <c:pt idx="1302">
                  <c:v>64.455445544554451</c:v>
                </c:pt>
                <c:pt idx="1303">
                  <c:v>64.455445544554451</c:v>
                </c:pt>
                <c:pt idx="1304">
                  <c:v>64.554455445544548</c:v>
                </c:pt>
                <c:pt idx="1305">
                  <c:v>64.554455445544548</c:v>
                </c:pt>
                <c:pt idx="1306">
                  <c:v>64.653465346534659</c:v>
                </c:pt>
                <c:pt idx="1307">
                  <c:v>64.653465346534659</c:v>
                </c:pt>
                <c:pt idx="1308">
                  <c:v>64.752475247524757</c:v>
                </c:pt>
                <c:pt idx="1309">
                  <c:v>64.752475247524757</c:v>
                </c:pt>
                <c:pt idx="1310">
                  <c:v>64.851485148514854</c:v>
                </c:pt>
                <c:pt idx="1311">
                  <c:v>64.851485148514854</c:v>
                </c:pt>
                <c:pt idx="1312">
                  <c:v>64.950495049504951</c:v>
                </c:pt>
                <c:pt idx="1313">
                  <c:v>64.950495049504951</c:v>
                </c:pt>
                <c:pt idx="1314">
                  <c:v>65.049504950495049</c:v>
                </c:pt>
                <c:pt idx="1315">
                  <c:v>65.049504950495049</c:v>
                </c:pt>
                <c:pt idx="1316">
                  <c:v>65.148514851485146</c:v>
                </c:pt>
                <c:pt idx="1317">
                  <c:v>65.148514851485146</c:v>
                </c:pt>
                <c:pt idx="1318">
                  <c:v>65.247524752475243</c:v>
                </c:pt>
                <c:pt idx="1319">
                  <c:v>65.247524752475243</c:v>
                </c:pt>
                <c:pt idx="1320">
                  <c:v>65.346534653465341</c:v>
                </c:pt>
                <c:pt idx="1321">
                  <c:v>65.346534653465341</c:v>
                </c:pt>
                <c:pt idx="1322">
                  <c:v>65.445544554455452</c:v>
                </c:pt>
                <c:pt idx="1323">
                  <c:v>65.445544554455452</c:v>
                </c:pt>
                <c:pt idx="1324">
                  <c:v>65.544554455445549</c:v>
                </c:pt>
                <c:pt idx="1325">
                  <c:v>65.544554455445549</c:v>
                </c:pt>
                <c:pt idx="1326">
                  <c:v>65.643564356435647</c:v>
                </c:pt>
                <c:pt idx="1327">
                  <c:v>65.643564356435647</c:v>
                </c:pt>
                <c:pt idx="1328">
                  <c:v>65.742574257425744</c:v>
                </c:pt>
                <c:pt idx="1329">
                  <c:v>65.742574257425744</c:v>
                </c:pt>
                <c:pt idx="1330">
                  <c:v>65.841584158415841</c:v>
                </c:pt>
                <c:pt idx="1331">
                  <c:v>65.841584158415841</c:v>
                </c:pt>
                <c:pt idx="1332">
                  <c:v>65.940594059405939</c:v>
                </c:pt>
                <c:pt idx="1333">
                  <c:v>65.940594059405939</c:v>
                </c:pt>
                <c:pt idx="1334">
                  <c:v>66.039603960396036</c:v>
                </c:pt>
                <c:pt idx="1335">
                  <c:v>66.039603960396036</c:v>
                </c:pt>
                <c:pt idx="1336">
                  <c:v>66.138613861386133</c:v>
                </c:pt>
                <c:pt idx="1337">
                  <c:v>66.138613861386133</c:v>
                </c:pt>
                <c:pt idx="1338">
                  <c:v>66.237623762376245</c:v>
                </c:pt>
                <c:pt idx="1339">
                  <c:v>66.237623762376245</c:v>
                </c:pt>
                <c:pt idx="1340">
                  <c:v>66.336633663366342</c:v>
                </c:pt>
                <c:pt idx="1341">
                  <c:v>66.336633663366342</c:v>
                </c:pt>
                <c:pt idx="1342">
                  <c:v>66.43564356435644</c:v>
                </c:pt>
                <c:pt idx="1343">
                  <c:v>66.43564356435644</c:v>
                </c:pt>
                <c:pt idx="1344">
                  <c:v>66.534653465346537</c:v>
                </c:pt>
                <c:pt idx="1345">
                  <c:v>66.534653465346537</c:v>
                </c:pt>
                <c:pt idx="1346">
                  <c:v>66.633663366336634</c:v>
                </c:pt>
                <c:pt idx="1347">
                  <c:v>66.633663366336634</c:v>
                </c:pt>
                <c:pt idx="1348">
                  <c:v>66.732673267326732</c:v>
                </c:pt>
                <c:pt idx="1349">
                  <c:v>66.732673267326732</c:v>
                </c:pt>
                <c:pt idx="1350">
                  <c:v>66.831683168316829</c:v>
                </c:pt>
                <c:pt idx="1351">
                  <c:v>66.831683168316829</c:v>
                </c:pt>
                <c:pt idx="1352">
                  <c:v>66.930693069306926</c:v>
                </c:pt>
                <c:pt idx="1353">
                  <c:v>66.930693069306926</c:v>
                </c:pt>
                <c:pt idx="1354">
                  <c:v>67.029702970297024</c:v>
                </c:pt>
                <c:pt idx="1355">
                  <c:v>67.029702970297024</c:v>
                </c:pt>
                <c:pt idx="1356">
                  <c:v>67.128712871287135</c:v>
                </c:pt>
                <c:pt idx="1357">
                  <c:v>67.128712871287135</c:v>
                </c:pt>
                <c:pt idx="1358">
                  <c:v>67.227722772277232</c:v>
                </c:pt>
                <c:pt idx="1359">
                  <c:v>67.227722772277232</c:v>
                </c:pt>
                <c:pt idx="1360">
                  <c:v>67.32673267326733</c:v>
                </c:pt>
                <c:pt idx="1361">
                  <c:v>67.32673267326733</c:v>
                </c:pt>
                <c:pt idx="1362">
                  <c:v>67.425742574257427</c:v>
                </c:pt>
                <c:pt idx="1363">
                  <c:v>67.425742574257427</c:v>
                </c:pt>
                <c:pt idx="1364">
                  <c:v>67.524752475247524</c:v>
                </c:pt>
                <c:pt idx="1365">
                  <c:v>67.524752475247524</c:v>
                </c:pt>
                <c:pt idx="1366">
                  <c:v>67.623762376237622</c:v>
                </c:pt>
                <c:pt idx="1367">
                  <c:v>67.623762376237622</c:v>
                </c:pt>
                <c:pt idx="1368">
                  <c:v>67.722772277227719</c:v>
                </c:pt>
                <c:pt idx="1369">
                  <c:v>67.722772277227719</c:v>
                </c:pt>
                <c:pt idx="1370">
                  <c:v>67.821782178217816</c:v>
                </c:pt>
                <c:pt idx="1371">
                  <c:v>67.821782178217816</c:v>
                </c:pt>
                <c:pt idx="1372">
                  <c:v>67.920792079207928</c:v>
                </c:pt>
                <c:pt idx="1373">
                  <c:v>67.920792079207928</c:v>
                </c:pt>
                <c:pt idx="1374">
                  <c:v>68.019801980198025</c:v>
                </c:pt>
                <c:pt idx="1375">
                  <c:v>68.019801980198025</c:v>
                </c:pt>
                <c:pt idx="1376">
                  <c:v>68.118811881188122</c:v>
                </c:pt>
                <c:pt idx="1377">
                  <c:v>68.118811881188122</c:v>
                </c:pt>
                <c:pt idx="1378">
                  <c:v>68.21782178217822</c:v>
                </c:pt>
                <c:pt idx="1379">
                  <c:v>68.21782178217822</c:v>
                </c:pt>
                <c:pt idx="1380">
                  <c:v>68.316831683168317</c:v>
                </c:pt>
                <c:pt idx="1381">
                  <c:v>68.316831683168317</c:v>
                </c:pt>
                <c:pt idx="1382">
                  <c:v>68.415841584158414</c:v>
                </c:pt>
                <c:pt idx="1383">
                  <c:v>68.415841584158414</c:v>
                </c:pt>
                <c:pt idx="1384">
                  <c:v>68.514851485148512</c:v>
                </c:pt>
                <c:pt idx="1385">
                  <c:v>68.514851485148512</c:v>
                </c:pt>
                <c:pt idx="1386">
                  <c:v>68.613861386138609</c:v>
                </c:pt>
                <c:pt idx="1387">
                  <c:v>68.613861386138609</c:v>
                </c:pt>
                <c:pt idx="1388">
                  <c:v>68.712871287128706</c:v>
                </c:pt>
                <c:pt idx="1389">
                  <c:v>68.712871287128706</c:v>
                </c:pt>
                <c:pt idx="1390">
                  <c:v>68.811881188118818</c:v>
                </c:pt>
                <c:pt idx="1391">
                  <c:v>68.811881188118818</c:v>
                </c:pt>
                <c:pt idx="1392">
                  <c:v>68.910891089108915</c:v>
                </c:pt>
                <c:pt idx="1393">
                  <c:v>68.910891089108915</c:v>
                </c:pt>
                <c:pt idx="1394">
                  <c:v>69.009900990099013</c:v>
                </c:pt>
                <c:pt idx="1395">
                  <c:v>69.009900990099013</c:v>
                </c:pt>
                <c:pt idx="1396">
                  <c:v>69.10891089108911</c:v>
                </c:pt>
                <c:pt idx="1397">
                  <c:v>69.10891089108911</c:v>
                </c:pt>
                <c:pt idx="1398">
                  <c:v>69.207920792079207</c:v>
                </c:pt>
                <c:pt idx="1399">
                  <c:v>69.207920792079207</c:v>
                </c:pt>
                <c:pt idx="1400">
                  <c:v>69.306930693069305</c:v>
                </c:pt>
                <c:pt idx="1401">
                  <c:v>69.306930693069305</c:v>
                </c:pt>
                <c:pt idx="1402">
                  <c:v>69.405940594059402</c:v>
                </c:pt>
                <c:pt idx="1403">
                  <c:v>69.405940594059402</c:v>
                </c:pt>
                <c:pt idx="1404">
                  <c:v>69.504950495049499</c:v>
                </c:pt>
                <c:pt idx="1405">
                  <c:v>69.504950495049499</c:v>
                </c:pt>
                <c:pt idx="1406">
                  <c:v>69.603960396039611</c:v>
                </c:pt>
                <c:pt idx="1407">
                  <c:v>69.603960396039611</c:v>
                </c:pt>
                <c:pt idx="1408">
                  <c:v>69.702970297029708</c:v>
                </c:pt>
                <c:pt idx="1409">
                  <c:v>69.702970297029708</c:v>
                </c:pt>
                <c:pt idx="1410">
                  <c:v>69.801980198019805</c:v>
                </c:pt>
                <c:pt idx="1411">
                  <c:v>69.801980198019805</c:v>
                </c:pt>
                <c:pt idx="1412">
                  <c:v>69.900990099009903</c:v>
                </c:pt>
                <c:pt idx="1413">
                  <c:v>69.900990099009903</c:v>
                </c:pt>
                <c:pt idx="1414">
                  <c:v>70</c:v>
                </c:pt>
                <c:pt idx="1415">
                  <c:v>70</c:v>
                </c:pt>
                <c:pt idx="1416">
                  <c:v>70.099009900990097</c:v>
                </c:pt>
                <c:pt idx="1417">
                  <c:v>70.099009900990097</c:v>
                </c:pt>
                <c:pt idx="1418">
                  <c:v>70.198019801980195</c:v>
                </c:pt>
                <c:pt idx="1419">
                  <c:v>70.198019801980195</c:v>
                </c:pt>
                <c:pt idx="1420">
                  <c:v>70.297029702970292</c:v>
                </c:pt>
                <c:pt idx="1421">
                  <c:v>70.297029702970292</c:v>
                </c:pt>
                <c:pt idx="1422">
                  <c:v>70.396039603960389</c:v>
                </c:pt>
                <c:pt idx="1423">
                  <c:v>70.396039603960389</c:v>
                </c:pt>
                <c:pt idx="1424">
                  <c:v>70.495049504950501</c:v>
                </c:pt>
                <c:pt idx="1425">
                  <c:v>70.495049504950501</c:v>
                </c:pt>
                <c:pt idx="1426">
                  <c:v>70.594059405940598</c:v>
                </c:pt>
                <c:pt idx="1427">
                  <c:v>70.594059405940598</c:v>
                </c:pt>
                <c:pt idx="1428">
                  <c:v>70.693069306930695</c:v>
                </c:pt>
                <c:pt idx="1429">
                  <c:v>70.693069306930695</c:v>
                </c:pt>
                <c:pt idx="1430">
                  <c:v>70.792079207920793</c:v>
                </c:pt>
                <c:pt idx="1431">
                  <c:v>70.792079207920793</c:v>
                </c:pt>
                <c:pt idx="1432">
                  <c:v>70.89108910891089</c:v>
                </c:pt>
                <c:pt idx="1433">
                  <c:v>70.89108910891089</c:v>
                </c:pt>
                <c:pt idx="1434">
                  <c:v>70.990099009900987</c:v>
                </c:pt>
                <c:pt idx="1435">
                  <c:v>70.990099009900987</c:v>
                </c:pt>
                <c:pt idx="1436">
                  <c:v>71.089108910891085</c:v>
                </c:pt>
                <c:pt idx="1437">
                  <c:v>71.089108910891085</c:v>
                </c:pt>
                <c:pt idx="1438">
                  <c:v>71.188118811881182</c:v>
                </c:pt>
                <c:pt idx="1439">
                  <c:v>71.188118811881182</c:v>
                </c:pt>
                <c:pt idx="1440">
                  <c:v>71.287128712871294</c:v>
                </c:pt>
                <c:pt idx="1441">
                  <c:v>71.287128712871294</c:v>
                </c:pt>
                <c:pt idx="1442">
                  <c:v>71.386138613861391</c:v>
                </c:pt>
                <c:pt idx="1443">
                  <c:v>71.386138613861391</c:v>
                </c:pt>
                <c:pt idx="1444">
                  <c:v>71.485148514851488</c:v>
                </c:pt>
                <c:pt idx="1445">
                  <c:v>71.485148514851488</c:v>
                </c:pt>
                <c:pt idx="1446">
                  <c:v>71.584158415841586</c:v>
                </c:pt>
                <c:pt idx="1447">
                  <c:v>71.584158415841586</c:v>
                </c:pt>
                <c:pt idx="1448">
                  <c:v>71.683168316831683</c:v>
                </c:pt>
                <c:pt idx="1449">
                  <c:v>71.683168316831683</c:v>
                </c:pt>
                <c:pt idx="1450">
                  <c:v>71.78217821782178</c:v>
                </c:pt>
                <c:pt idx="1451">
                  <c:v>71.78217821782178</c:v>
                </c:pt>
                <c:pt idx="1452">
                  <c:v>71.881188118811878</c:v>
                </c:pt>
                <c:pt idx="1453">
                  <c:v>71.881188118811878</c:v>
                </c:pt>
                <c:pt idx="1454">
                  <c:v>71.980198019801975</c:v>
                </c:pt>
                <c:pt idx="1455">
                  <c:v>71.980198019801975</c:v>
                </c:pt>
                <c:pt idx="1456">
                  <c:v>72.079207920792072</c:v>
                </c:pt>
                <c:pt idx="1457">
                  <c:v>72.079207920792072</c:v>
                </c:pt>
                <c:pt idx="1458">
                  <c:v>72.178217821782184</c:v>
                </c:pt>
                <c:pt idx="1459">
                  <c:v>72.178217821782184</c:v>
                </c:pt>
                <c:pt idx="1460">
                  <c:v>72.277227722772281</c:v>
                </c:pt>
                <c:pt idx="1461">
                  <c:v>72.277227722772281</c:v>
                </c:pt>
                <c:pt idx="1462">
                  <c:v>72.376237623762378</c:v>
                </c:pt>
                <c:pt idx="1463">
                  <c:v>72.376237623762378</c:v>
                </c:pt>
                <c:pt idx="1464">
                  <c:v>72.475247524752476</c:v>
                </c:pt>
                <c:pt idx="1465">
                  <c:v>72.475247524752476</c:v>
                </c:pt>
                <c:pt idx="1466">
                  <c:v>72.574257425742573</c:v>
                </c:pt>
                <c:pt idx="1467">
                  <c:v>72.574257425742573</c:v>
                </c:pt>
                <c:pt idx="1468">
                  <c:v>72.67326732673267</c:v>
                </c:pt>
                <c:pt idx="1469">
                  <c:v>72.67326732673267</c:v>
                </c:pt>
                <c:pt idx="1470">
                  <c:v>72.772277227722768</c:v>
                </c:pt>
                <c:pt idx="1471">
                  <c:v>72.772277227722768</c:v>
                </c:pt>
                <c:pt idx="1472">
                  <c:v>72.871287128712879</c:v>
                </c:pt>
                <c:pt idx="1473">
                  <c:v>72.871287128712879</c:v>
                </c:pt>
                <c:pt idx="1474">
                  <c:v>72.970297029702976</c:v>
                </c:pt>
                <c:pt idx="1475">
                  <c:v>72.970297029702976</c:v>
                </c:pt>
                <c:pt idx="1476">
                  <c:v>73.069306930693074</c:v>
                </c:pt>
                <c:pt idx="1477">
                  <c:v>73.069306930693074</c:v>
                </c:pt>
                <c:pt idx="1478">
                  <c:v>73.168316831683171</c:v>
                </c:pt>
                <c:pt idx="1479">
                  <c:v>73.168316831683171</c:v>
                </c:pt>
                <c:pt idx="1480">
                  <c:v>73.267326732673268</c:v>
                </c:pt>
                <c:pt idx="1481">
                  <c:v>73.267326732673268</c:v>
                </c:pt>
                <c:pt idx="1482">
                  <c:v>73.366336633663366</c:v>
                </c:pt>
                <c:pt idx="1483">
                  <c:v>73.366336633663366</c:v>
                </c:pt>
                <c:pt idx="1484">
                  <c:v>73.465346534653463</c:v>
                </c:pt>
                <c:pt idx="1485">
                  <c:v>73.465346534653463</c:v>
                </c:pt>
                <c:pt idx="1486">
                  <c:v>73.56435643564356</c:v>
                </c:pt>
                <c:pt idx="1487">
                  <c:v>73.56435643564356</c:v>
                </c:pt>
                <c:pt idx="1488">
                  <c:v>73.663366336633658</c:v>
                </c:pt>
                <c:pt idx="1489">
                  <c:v>73.663366336633658</c:v>
                </c:pt>
                <c:pt idx="1490">
                  <c:v>73.762376237623755</c:v>
                </c:pt>
                <c:pt idx="1491">
                  <c:v>73.762376237623755</c:v>
                </c:pt>
                <c:pt idx="1492">
                  <c:v>73.861386138613867</c:v>
                </c:pt>
                <c:pt idx="1493">
                  <c:v>73.861386138613867</c:v>
                </c:pt>
                <c:pt idx="1494">
                  <c:v>73.960396039603964</c:v>
                </c:pt>
                <c:pt idx="1495">
                  <c:v>73.960396039603964</c:v>
                </c:pt>
                <c:pt idx="1496">
                  <c:v>74.059405940594061</c:v>
                </c:pt>
                <c:pt idx="1497">
                  <c:v>74.059405940594061</c:v>
                </c:pt>
                <c:pt idx="1498">
                  <c:v>74.158415841584159</c:v>
                </c:pt>
                <c:pt idx="1499">
                  <c:v>74.158415841584159</c:v>
                </c:pt>
                <c:pt idx="1500">
                  <c:v>74.257425742574256</c:v>
                </c:pt>
                <c:pt idx="1501">
                  <c:v>74.257425742574256</c:v>
                </c:pt>
                <c:pt idx="1502">
                  <c:v>74.356435643564353</c:v>
                </c:pt>
                <c:pt idx="1503">
                  <c:v>74.356435643564353</c:v>
                </c:pt>
                <c:pt idx="1504">
                  <c:v>74.455445544554451</c:v>
                </c:pt>
                <c:pt idx="1505">
                  <c:v>74.455445544554451</c:v>
                </c:pt>
                <c:pt idx="1506">
                  <c:v>74.554455445544562</c:v>
                </c:pt>
                <c:pt idx="1507">
                  <c:v>74.554455445544562</c:v>
                </c:pt>
                <c:pt idx="1508">
                  <c:v>74.653465346534659</c:v>
                </c:pt>
                <c:pt idx="1509">
                  <c:v>74.653465346534659</c:v>
                </c:pt>
                <c:pt idx="1510">
                  <c:v>74.752475247524757</c:v>
                </c:pt>
                <c:pt idx="1511">
                  <c:v>74.752475247524757</c:v>
                </c:pt>
                <c:pt idx="1512">
                  <c:v>74.851485148514854</c:v>
                </c:pt>
                <c:pt idx="1513">
                  <c:v>74.851485148514854</c:v>
                </c:pt>
                <c:pt idx="1514">
                  <c:v>74.950495049504951</c:v>
                </c:pt>
                <c:pt idx="1515">
                  <c:v>74.950495049504951</c:v>
                </c:pt>
                <c:pt idx="1516">
                  <c:v>75.049504950495049</c:v>
                </c:pt>
                <c:pt idx="1517">
                  <c:v>75.049504950495049</c:v>
                </c:pt>
                <c:pt idx="1518">
                  <c:v>75.148514851485146</c:v>
                </c:pt>
                <c:pt idx="1519">
                  <c:v>75.148514851485146</c:v>
                </c:pt>
                <c:pt idx="1520">
                  <c:v>75.247524752475243</c:v>
                </c:pt>
                <c:pt idx="1521">
                  <c:v>75.247524752475243</c:v>
                </c:pt>
                <c:pt idx="1522">
                  <c:v>75.346534653465341</c:v>
                </c:pt>
                <c:pt idx="1523">
                  <c:v>75.346534653465341</c:v>
                </c:pt>
                <c:pt idx="1524">
                  <c:v>75.445544554455438</c:v>
                </c:pt>
                <c:pt idx="1525">
                  <c:v>75.445544554455438</c:v>
                </c:pt>
                <c:pt idx="1526">
                  <c:v>75.544554455445549</c:v>
                </c:pt>
                <c:pt idx="1527">
                  <c:v>75.544554455445549</c:v>
                </c:pt>
                <c:pt idx="1528">
                  <c:v>75.643564356435647</c:v>
                </c:pt>
                <c:pt idx="1529">
                  <c:v>75.643564356435647</c:v>
                </c:pt>
                <c:pt idx="1530">
                  <c:v>75.742574257425744</c:v>
                </c:pt>
                <c:pt idx="1531">
                  <c:v>75.742574257425744</c:v>
                </c:pt>
                <c:pt idx="1532">
                  <c:v>75.841584158415841</c:v>
                </c:pt>
                <c:pt idx="1533">
                  <c:v>75.841584158415841</c:v>
                </c:pt>
                <c:pt idx="1534">
                  <c:v>75.940594059405939</c:v>
                </c:pt>
                <c:pt idx="1535">
                  <c:v>75.940594059405939</c:v>
                </c:pt>
                <c:pt idx="1536">
                  <c:v>76.039603960396036</c:v>
                </c:pt>
                <c:pt idx="1537">
                  <c:v>76.039603960396036</c:v>
                </c:pt>
                <c:pt idx="1538">
                  <c:v>76.138613861386133</c:v>
                </c:pt>
                <c:pt idx="1539">
                  <c:v>76.138613861386133</c:v>
                </c:pt>
                <c:pt idx="1540">
                  <c:v>76.237623762376245</c:v>
                </c:pt>
                <c:pt idx="1541">
                  <c:v>76.237623762376245</c:v>
                </c:pt>
                <c:pt idx="1542">
                  <c:v>76.336633663366342</c:v>
                </c:pt>
                <c:pt idx="1543">
                  <c:v>76.336633663366342</c:v>
                </c:pt>
                <c:pt idx="1544">
                  <c:v>76.43564356435644</c:v>
                </c:pt>
                <c:pt idx="1545">
                  <c:v>76.43564356435644</c:v>
                </c:pt>
                <c:pt idx="1546">
                  <c:v>76.534653465346537</c:v>
                </c:pt>
                <c:pt idx="1547">
                  <c:v>76.534653465346537</c:v>
                </c:pt>
                <c:pt idx="1548">
                  <c:v>76.633663366336634</c:v>
                </c:pt>
                <c:pt idx="1549">
                  <c:v>76.633663366336634</c:v>
                </c:pt>
                <c:pt idx="1550">
                  <c:v>76.732673267326732</c:v>
                </c:pt>
                <c:pt idx="1551">
                  <c:v>76.732673267326732</c:v>
                </c:pt>
                <c:pt idx="1552">
                  <c:v>76.831683168316829</c:v>
                </c:pt>
                <c:pt idx="1553">
                  <c:v>76.831683168316829</c:v>
                </c:pt>
                <c:pt idx="1554">
                  <c:v>76.930693069306926</c:v>
                </c:pt>
                <c:pt idx="1555">
                  <c:v>76.930693069306926</c:v>
                </c:pt>
                <c:pt idx="1556">
                  <c:v>77.029702970297024</c:v>
                </c:pt>
                <c:pt idx="1557">
                  <c:v>77.029702970297024</c:v>
                </c:pt>
                <c:pt idx="1558">
                  <c:v>77.128712871287121</c:v>
                </c:pt>
                <c:pt idx="1559">
                  <c:v>77.128712871287121</c:v>
                </c:pt>
                <c:pt idx="1560">
                  <c:v>77.227722772277232</c:v>
                </c:pt>
                <c:pt idx="1561">
                  <c:v>77.227722772277232</c:v>
                </c:pt>
                <c:pt idx="1562">
                  <c:v>77.32673267326733</c:v>
                </c:pt>
                <c:pt idx="1563">
                  <c:v>77.32673267326733</c:v>
                </c:pt>
                <c:pt idx="1564">
                  <c:v>77.425742574257427</c:v>
                </c:pt>
                <c:pt idx="1565">
                  <c:v>77.425742574257427</c:v>
                </c:pt>
                <c:pt idx="1566">
                  <c:v>77.524752475247524</c:v>
                </c:pt>
                <c:pt idx="1567">
                  <c:v>77.524752475247524</c:v>
                </c:pt>
                <c:pt idx="1568">
                  <c:v>77.623762376237622</c:v>
                </c:pt>
                <c:pt idx="1569">
                  <c:v>77.623762376237622</c:v>
                </c:pt>
                <c:pt idx="1570">
                  <c:v>77.722772277227719</c:v>
                </c:pt>
                <c:pt idx="1571">
                  <c:v>77.722772277227719</c:v>
                </c:pt>
                <c:pt idx="1572">
                  <c:v>77.821782178217831</c:v>
                </c:pt>
                <c:pt idx="1573">
                  <c:v>77.821782178217831</c:v>
                </c:pt>
                <c:pt idx="1574">
                  <c:v>77.920792079207928</c:v>
                </c:pt>
                <c:pt idx="1575">
                  <c:v>77.920792079207928</c:v>
                </c:pt>
                <c:pt idx="1576">
                  <c:v>78.019801980198025</c:v>
                </c:pt>
                <c:pt idx="1577">
                  <c:v>78.019801980198025</c:v>
                </c:pt>
                <c:pt idx="1578">
                  <c:v>78.118811881188122</c:v>
                </c:pt>
                <c:pt idx="1579">
                  <c:v>78.118811881188122</c:v>
                </c:pt>
                <c:pt idx="1580">
                  <c:v>78.21782178217822</c:v>
                </c:pt>
                <c:pt idx="1581">
                  <c:v>78.21782178217822</c:v>
                </c:pt>
                <c:pt idx="1582">
                  <c:v>78.316831683168317</c:v>
                </c:pt>
                <c:pt idx="1583">
                  <c:v>78.316831683168317</c:v>
                </c:pt>
                <c:pt idx="1584">
                  <c:v>78.415841584158414</c:v>
                </c:pt>
                <c:pt idx="1585">
                  <c:v>78.415841584158414</c:v>
                </c:pt>
                <c:pt idx="1586">
                  <c:v>78.514851485148512</c:v>
                </c:pt>
                <c:pt idx="1587">
                  <c:v>78.514851485148512</c:v>
                </c:pt>
                <c:pt idx="1588">
                  <c:v>78.613861386138609</c:v>
                </c:pt>
                <c:pt idx="1589">
                  <c:v>78.613861386138609</c:v>
                </c:pt>
                <c:pt idx="1590">
                  <c:v>78.712871287128706</c:v>
                </c:pt>
                <c:pt idx="1591">
                  <c:v>78.712871287128706</c:v>
                </c:pt>
                <c:pt idx="1592">
                  <c:v>78.811881188118804</c:v>
                </c:pt>
                <c:pt idx="1593">
                  <c:v>78.811881188118804</c:v>
                </c:pt>
                <c:pt idx="1594">
                  <c:v>78.910891089108915</c:v>
                </c:pt>
                <c:pt idx="1595">
                  <c:v>78.910891089108915</c:v>
                </c:pt>
                <c:pt idx="1596">
                  <c:v>79.009900990099013</c:v>
                </c:pt>
                <c:pt idx="1597">
                  <c:v>79.009900990099013</c:v>
                </c:pt>
                <c:pt idx="1598">
                  <c:v>79.10891089108911</c:v>
                </c:pt>
                <c:pt idx="1599">
                  <c:v>79.10891089108911</c:v>
                </c:pt>
                <c:pt idx="1600">
                  <c:v>79.207920792079207</c:v>
                </c:pt>
                <c:pt idx="1601">
                  <c:v>79.207920792079207</c:v>
                </c:pt>
                <c:pt idx="1602">
                  <c:v>79.306930693069305</c:v>
                </c:pt>
                <c:pt idx="1603">
                  <c:v>79.306930693069305</c:v>
                </c:pt>
                <c:pt idx="1604">
                  <c:v>79.405940594059402</c:v>
                </c:pt>
                <c:pt idx="1605">
                  <c:v>79.405940594059402</c:v>
                </c:pt>
                <c:pt idx="1606">
                  <c:v>79.504950495049513</c:v>
                </c:pt>
                <c:pt idx="1607">
                  <c:v>79.504950495049513</c:v>
                </c:pt>
                <c:pt idx="1608">
                  <c:v>79.603960396039611</c:v>
                </c:pt>
                <c:pt idx="1609">
                  <c:v>79.603960396039611</c:v>
                </c:pt>
                <c:pt idx="1610">
                  <c:v>79.702970297029708</c:v>
                </c:pt>
                <c:pt idx="1611">
                  <c:v>79.702970297029708</c:v>
                </c:pt>
                <c:pt idx="1612">
                  <c:v>79.801980198019805</c:v>
                </c:pt>
                <c:pt idx="1613">
                  <c:v>79.801980198019805</c:v>
                </c:pt>
                <c:pt idx="1614">
                  <c:v>79.900990099009903</c:v>
                </c:pt>
                <c:pt idx="1615">
                  <c:v>79.900990099009903</c:v>
                </c:pt>
                <c:pt idx="1616">
                  <c:v>80</c:v>
                </c:pt>
                <c:pt idx="1617">
                  <c:v>80</c:v>
                </c:pt>
                <c:pt idx="1618">
                  <c:v>80.099009900990097</c:v>
                </c:pt>
                <c:pt idx="1619">
                  <c:v>80.099009900990097</c:v>
                </c:pt>
                <c:pt idx="1620">
                  <c:v>80.198019801980195</c:v>
                </c:pt>
                <c:pt idx="1621">
                  <c:v>80.198019801980195</c:v>
                </c:pt>
                <c:pt idx="1622">
                  <c:v>80.297029702970292</c:v>
                </c:pt>
                <c:pt idx="1623">
                  <c:v>80.297029702970292</c:v>
                </c:pt>
                <c:pt idx="1624">
                  <c:v>80.396039603960389</c:v>
                </c:pt>
                <c:pt idx="1625">
                  <c:v>80.396039603960389</c:v>
                </c:pt>
                <c:pt idx="1626">
                  <c:v>80.495049504950501</c:v>
                </c:pt>
                <c:pt idx="1627">
                  <c:v>80.495049504950501</c:v>
                </c:pt>
                <c:pt idx="1628">
                  <c:v>80.594059405940598</c:v>
                </c:pt>
                <c:pt idx="1629">
                  <c:v>80.594059405940598</c:v>
                </c:pt>
                <c:pt idx="1630">
                  <c:v>80.693069306930695</c:v>
                </c:pt>
                <c:pt idx="1631">
                  <c:v>80.693069306930695</c:v>
                </c:pt>
                <c:pt idx="1632">
                  <c:v>80.792079207920793</c:v>
                </c:pt>
                <c:pt idx="1633">
                  <c:v>80.792079207920793</c:v>
                </c:pt>
                <c:pt idx="1634">
                  <c:v>80.89108910891089</c:v>
                </c:pt>
                <c:pt idx="1635">
                  <c:v>80.89108910891089</c:v>
                </c:pt>
                <c:pt idx="1636">
                  <c:v>80.990099009900987</c:v>
                </c:pt>
                <c:pt idx="1637">
                  <c:v>80.990099009900987</c:v>
                </c:pt>
                <c:pt idx="1638">
                  <c:v>81.089108910891085</c:v>
                </c:pt>
                <c:pt idx="1639">
                  <c:v>81.089108910891085</c:v>
                </c:pt>
                <c:pt idx="1640">
                  <c:v>81.188118811881182</c:v>
                </c:pt>
                <c:pt idx="1641">
                  <c:v>81.188118811881182</c:v>
                </c:pt>
                <c:pt idx="1642">
                  <c:v>81.287128712871294</c:v>
                </c:pt>
                <c:pt idx="1643">
                  <c:v>81.287128712871294</c:v>
                </c:pt>
                <c:pt idx="1644">
                  <c:v>81.386138613861391</c:v>
                </c:pt>
                <c:pt idx="1645">
                  <c:v>81.386138613861391</c:v>
                </c:pt>
                <c:pt idx="1646">
                  <c:v>81.485148514851488</c:v>
                </c:pt>
                <c:pt idx="1647">
                  <c:v>81.485148514851488</c:v>
                </c:pt>
                <c:pt idx="1648">
                  <c:v>81.584158415841586</c:v>
                </c:pt>
                <c:pt idx="1649">
                  <c:v>81.584158415841586</c:v>
                </c:pt>
                <c:pt idx="1650">
                  <c:v>81.683168316831683</c:v>
                </c:pt>
                <c:pt idx="1651">
                  <c:v>81.683168316831683</c:v>
                </c:pt>
                <c:pt idx="1652">
                  <c:v>81.78217821782178</c:v>
                </c:pt>
                <c:pt idx="1653">
                  <c:v>81.78217821782178</c:v>
                </c:pt>
                <c:pt idx="1654">
                  <c:v>81.881188118811878</c:v>
                </c:pt>
                <c:pt idx="1655">
                  <c:v>81.881188118811878</c:v>
                </c:pt>
                <c:pt idx="1656">
                  <c:v>81.980198019801975</c:v>
                </c:pt>
                <c:pt idx="1657">
                  <c:v>81.980198019801975</c:v>
                </c:pt>
                <c:pt idx="1658">
                  <c:v>82.079207920792072</c:v>
                </c:pt>
                <c:pt idx="1659">
                  <c:v>82.079207920792072</c:v>
                </c:pt>
                <c:pt idx="1660">
                  <c:v>82.178217821782184</c:v>
                </c:pt>
                <c:pt idx="1661">
                  <c:v>82.178217821782184</c:v>
                </c:pt>
                <c:pt idx="1662">
                  <c:v>82.277227722772281</c:v>
                </c:pt>
                <c:pt idx="1663">
                  <c:v>82.277227722772281</c:v>
                </c:pt>
                <c:pt idx="1664">
                  <c:v>82.376237623762378</c:v>
                </c:pt>
                <c:pt idx="1665">
                  <c:v>82.376237623762378</c:v>
                </c:pt>
                <c:pt idx="1666">
                  <c:v>82.475247524752476</c:v>
                </c:pt>
                <c:pt idx="1667">
                  <c:v>82.475247524752476</c:v>
                </c:pt>
                <c:pt idx="1668">
                  <c:v>82.574257425742573</c:v>
                </c:pt>
                <c:pt idx="1669">
                  <c:v>82.574257425742573</c:v>
                </c:pt>
                <c:pt idx="1670">
                  <c:v>82.67326732673267</c:v>
                </c:pt>
                <c:pt idx="1671">
                  <c:v>82.67326732673267</c:v>
                </c:pt>
                <c:pt idx="1672">
                  <c:v>82.772277227722768</c:v>
                </c:pt>
                <c:pt idx="1673">
                  <c:v>82.772277227722768</c:v>
                </c:pt>
                <c:pt idx="1674">
                  <c:v>82.871287128712865</c:v>
                </c:pt>
                <c:pt idx="1675">
                  <c:v>82.871287128712865</c:v>
                </c:pt>
                <c:pt idx="1676">
                  <c:v>82.970297029702976</c:v>
                </c:pt>
                <c:pt idx="1677">
                  <c:v>82.970297029702976</c:v>
                </c:pt>
                <c:pt idx="1678">
                  <c:v>83.069306930693074</c:v>
                </c:pt>
                <c:pt idx="1679">
                  <c:v>83.069306930693074</c:v>
                </c:pt>
                <c:pt idx="1680">
                  <c:v>83.168316831683171</c:v>
                </c:pt>
                <c:pt idx="1681">
                  <c:v>83.168316831683171</c:v>
                </c:pt>
                <c:pt idx="1682">
                  <c:v>83.267326732673268</c:v>
                </c:pt>
                <c:pt idx="1683">
                  <c:v>83.267326732673268</c:v>
                </c:pt>
                <c:pt idx="1684">
                  <c:v>83.366336633663366</c:v>
                </c:pt>
                <c:pt idx="1685">
                  <c:v>83.366336633663366</c:v>
                </c:pt>
                <c:pt idx="1686">
                  <c:v>83.465346534653463</c:v>
                </c:pt>
                <c:pt idx="1687">
                  <c:v>83.465346534653463</c:v>
                </c:pt>
                <c:pt idx="1688">
                  <c:v>83.56435643564356</c:v>
                </c:pt>
                <c:pt idx="1689">
                  <c:v>83.56435643564356</c:v>
                </c:pt>
                <c:pt idx="1690">
                  <c:v>83.663366336633658</c:v>
                </c:pt>
                <c:pt idx="1691">
                  <c:v>83.663366336633658</c:v>
                </c:pt>
                <c:pt idx="1692">
                  <c:v>83.762376237623755</c:v>
                </c:pt>
                <c:pt idx="1693">
                  <c:v>83.762376237623755</c:v>
                </c:pt>
                <c:pt idx="1694">
                  <c:v>83.861386138613867</c:v>
                </c:pt>
                <c:pt idx="1695">
                  <c:v>83.861386138613867</c:v>
                </c:pt>
                <c:pt idx="1696">
                  <c:v>83.960396039603964</c:v>
                </c:pt>
                <c:pt idx="1697">
                  <c:v>83.960396039603964</c:v>
                </c:pt>
                <c:pt idx="1698">
                  <c:v>84.059405940594061</c:v>
                </c:pt>
                <c:pt idx="1699">
                  <c:v>84.059405940594061</c:v>
                </c:pt>
                <c:pt idx="1700">
                  <c:v>84.158415841584159</c:v>
                </c:pt>
                <c:pt idx="1701">
                  <c:v>84.158415841584159</c:v>
                </c:pt>
                <c:pt idx="1702">
                  <c:v>84.257425742574256</c:v>
                </c:pt>
                <c:pt idx="1703">
                  <c:v>84.257425742574256</c:v>
                </c:pt>
                <c:pt idx="1704">
                  <c:v>84.356435643564353</c:v>
                </c:pt>
                <c:pt idx="1705">
                  <c:v>84.356435643564353</c:v>
                </c:pt>
                <c:pt idx="1706">
                  <c:v>84.455445544554451</c:v>
                </c:pt>
                <c:pt idx="1707">
                  <c:v>84.455445544554451</c:v>
                </c:pt>
                <c:pt idx="1708">
                  <c:v>84.554455445544548</c:v>
                </c:pt>
                <c:pt idx="1709">
                  <c:v>84.554455445544548</c:v>
                </c:pt>
                <c:pt idx="1710">
                  <c:v>84.653465346534659</c:v>
                </c:pt>
                <c:pt idx="1711">
                  <c:v>84.653465346534659</c:v>
                </c:pt>
                <c:pt idx="1712">
                  <c:v>84.752475247524757</c:v>
                </c:pt>
                <c:pt idx="1713">
                  <c:v>84.752475247524757</c:v>
                </c:pt>
                <c:pt idx="1714">
                  <c:v>84.851485148514854</c:v>
                </c:pt>
                <c:pt idx="1715">
                  <c:v>84.851485148514854</c:v>
                </c:pt>
                <c:pt idx="1716">
                  <c:v>84.950495049504951</c:v>
                </c:pt>
                <c:pt idx="1717">
                  <c:v>84.950495049504951</c:v>
                </c:pt>
                <c:pt idx="1718">
                  <c:v>85.049504950495049</c:v>
                </c:pt>
                <c:pt idx="1719">
                  <c:v>85.049504950495049</c:v>
                </c:pt>
                <c:pt idx="1720">
                  <c:v>85.148514851485146</c:v>
                </c:pt>
                <c:pt idx="1721">
                  <c:v>85.148514851485146</c:v>
                </c:pt>
                <c:pt idx="1722">
                  <c:v>85.247524752475243</c:v>
                </c:pt>
                <c:pt idx="1723">
                  <c:v>85.247524752475243</c:v>
                </c:pt>
                <c:pt idx="1724">
                  <c:v>85.346534653465341</c:v>
                </c:pt>
                <c:pt idx="1725">
                  <c:v>85.346534653465341</c:v>
                </c:pt>
                <c:pt idx="1726">
                  <c:v>85.445544554455452</c:v>
                </c:pt>
                <c:pt idx="1727">
                  <c:v>85.445544554455452</c:v>
                </c:pt>
                <c:pt idx="1728">
                  <c:v>85.544554455445549</c:v>
                </c:pt>
                <c:pt idx="1729">
                  <c:v>85.544554455445549</c:v>
                </c:pt>
                <c:pt idx="1730">
                  <c:v>85.643564356435647</c:v>
                </c:pt>
                <c:pt idx="1731">
                  <c:v>85.643564356435647</c:v>
                </c:pt>
                <c:pt idx="1732">
                  <c:v>85.742574257425744</c:v>
                </c:pt>
                <c:pt idx="1733">
                  <c:v>85.742574257425744</c:v>
                </c:pt>
                <c:pt idx="1734">
                  <c:v>85.841584158415841</c:v>
                </c:pt>
                <c:pt idx="1735">
                  <c:v>85.841584158415841</c:v>
                </c:pt>
                <c:pt idx="1736">
                  <c:v>85.940594059405939</c:v>
                </c:pt>
                <c:pt idx="1737">
                  <c:v>85.940594059405939</c:v>
                </c:pt>
                <c:pt idx="1738">
                  <c:v>86.039603960396036</c:v>
                </c:pt>
                <c:pt idx="1739">
                  <c:v>86.039603960396036</c:v>
                </c:pt>
                <c:pt idx="1740">
                  <c:v>86.138613861386133</c:v>
                </c:pt>
                <c:pt idx="1741">
                  <c:v>86.138613861386133</c:v>
                </c:pt>
                <c:pt idx="1742">
                  <c:v>86.237623762376245</c:v>
                </c:pt>
                <c:pt idx="1743">
                  <c:v>86.237623762376245</c:v>
                </c:pt>
                <c:pt idx="1744">
                  <c:v>86.336633663366342</c:v>
                </c:pt>
                <c:pt idx="1745">
                  <c:v>86.336633663366342</c:v>
                </c:pt>
                <c:pt idx="1746">
                  <c:v>86.43564356435644</c:v>
                </c:pt>
                <c:pt idx="1747">
                  <c:v>86.43564356435644</c:v>
                </c:pt>
                <c:pt idx="1748">
                  <c:v>86.534653465346537</c:v>
                </c:pt>
                <c:pt idx="1749">
                  <c:v>86.534653465346537</c:v>
                </c:pt>
                <c:pt idx="1750">
                  <c:v>86.633663366336634</c:v>
                </c:pt>
                <c:pt idx="1751">
                  <c:v>86.633663366336634</c:v>
                </c:pt>
                <c:pt idx="1752">
                  <c:v>86.732673267326732</c:v>
                </c:pt>
                <c:pt idx="1753">
                  <c:v>86.732673267326732</c:v>
                </c:pt>
                <c:pt idx="1754">
                  <c:v>86.831683168316829</c:v>
                </c:pt>
                <c:pt idx="1755">
                  <c:v>86.831683168316829</c:v>
                </c:pt>
                <c:pt idx="1756">
                  <c:v>86.930693069306926</c:v>
                </c:pt>
                <c:pt idx="1757">
                  <c:v>86.930693069306926</c:v>
                </c:pt>
                <c:pt idx="1758">
                  <c:v>87.029702970297024</c:v>
                </c:pt>
                <c:pt idx="1759">
                  <c:v>87.029702970297024</c:v>
                </c:pt>
                <c:pt idx="1760">
                  <c:v>87.128712871287135</c:v>
                </c:pt>
                <c:pt idx="1761">
                  <c:v>87.128712871287135</c:v>
                </c:pt>
                <c:pt idx="1762">
                  <c:v>87.227722772277232</c:v>
                </c:pt>
                <c:pt idx="1763">
                  <c:v>87.227722772277232</c:v>
                </c:pt>
                <c:pt idx="1764">
                  <c:v>87.32673267326733</c:v>
                </c:pt>
                <c:pt idx="1765">
                  <c:v>87.32673267326733</c:v>
                </c:pt>
                <c:pt idx="1766">
                  <c:v>87.425742574257427</c:v>
                </c:pt>
                <c:pt idx="1767">
                  <c:v>87.425742574257427</c:v>
                </c:pt>
                <c:pt idx="1768">
                  <c:v>87.524752475247524</c:v>
                </c:pt>
                <c:pt idx="1769">
                  <c:v>87.524752475247524</c:v>
                </c:pt>
                <c:pt idx="1770">
                  <c:v>87.623762376237622</c:v>
                </c:pt>
                <c:pt idx="1771">
                  <c:v>87.623762376237622</c:v>
                </c:pt>
                <c:pt idx="1772">
                  <c:v>87.722772277227719</c:v>
                </c:pt>
                <c:pt idx="1773">
                  <c:v>87.722772277227719</c:v>
                </c:pt>
                <c:pt idx="1774">
                  <c:v>87.821782178217816</c:v>
                </c:pt>
                <c:pt idx="1775">
                  <c:v>87.821782178217816</c:v>
                </c:pt>
                <c:pt idx="1776">
                  <c:v>87.920792079207928</c:v>
                </c:pt>
                <c:pt idx="1777">
                  <c:v>87.920792079207928</c:v>
                </c:pt>
                <c:pt idx="1778">
                  <c:v>88.019801980198025</c:v>
                </c:pt>
                <c:pt idx="1779">
                  <c:v>88.019801980198025</c:v>
                </c:pt>
                <c:pt idx="1780">
                  <c:v>88.118811881188122</c:v>
                </c:pt>
                <c:pt idx="1781">
                  <c:v>88.118811881188122</c:v>
                </c:pt>
                <c:pt idx="1782">
                  <c:v>88.21782178217822</c:v>
                </c:pt>
                <c:pt idx="1783">
                  <c:v>88.21782178217822</c:v>
                </c:pt>
                <c:pt idx="1784">
                  <c:v>88.316831683168317</c:v>
                </c:pt>
                <c:pt idx="1785">
                  <c:v>88.316831683168317</c:v>
                </c:pt>
                <c:pt idx="1786">
                  <c:v>88.415841584158414</c:v>
                </c:pt>
                <c:pt idx="1787">
                  <c:v>88.415841584158414</c:v>
                </c:pt>
                <c:pt idx="1788">
                  <c:v>88.514851485148512</c:v>
                </c:pt>
                <c:pt idx="1789">
                  <c:v>88.514851485148512</c:v>
                </c:pt>
                <c:pt idx="1790">
                  <c:v>88.613861386138609</c:v>
                </c:pt>
                <c:pt idx="1791">
                  <c:v>88.613861386138609</c:v>
                </c:pt>
                <c:pt idx="1792">
                  <c:v>88.712871287128706</c:v>
                </c:pt>
                <c:pt idx="1793">
                  <c:v>88.712871287128706</c:v>
                </c:pt>
                <c:pt idx="1794">
                  <c:v>88.811881188118818</c:v>
                </c:pt>
                <c:pt idx="1795">
                  <c:v>88.811881188118818</c:v>
                </c:pt>
                <c:pt idx="1796">
                  <c:v>88.910891089108915</c:v>
                </c:pt>
                <c:pt idx="1797">
                  <c:v>88.910891089108915</c:v>
                </c:pt>
                <c:pt idx="1798">
                  <c:v>89.009900990099013</c:v>
                </c:pt>
                <c:pt idx="1799">
                  <c:v>89.009900990099013</c:v>
                </c:pt>
                <c:pt idx="1800">
                  <c:v>89.10891089108911</c:v>
                </c:pt>
                <c:pt idx="1801">
                  <c:v>89.10891089108911</c:v>
                </c:pt>
                <c:pt idx="1802">
                  <c:v>89.207920792079207</c:v>
                </c:pt>
                <c:pt idx="1803">
                  <c:v>89.207920792079207</c:v>
                </c:pt>
                <c:pt idx="1804">
                  <c:v>89.306930693069305</c:v>
                </c:pt>
                <c:pt idx="1805">
                  <c:v>89.306930693069305</c:v>
                </c:pt>
                <c:pt idx="1806">
                  <c:v>89.405940594059402</c:v>
                </c:pt>
                <c:pt idx="1807">
                  <c:v>89.405940594059402</c:v>
                </c:pt>
                <c:pt idx="1808">
                  <c:v>89.504950495049499</c:v>
                </c:pt>
                <c:pt idx="1809">
                  <c:v>89.504950495049499</c:v>
                </c:pt>
                <c:pt idx="1810">
                  <c:v>89.603960396039611</c:v>
                </c:pt>
                <c:pt idx="1811">
                  <c:v>89.603960396039611</c:v>
                </c:pt>
                <c:pt idx="1812">
                  <c:v>89.702970297029708</c:v>
                </c:pt>
                <c:pt idx="1813">
                  <c:v>89.702970297029708</c:v>
                </c:pt>
                <c:pt idx="1814">
                  <c:v>89.801980198019805</c:v>
                </c:pt>
                <c:pt idx="1815">
                  <c:v>89.801980198019805</c:v>
                </c:pt>
                <c:pt idx="1816">
                  <c:v>89.900990099009903</c:v>
                </c:pt>
                <c:pt idx="1817">
                  <c:v>89.900990099009903</c:v>
                </c:pt>
                <c:pt idx="1818">
                  <c:v>90</c:v>
                </c:pt>
                <c:pt idx="1819">
                  <c:v>90</c:v>
                </c:pt>
                <c:pt idx="1820">
                  <c:v>90.099009900990097</c:v>
                </c:pt>
                <c:pt idx="1821">
                  <c:v>90.099009900990097</c:v>
                </c:pt>
                <c:pt idx="1822">
                  <c:v>90.198019801980195</c:v>
                </c:pt>
                <c:pt idx="1823">
                  <c:v>90.198019801980195</c:v>
                </c:pt>
                <c:pt idx="1824">
                  <c:v>90.297029702970292</c:v>
                </c:pt>
                <c:pt idx="1825">
                  <c:v>90.297029702970292</c:v>
                </c:pt>
                <c:pt idx="1826">
                  <c:v>90.396039603960389</c:v>
                </c:pt>
                <c:pt idx="1827">
                  <c:v>90.396039603960389</c:v>
                </c:pt>
                <c:pt idx="1828">
                  <c:v>90.495049504950501</c:v>
                </c:pt>
                <c:pt idx="1829">
                  <c:v>90.495049504950501</c:v>
                </c:pt>
                <c:pt idx="1830">
                  <c:v>90.594059405940598</c:v>
                </c:pt>
                <c:pt idx="1831">
                  <c:v>90.594059405940598</c:v>
                </c:pt>
                <c:pt idx="1832">
                  <c:v>90.693069306930695</c:v>
                </c:pt>
                <c:pt idx="1833">
                  <c:v>90.693069306930695</c:v>
                </c:pt>
                <c:pt idx="1834">
                  <c:v>90.792079207920793</c:v>
                </c:pt>
                <c:pt idx="1835">
                  <c:v>90.792079207920793</c:v>
                </c:pt>
                <c:pt idx="1836">
                  <c:v>90.89108910891089</c:v>
                </c:pt>
                <c:pt idx="1837">
                  <c:v>90.89108910891089</c:v>
                </c:pt>
                <c:pt idx="1838">
                  <c:v>90.990099009900987</c:v>
                </c:pt>
                <c:pt idx="1839">
                  <c:v>90.990099009900987</c:v>
                </c:pt>
                <c:pt idx="1840">
                  <c:v>91.089108910891085</c:v>
                </c:pt>
                <c:pt idx="1841">
                  <c:v>91.089108910891085</c:v>
                </c:pt>
                <c:pt idx="1842">
                  <c:v>91.188118811881182</c:v>
                </c:pt>
                <c:pt idx="1843">
                  <c:v>91.188118811881182</c:v>
                </c:pt>
                <c:pt idx="1844">
                  <c:v>91.287128712871294</c:v>
                </c:pt>
                <c:pt idx="1845">
                  <c:v>91.287128712871294</c:v>
                </c:pt>
                <c:pt idx="1846">
                  <c:v>91.386138613861391</c:v>
                </c:pt>
                <c:pt idx="1847">
                  <c:v>91.386138613861391</c:v>
                </c:pt>
                <c:pt idx="1848">
                  <c:v>91.485148514851488</c:v>
                </c:pt>
                <c:pt idx="1849">
                  <c:v>91.485148514851488</c:v>
                </c:pt>
                <c:pt idx="1850">
                  <c:v>91.584158415841586</c:v>
                </c:pt>
                <c:pt idx="1851">
                  <c:v>91.584158415841586</c:v>
                </c:pt>
                <c:pt idx="1852">
                  <c:v>91.683168316831683</c:v>
                </c:pt>
                <c:pt idx="1853">
                  <c:v>91.683168316831683</c:v>
                </c:pt>
                <c:pt idx="1854">
                  <c:v>91.78217821782178</c:v>
                </c:pt>
                <c:pt idx="1855">
                  <c:v>91.78217821782178</c:v>
                </c:pt>
                <c:pt idx="1856">
                  <c:v>91.881188118811878</c:v>
                </c:pt>
                <c:pt idx="1857">
                  <c:v>91.881188118811878</c:v>
                </c:pt>
                <c:pt idx="1858">
                  <c:v>91.980198019801975</c:v>
                </c:pt>
                <c:pt idx="1859">
                  <c:v>91.980198019801975</c:v>
                </c:pt>
                <c:pt idx="1860">
                  <c:v>92.079207920792072</c:v>
                </c:pt>
                <c:pt idx="1861">
                  <c:v>92.079207920792072</c:v>
                </c:pt>
                <c:pt idx="1862">
                  <c:v>92.178217821782184</c:v>
                </c:pt>
                <c:pt idx="1863">
                  <c:v>92.178217821782184</c:v>
                </c:pt>
                <c:pt idx="1864">
                  <c:v>92.277227722772281</c:v>
                </c:pt>
                <c:pt idx="1865">
                  <c:v>92.277227722772281</c:v>
                </c:pt>
                <c:pt idx="1866">
                  <c:v>92.376237623762378</c:v>
                </c:pt>
                <c:pt idx="1867">
                  <c:v>92.376237623762378</c:v>
                </c:pt>
                <c:pt idx="1868">
                  <c:v>92.475247524752476</c:v>
                </c:pt>
                <c:pt idx="1869">
                  <c:v>92.475247524752476</c:v>
                </c:pt>
                <c:pt idx="1870">
                  <c:v>92.574257425742573</c:v>
                </c:pt>
                <c:pt idx="1871">
                  <c:v>92.574257425742573</c:v>
                </c:pt>
                <c:pt idx="1872">
                  <c:v>92.67326732673267</c:v>
                </c:pt>
                <c:pt idx="1873">
                  <c:v>92.67326732673267</c:v>
                </c:pt>
                <c:pt idx="1874">
                  <c:v>92.772277227722768</c:v>
                </c:pt>
                <c:pt idx="1875">
                  <c:v>92.772277227722768</c:v>
                </c:pt>
                <c:pt idx="1876">
                  <c:v>92.871287128712879</c:v>
                </c:pt>
                <c:pt idx="1877">
                  <c:v>92.871287128712879</c:v>
                </c:pt>
                <c:pt idx="1878">
                  <c:v>92.970297029702976</c:v>
                </c:pt>
                <c:pt idx="1879">
                  <c:v>92.970297029702976</c:v>
                </c:pt>
                <c:pt idx="1880">
                  <c:v>93.069306930693074</c:v>
                </c:pt>
                <c:pt idx="1881">
                  <c:v>93.069306930693074</c:v>
                </c:pt>
                <c:pt idx="1882">
                  <c:v>93.168316831683171</c:v>
                </c:pt>
                <c:pt idx="1883">
                  <c:v>93.168316831683171</c:v>
                </c:pt>
                <c:pt idx="1884">
                  <c:v>93.267326732673268</c:v>
                </c:pt>
                <c:pt idx="1885">
                  <c:v>93.267326732673268</c:v>
                </c:pt>
                <c:pt idx="1886">
                  <c:v>93.366336633663366</c:v>
                </c:pt>
                <c:pt idx="1887">
                  <c:v>93.366336633663366</c:v>
                </c:pt>
                <c:pt idx="1888">
                  <c:v>93.465346534653463</c:v>
                </c:pt>
                <c:pt idx="1889">
                  <c:v>93.465346534653463</c:v>
                </c:pt>
                <c:pt idx="1890">
                  <c:v>93.56435643564356</c:v>
                </c:pt>
                <c:pt idx="1891">
                  <c:v>93.56435643564356</c:v>
                </c:pt>
                <c:pt idx="1892">
                  <c:v>93.663366336633658</c:v>
                </c:pt>
                <c:pt idx="1893">
                  <c:v>93.663366336633658</c:v>
                </c:pt>
                <c:pt idx="1894">
                  <c:v>93.762376237623755</c:v>
                </c:pt>
                <c:pt idx="1895">
                  <c:v>93.762376237623755</c:v>
                </c:pt>
                <c:pt idx="1896">
                  <c:v>93.861386138613867</c:v>
                </c:pt>
                <c:pt idx="1897">
                  <c:v>93.861386138613867</c:v>
                </c:pt>
                <c:pt idx="1898">
                  <c:v>93.960396039603964</c:v>
                </c:pt>
                <c:pt idx="1899">
                  <c:v>93.960396039603964</c:v>
                </c:pt>
                <c:pt idx="1900">
                  <c:v>94.059405940594061</c:v>
                </c:pt>
                <c:pt idx="1901">
                  <c:v>94.059405940594061</c:v>
                </c:pt>
                <c:pt idx="1902">
                  <c:v>94.158415841584159</c:v>
                </c:pt>
                <c:pt idx="1903">
                  <c:v>94.158415841584159</c:v>
                </c:pt>
                <c:pt idx="1904">
                  <c:v>94.257425742574256</c:v>
                </c:pt>
                <c:pt idx="1905">
                  <c:v>94.257425742574256</c:v>
                </c:pt>
                <c:pt idx="1906">
                  <c:v>94.356435643564353</c:v>
                </c:pt>
                <c:pt idx="1907">
                  <c:v>94.356435643564353</c:v>
                </c:pt>
                <c:pt idx="1908">
                  <c:v>94.455445544554451</c:v>
                </c:pt>
                <c:pt idx="1909">
                  <c:v>94.455445544554451</c:v>
                </c:pt>
                <c:pt idx="1910">
                  <c:v>94.554455445544562</c:v>
                </c:pt>
                <c:pt idx="1911">
                  <c:v>94.554455445544562</c:v>
                </c:pt>
                <c:pt idx="1912">
                  <c:v>94.653465346534659</c:v>
                </c:pt>
                <c:pt idx="1913">
                  <c:v>94.653465346534659</c:v>
                </c:pt>
                <c:pt idx="1914">
                  <c:v>94.752475247524757</c:v>
                </c:pt>
                <c:pt idx="1915">
                  <c:v>94.752475247524757</c:v>
                </c:pt>
                <c:pt idx="1916">
                  <c:v>94.851485148514854</c:v>
                </c:pt>
                <c:pt idx="1917">
                  <c:v>94.851485148514854</c:v>
                </c:pt>
                <c:pt idx="1918">
                  <c:v>94.950495049504951</c:v>
                </c:pt>
                <c:pt idx="1919">
                  <c:v>94.950495049504951</c:v>
                </c:pt>
                <c:pt idx="1920">
                  <c:v>95.049504950495049</c:v>
                </c:pt>
                <c:pt idx="1921">
                  <c:v>95.049504950495049</c:v>
                </c:pt>
                <c:pt idx="1922">
                  <c:v>95.148514851485146</c:v>
                </c:pt>
                <c:pt idx="1923">
                  <c:v>95.148514851485146</c:v>
                </c:pt>
                <c:pt idx="1924">
                  <c:v>95.247524752475243</c:v>
                </c:pt>
                <c:pt idx="1925">
                  <c:v>95.247524752475243</c:v>
                </c:pt>
                <c:pt idx="1926">
                  <c:v>95.346534653465341</c:v>
                </c:pt>
                <c:pt idx="1927">
                  <c:v>95.346534653465341</c:v>
                </c:pt>
                <c:pt idx="1928">
                  <c:v>95.445544554455438</c:v>
                </c:pt>
                <c:pt idx="1929">
                  <c:v>95.445544554455438</c:v>
                </c:pt>
                <c:pt idx="1930">
                  <c:v>95.544554455445549</c:v>
                </c:pt>
                <c:pt idx="1931">
                  <c:v>95.544554455445549</c:v>
                </c:pt>
                <c:pt idx="1932">
                  <c:v>95.643564356435647</c:v>
                </c:pt>
                <c:pt idx="1933">
                  <c:v>95.643564356435647</c:v>
                </c:pt>
                <c:pt idx="1934">
                  <c:v>95.742574257425744</c:v>
                </c:pt>
                <c:pt idx="1935">
                  <c:v>95.742574257425744</c:v>
                </c:pt>
                <c:pt idx="1936">
                  <c:v>95.841584158415841</c:v>
                </c:pt>
                <c:pt idx="1937">
                  <c:v>95.841584158415841</c:v>
                </c:pt>
                <c:pt idx="1938">
                  <c:v>95.940594059405939</c:v>
                </c:pt>
                <c:pt idx="1939">
                  <c:v>95.940594059405939</c:v>
                </c:pt>
                <c:pt idx="1940">
                  <c:v>96.039603960396036</c:v>
                </c:pt>
                <c:pt idx="1941">
                  <c:v>96.039603960396036</c:v>
                </c:pt>
                <c:pt idx="1942">
                  <c:v>96.138613861386133</c:v>
                </c:pt>
                <c:pt idx="1943">
                  <c:v>96.138613861386133</c:v>
                </c:pt>
                <c:pt idx="1944">
                  <c:v>96.237623762376245</c:v>
                </c:pt>
                <c:pt idx="1945">
                  <c:v>96.237623762376245</c:v>
                </c:pt>
                <c:pt idx="1946">
                  <c:v>96.336633663366342</c:v>
                </c:pt>
                <c:pt idx="1947">
                  <c:v>96.336633663366342</c:v>
                </c:pt>
                <c:pt idx="1948">
                  <c:v>96.43564356435644</c:v>
                </c:pt>
                <c:pt idx="1949">
                  <c:v>96.43564356435644</c:v>
                </c:pt>
                <c:pt idx="1950">
                  <c:v>96.534653465346537</c:v>
                </c:pt>
                <c:pt idx="1951">
                  <c:v>96.534653465346537</c:v>
                </c:pt>
                <c:pt idx="1952">
                  <c:v>96.633663366336634</c:v>
                </c:pt>
                <c:pt idx="1953">
                  <c:v>96.633663366336634</c:v>
                </c:pt>
                <c:pt idx="1954">
                  <c:v>96.732673267326732</c:v>
                </c:pt>
                <c:pt idx="1955">
                  <c:v>96.732673267326732</c:v>
                </c:pt>
                <c:pt idx="1956">
                  <c:v>96.831683168316829</c:v>
                </c:pt>
                <c:pt idx="1957">
                  <c:v>96.831683168316829</c:v>
                </c:pt>
                <c:pt idx="1958">
                  <c:v>96.930693069306926</c:v>
                </c:pt>
                <c:pt idx="1959">
                  <c:v>96.930693069306926</c:v>
                </c:pt>
                <c:pt idx="1960">
                  <c:v>97.029702970297024</c:v>
                </c:pt>
                <c:pt idx="1961">
                  <c:v>97.029702970297024</c:v>
                </c:pt>
                <c:pt idx="1962">
                  <c:v>97.128712871287121</c:v>
                </c:pt>
                <c:pt idx="1963">
                  <c:v>97.128712871287121</c:v>
                </c:pt>
                <c:pt idx="1964">
                  <c:v>97.227722772277232</c:v>
                </c:pt>
                <c:pt idx="1965">
                  <c:v>97.227722772277232</c:v>
                </c:pt>
                <c:pt idx="1966">
                  <c:v>97.32673267326733</c:v>
                </c:pt>
                <c:pt idx="1967">
                  <c:v>97.32673267326733</c:v>
                </c:pt>
                <c:pt idx="1968">
                  <c:v>97.425742574257427</c:v>
                </c:pt>
                <c:pt idx="1969">
                  <c:v>97.425742574257427</c:v>
                </c:pt>
                <c:pt idx="1970">
                  <c:v>97.524752475247524</c:v>
                </c:pt>
                <c:pt idx="1971">
                  <c:v>97.524752475247524</c:v>
                </c:pt>
                <c:pt idx="1972">
                  <c:v>97.623762376237622</c:v>
                </c:pt>
                <c:pt idx="1973">
                  <c:v>97.623762376237622</c:v>
                </c:pt>
                <c:pt idx="1974">
                  <c:v>97.722772277227719</c:v>
                </c:pt>
                <c:pt idx="1975">
                  <c:v>97.722772277227719</c:v>
                </c:pt>
                <c:pt idx="1976">
                  <c:v>97.821782178217831</c:v>
                </c:pt>
                <c:pt idx="1977">
                  <c:v>97.821782178217831</c:v>
                </c:pt>
                <c:pt idx="1978">
                  <c:v>97.920792079207928</c:v>
                </c:pt>
                <c:pt idx="1979">
                  <c:v>97.920792079207928</c:v>
                </c:pt>
                <c:pt idx="1980">
                  <c:v>98.019801980198025</c:v>
                </c:pt>
                <c:pt idx="1981">
                  <c:v>98.019801980198025</c:v>
                </c:pt>
                <c:pt idx="1982">
                  <c:v>98.118811881188122</c:v>
                </c:pt>
                <c:pt idx="1983">
                  <c:v>98.118811881188122</c:v>
                </c:pt>
                <c:pt idx="1984">
                  <c:v>98.21782178217822</c:v>
                </c:pt>
                <c:pt idx="1985">
                  <c:v>98.21782178217822</c:v>
                </c:pt>
                <c:pt idx="1986">
                  <c:v>98.316831683168317</c:v>
                </c:pt>
                <c:pt idx="1987">
                  <c:v>98.316831683168317</c:v>
                </c:pt>
                <c:pt idx="1988">
                  <c:v>98.415841584158414</c:v>
                </c:pt>
                <c:pt idx="1989">
                  <c:v>98.415841584158414</c:v>
                </c:pt>
                <c:pt idx="1990">
                  <c:v>98.514851485148512</c:v>
                </c:pt>
                <c:pt idx="1991">
                  <c:v>98.514851485148512</c:v>
                </c:pt>
                <c:pt idx="1992">
                  <c:v>98.613861386138609</c:v>
                </c:pt>
                <c:pt idx="1993">
                  <c:v>98.613861386138609</c:v>
                </c:pt>
                <c:pt idx="1994">
                  <c:v>98.712871287128706</c:v>
                </c:pt>
                <c:pt idx="1995">
                  <c:v>98.712871287128706</c:v>
                </c:pt>
                <c:pt idx="1996">
                  <c:v>98.811881188118804</c:v>
                </c:pt>
                <c:pt idx="1997">
                  <c:v>98.811881188118804</c:v>
                </c:pt>
                <c:pt idx="1998">
                  <c:v>98.910891089108915</c:v>
                </c:pt>
                <c:pt idx="1999">
                  <c:v>98.910891089108915</c:v>
                </c:pt>
                <c:pt idx="2000">
                  <c:v>99.009900990099013</c:v>
                </c:pt>
                <c:pt idx="2001">
                  <c:v>99.009900990099013</c:v>
                </c:pt>
                <c:pt idx="2002">
                  <c:v>99.10891089108911</c:v>
                </c:pt>
                <c:pt idx="2003">
                  <c:v>99.10891089108911</c:v>
                </c:pt>
                <c:pt idx="2004">
                  <c:v>99.207920792079207</c:v>
                </c:pt>
                <c:pt idx="2005">
                  <c:v>99.207920792079207</c:v>
                </c:pt>
                <c:pt idx="2006">
                  <c:v>99.306930693069305</c:v>
                </c:pt>
                <c:pt idx="2007">
                  <c:v>99.306930693069305</c:v>
                </c:pt>
                <c:pt idx="2008">
                  <c:v>99.405940594059402</c:v>
                </c:pt>
                <c:pt idx="2009">
                  <c:v>99.405940594059402</c:v>
                </c:pt>
                <c:pt idx="2010">
                  <c:v>99.504950495049513</c:v>
                </c:pt>
                <c:pt idx="2011">
                  <c:v>99.504950495049513</c:v>
                </c:pt>
                <c:pt idx="2012">
                  <c:v>99.603960396039611</c:v>
                </c:pt>
                <c:pt idx="2013">
                  <c:v>99.603960396039611</c:v>
                </c:pt>
                <c:pt idx="2014">
                  <c:v>99.702970297029708</c:v>
                </c:pt>
                <c:pt idx="2015">
                  <c:v>99.702970297029708</c:v>
                </c:pt>
                <c:pt idx="2016">
                  <c:v>99.801980198019805</c:v>
                </c:pt>
                <c:pt idx="2017">
                  <c:v>99.801980198019805</c:v>
                </c:pt>
                <c:pt idx="2018">
                  <c:v>99.900990099009903</c:v>
                </c:pt>
                <c:pt idx="2019">
                  <c:v>99.900990099009903</c:v>
                </c:pt>
                <c:pt idx="2020">
                  <c:v>100</c:v>
                </c:pt>
                <c:pt idx="2021">
                  <c:v>100</c:v>
                </c:pt>
                <c:pt idx="2022">
                  <c:v>100.0990099009901</c:v>
                </c:pt>
                <c:pt idx="2023">
                  <c:v>100.0990099009901</c:v>
                </c:pt>
                <c:pt idx="2024">
                  <c:v>100.19801980198019</c:v>
                </c:pt>
                <c:pt idx="2025">
                  <c:v>100.19801980198019</c:v>
                </c:pt>
                <c:pt idx="2026">
                  <c:v>100.29702970297029</c:v>
                </c:pt>
                <c:pt idx="2027">
                  <c:v>100.29702970297029</c:v>
                </c:pt>
                <c:pt idx="2028">
                  <c:v>100.39603960396039</c:v>
                </c:pt>
                <c:pt idx="2029">
                  <c:v>100.39603960396039</c:v>
                </c:pt>
                <c:pt idx="2030">
                  <c:v>100.4950495049505</c:v>
                </c:pt>
                <c:pt idx="2031">
                  <c:v>100.4950495049505</c:v>
                </c:pt>
                <c:pt idx="2032">
                  <c:v>100.5940594059406</c:v>
                </c:pt>
                <c:pt idx="2033">
                  <c:v>100.5940594059406</c:v>
                </c:pt>
                <c:pt idx="2034">
                  <c:v>100.6930693069307</c:v>
                </c:pt>
                <c:pt idx="2035">
                  <c:v>100.6930693069307</c:v>
                </c:pt>
                <c:pt idx="2036">
                  <c:v>100.79207920792079</c:v>
                </c:pt>
                <c:pt idx="2037">
                  <c:v>100.79207920792079</c:v>
                </c:pt>
                <c:pt idx="2038">
                  <c:v>100.89108910891089</c:v>
                </c:pt>
                <c:pt idx="2039">
                  <c:v>100.89108910891089</c:v>
                </c:pt>
                <c:pt idx="2040">
                  <c:v>100.99009900990099</c:v>
                </c:pt>
                <c:pt idx="2041">
                  <c:v>100.99009900990099</c:v>
                </c:pt>
                <c:pt idx="2042">
                  <c:v>101.08910891089108</c:v>
                </c:pt>
                <c:pt idx="2043">
                  <c:v>101.08910891089108</c:v>
                </c:pt>
                <c:pt idx="2044">
                  <c:v>101.18811881188118</c:v>
                </c:pt>
                <c:pt idx="2045">
                  <c:v>101.18811881188118</c:v>
                </c:pt>
                <c:pt idx="2046">
                  <c:v>101.28712871287129</c:v>
                </c:pt>
                <c:pt idx="2047">
                  <c:v>101.28712871287129</c:v>
                </c:pt>
                <c:pt idx="2048">
                  <c:v>101.38613861386139</c:v>
                </c:pt>
                <c:pt idx="2049">
                  <c:v>101.38613861386139</c:v>
                </c:pt>
                <c:pt idx="2050">
                  <c:v>101.48514851485149</c:v>
                </c:pt>
                <c:pt idx="2051">
                  <c:v>101.48514851485149</c:v>
                </c:pt>
                <c:pt idx="2052">
                  <c:v>101.58415841584159</c:v>
                </c:pt>
                <c:pt idx="2053">
                  <c:v>101.58415841584159</c:v>
                </c:pt>
                <c:pt idx="2054">
                  <c:v>101.68316831683168</c:v>
                </c:pt>
                <c:pt idx="2055">
                  <c:v>101.68316831683168</c:v>
                </c:pt>
                <c:pt idx="2056">
                  <c:v>101.78217821782178</c:v>
                </c:pt>
                <c:pt idx="2057">
                  <c:v>101.78217821782178</c:v>
                </c:pt>
                <c:pt idx="2058">
                  <c:v>101.88118811881188</c:v>
                </c:pt>
                <c:pt idx="2059">
                  <c:v>101.88118811881188</c:v>
                </c:pt>
                <c:pt idx="2060">
                  <c:v>101.98019801980197</c:v>
                </c:pt>
                <c:pt idx="2061">
                  <c:v>101.98019801980197</c:v>
                </c:pt>
                <c:pt idx="2062">
                  <c:v>102.07920792079207</c:v>
                </c:pt>
                <c:pt idx="2063">
                  <c:v>102.07920792079207</c:v>
                </c:pt>
                <c:pt idx="2064">
                  <c:v>102.17821782178218</c:v>
                </c:pt>
                <c:pt idx="2065">
                  <c:v>102.17821782178218</c:v>
                </c:pt>
                <c:pt idx="2066">
                  <c:v>102.27722772277228</c:v>
                </c:pt>
                <c:pt idx="2067">
                  <c:v>102.27722772277228</c:v>
                </c:pt>
                <c:pt idx="2068">
                  <c:v>102.37623762376238</c:v>
                </c:pt>
                <c:pt idx="2069">
                  <c:v>102.37623762376238</c:v>
                </c:pt>
                <c:pt idx="2070">
                  <c:v>102.47524752475248</c:v>
                </c:pt>
                <c:pt idx="2071">
                  <c:v>102.47524752475248</c:v>
                </c:pt>
                <c:pt idx="2072">
                  <c:v>102.57425742574257</c:v>
                </c:pt>
                <c:pt idx="2073">
                  <c:v>102.57425742574257</c:v>
                </c:pt>
                <c:pt idx="2074">
                  <c:v>102.67326732673267</c:v>
                </c:pt>
                <c:pt idx="2075">
                  <c:v>102.67326732673267</c:v>
                </c:pt>
                <c:pt idx="2076">
                  <c:v>102.77227722772277</c:v>
                </c:pt>
                <c:pt idx="2077">
                  <c:v>102.77227722772277</c:v>
                </c:pt>
                <c:pt idx="2078">
                  <c:v>102.87128712871286</c:v>
                </c:pt>
                <c:pt idx="2079">
                  <c:v>102.87128712871286</c:v>
                </c:pt>
                <c:pt idx="2080">
                  <c:v>102.97029702970298</c:v>
                </c:pt>
                <c:pt idx="2081">
                  <c:v>102.97029702970298</c:v>
                </c:pt>
                <c:pt idx="2082">
                  <c:v>103.06930693069307</c:v>
                </c:pt>
                <c:pt idx="2083">
                  <c:v>103.06930693069307</c:v>
                </c:pt>
                <c:pt idx="2084">
                  <c:v>103.16831683168317</c:v>
                </c:pt>
                <c:pt idx="2085">
                  <c:v>103.16831683168317</c:v>
                </c:pt>
                <c:pt idx="2086">
                  <c:v>103.26732673267327</c:v>
                </c:pt>
                <c:pt idx="2087">
                  <c:v>103.26732673267327</c:v>
                </c:pt>
                <c:pt idx="2088">
                  <c:v>103.36633663366337</c:v>
                </c:pt>
                <c:pt idx="2089">
                  <c:v>103.36633663366337</c:v>
                </c:pt>
                <c:pt idx="2090">
                  <c:v>103.46534653465346</c:v>
                </c:pt>
                <c:pt idx="2091">
                  <c:v>103.46534653465346</c:v>
                </c:pt>
                <c:pt idx="2092">
                  <c:v>103.56435643564356</c:v>
                </c:pt>
                <c:pt idx="2093">
                  <c:v>103.56435643564356</c:v>
                </c:pt>
                <c:pt idx="2094">
                  <c:v>103.66336633663366</c:v>
                </c:pt>
                <c:pt idx="2095">
                  <c:v>103.66336633663366</c:v>
                </c:pt>
                <c:pt idx="2096">
                  <c:v>103.76237623762376</c:v>
                </c:pt>
                <c:pt idx="2097">
                  <c:v>103.76237623762376</c:v>
                </c:pt>
                <c:pt idx="2098">
                  <c:v>103.86138613861387</c:v>
                </c:pt>
                <c:pt idx="2099">
                  <c:v>103.86138613861387</c:v>
                </c:pt>
                <c:pt idx="2100">
                  <c:v>103.96039603960396</c:v>
                </c:pt>
                <c:pt idx="2101">
                  <c:v>103.96039603960396</c:v>
                </c:pt>
                <c:pt idx="2102">
                  <c:v>104.05940594059406</c:v>
                </c:pt>
                <c:pt idx="2103">
                  <c:v>104.05940594059406</c:v>
                </c:pt>
                <c:pt idx="2104">
                  <c:v>104.15841584158416</c:v>
                </c:pt>
                <c:pt idx="2105">
                  <c:v>104.15841584158416</c:v>
                </c:pt>
                <c:pt idx="2106">
                  <c:v>104.25742574257426</c:v>
                </c:pt>
                <c:pt idx="2107">
                  <c:v>104.25742574257426</c:v>
                </c:pt>
                <c:pt idx="2108">
                  <c:v>104.35643564356435</c:v>
                </c:pt>
                <c:pt idx="2109">
                  <c:v>104.35643564356435</c:v>
                </c:pt>
                <c:pt idx="2110">
                  <c:v>104.45544554455445</c:v>
                </c:pt>
                <c:pt idx="2111">
                  <c:v>104.45544554455445</c:v>
                </c:pt>
                <c:pt idx="2112">
                  <c:v>104.55445544554455</c:v>
                </c:pt>
                <c:pt idx="2113">
                  <c:v>104.55445544554455</c:v>
                </c:pt>
                <c:pt idx="2114">
                  <c:v>104.65346534653466</c:v>
                </c:pt>
                <c:pt idx="2115">
                  <c:v>104.65346534653466</c:v>
                </c:pt>
                <c:pt idx="2116">
                  <c:v>104.75247524752476</c:v>
                </c:pt>
                <c:pt idx="2117">
                  <c:v>104.75247524752476</c:v>
                </c:pt>
                <c:pt idx="2118">
                  <c:v>104.85148514851485</c:v>
                </c:pt>
                <c:pt idx="2119">
                  <c:v>104.85148514851485</c:v>
                </c:pt>
                <c:pt idx="2120">
                  <c:v>104.95049504950495</c:v>
                </c:pt>
                <c:pt idx="2121">
                  <c:v>104.95049504950495</c:v>
                </c:pt>
                <c:pt idx="2122">
                  <c:v>105.04950495049505</c:v>
                </c:pt>
                <c:pt idx="2123">
                  <c:v>105.04950495049505</c:v>
                </c:pt>
                <c:pt idx="2124">
                  <c:v>105.14851485148515</c:v>
                </c:pt>
                <c:pt idx="2125">
                  <c:v>105.14851485148515</c:v>
                </c:pt>
                <c:pt idx="2126">
                  <c:v>105.24752475247524</c:v>
                </c:pt>
                <c:pt idx="2127">
                  <c:v>105.24752475247524</c:v>
                </c:pt>
                <c:pt idx="2128">
                  <c:v>105.34653465346534</c:v>
                </c:pt>
                <c:pt idx="2129">
                  <c:v>105.34653465346534</c:v>
                </c:pt>
                <c:pt idx="2130">
                  <c:v>105.44554455445545</c:v>
                </c:pt>
                <c:pt idx="2131">
                  <c:v>105.44554455445545</c:v>
                </c:pt>
                <c:pt idx="2132">
                  <c:v>105.54455445544555</c:v>
                </c:pt>
                <c:pt idx="2133">
                  <c:v>105.54455445544555</c:v>
                </c:pt>
                <c:pt idx="2134">
                  <c:v>105.64356435643565</c:v>
                </c:pt>
                <c:pt idx="2135">
                  <c:v>105.64356435643565</c:v>
                </c:pt>
                <c:pt idx="2136">
                  <c:v>105.74257425742574</c:v>
                </c:pt>
                <c:pt idx="2137">
                  <c:v>105.74257425742574</c:v>
                </c:pt>
                <c:pt idx="2138">
                  <c:v>105.84158415841584</c:v>
                </c:pt>
                <c:pt idx="2139">
                  <c:v>105.84158415841584</c:v>
                </c:pt>
                <c:pt idx="2140">
                  <c:v>105.94059405940594</c:v>
                </c:pt>
                <c:pt idx="2141">
                  <c:v>105.94059405940594</c:v>
                </c:pt>
                <c:pt idx="2142">
                  <c:v>106.03960396039604</c:v>
                </c:pt>
                <c:pt idx="2143">
                  <c:v>106.03960396039604</c:v>
                </c:pt>
                <c:pt idx="2144">
                  <c:v>106.13861386138613</c:v>
                </c:pt>
                <c:pt idx="2145">
                  <c:v>106.13861386138613</c:v>
                </c:pt>
                <c:pt idx="2146">
                  <c:v>106.23762376237624</c:v>
                </c:pt>
                <c:pt idx="2147">
                  <c:v>106.23762376237624</c:v>
                </c:pt>
                <c:pt idx="2148">
                  <c:v>106.33663366336634</c:v>
                </c:pt>
                <c:pt idx="2149">
                  <c:v>106.33663366336634</c:v>
                </c:pt>
                <c:pt idx="2150">
                  <c:v>106.43564356435644</c:v>
                </c:pt>
                <c:pt idx="2151">
                  <c:v>106.43564356435644</c:v>
                </c:pt>
                <c:pt idx="2152">
                  <c:v>106.53465346534654</c:v>
                </c:pt>
                <c:pt idx="2153">
                  <c:v>106.53465346534654</c:v>
                </c:pt>
                <c:pt idx="2154">
                  <c:v>106.63366336633663</c:v>
                </c:pt>
                <c:pt idx="2155">
                  <c:v>106.63366336633663</c:v>
                </c:pt>
                <c:pt idx="2156">
                  <c:v>106.73267326732673</c:v>
                </c:pt>
                <c:pt idx="2157">
                  <c:v>106.73267326732673</c:v>
                </c:pt>
                <c:pt idx="2158">
                  <c:v>106.83168316831683</c:v>
                </c:pt>
                <c:pt idx="2159">
                  <c:v>106.83168316831683</c:v>
                </c:pt>
                <c:pt idx="2160">
                  <c:v>106.93069306930693</c:v>
                </c:pt>
                <c:pt idx="2161">
                  <c:v>106.93069306930693</c:v>
                </c:pt>
                <c:pt idx="2162">
                  <c:v>107.02970297029702</c:v>
                </c:pt>
                <c:pt idx="2163">
                  <c:v>107.02970297029702</c:v>
                </c:pt>
                <c:pt idx="2164">
                  <c:v>107.12871287128714</c:v>
                </c:pt>
                <c:pt idx="2165">
                  <c:v>107.12871287128714</c:v>
                </c:pt>
                <c:pt idx="2166">
                  <c:v>107.22772277227723</c:v>
                </c:pt>
                <c:pt idx="2167">
                  <c:v>107.22772277227723</c:v>
                </c:pt>
                <c:pt idx="2168">
                  <c:v>107.32673267326733</c:v>
                </c:pt>
                <c:pt idx="2169">
                  <c:v>107.32673267326733</c:v>
                </c:pt>
                <c:pt idx="2170">
                  <c:v>107.42574257425743</c:v>
                </c:pt>
                <c:pt idx="2171">
                  <c:v>107.42574257425743</c:v>
                </c:pt>
                <c:pt idx="2172">
                  <c:v>107.52475247524752</c:v>
                </c:pt>
                <c:pt idx="2173">
                  <c:v>107.52475247524752</c:v>
                </c:pt>
                <c:pt idx="2174">
                  <c:v>107.62376237623762</c:v>
                </c:pt>
                <c:pt idx="2175">
                  <c:v>107.62376237623762</c:v>
                </c:pt>
                <c:pt idx="2176">
                  <c:v>107.72277227722772</c:v>
                </c:pt>
                <c:pt idx="2177">
                  <c:v>107.72277227722772</c:v>
                </c:pt>
                <c:pt idx="2178">
                  <c:v>107.82178217821782</c:v>
                </c:pt>
                <c:pt idx="2179">
                  <c:v>107.82178217821782</c:v>
                </c:pt>
                <c:pt idx="2180">
                  <c:v>107.92079207920793</c:v>
                </c:pt>
                <c:pt idx="2181">
                  <c:v>107.92079207920793</c:v>
                </c:pt>
                <c:pt idx="2182">
                  <c:v>108.01980198019803</c:v>
                </c:pt>
                <c:pt idx="2183">
                  <c:v>108.01980198019803</c:v>
                </c:pt>
                <c:pt idx="2184">
                  <c:v>108.11881188118812</c:v>
                </c:pt>
                <c:pt idx="2185">
                  <c:v>108.11881188118812</c:v>
                </c:pt>
                <c:pt idx="2186">
                  <c:v>108.21782178217822</c:v>
                </c:pt>
                <c:pt idx="2187">
                  <c:v>108.21782178217822</c:v>
                </c:pt>
                <c:pt idx="2188">
                  <c:v>108.31683168316832</c:v>
                </c:pt>
                <c:pt idx="2189">
                  <c:v>108.31683168316832</c:v>
                </c:pt>
                <c:pt idx="2190">
                  <c:v>108.41584158415841</c:v>
                </c:pt>
                <c:pt idx="2191">
                  <c:v>108.41584158415841</c:v>
                </c:pt>
                <c:pt idx="2192">
                  <c:v>108.51485148514851</c:v>
                </c:pt>
                <c:pt idx="2193">
                  <c:v>108.51485148514851</c:v>
                </c:pt>
                <c:pt idx="2194">
                  <c:v>108.61386138613861</c:v>
                </c:pt>
                <c:pt idx="2195">
                  <c:v>108.61386138613861</c:v>
                </c:pt>
                <c:pt idx="2196">
                  <c:v>108.71287128712871</c:v>
                </c:pt>
                <c:pt idx="2197">
                  <c:v>108.71287128712871</c:v>
                </c:pt>
                <c:pt idx="2198">
                  <c:v>108.81188118811882</c:v>
                </c:pt>
                <c:pt idx="2199">
                  <c:v>108.81188118811882</c:v>
                </c:pt>
                <c:pt idx="2200">
                  <c:v>108.91089108910892</c:v>
                </c:pt>
                <c:pt idx="2201">
                  <c:v>108.91089108910892</c:v>
                </c:pt>
                <c:pt idx="2202">
                  <c:v>109.00990099009901</c:v>
                </c:pt>
                <c:pt idx="2203">
                  <c:v>109.00990099009901</c:v>
                </c:pt>
                <c:pt idx="2204">
                  <c:v>109.10891089108911</c:v>
                </c:pt>
                <c:pt idx="2205">
                  <c:v>109.10891089108911</c:v>
                </c:pt>
                <c:pt idx="2206">
                  <c:v>109.20792079207921</c:v>
                </c:pt>
                <c:pt idx="2207">
                  <c:v>109.20792079207921</c:v>
                </c:pt>
                <c:pt idx="2208">
                  <c:v>109.3069306930693</c:v>
                </c:pt>
                <c:pt idx="2209">
                  <c:v>109.3069306930693</c:v>
                </c:pt>
                <c:pt idx="2210">
                  <c:v>109.4059405940594</c:v>
                </c:pt>
                <c:pt idx="2211">
                  <c:v>109.4059405940594</c:v>
                </c:pt>
                <c:pt idx="2212">
                  <c:v>109.5049504950495</c:v>
                </c:pt>
                <c:pt idx="2213">
                  <c:v>109.5049504950495</c:v>
                </c:pt>
                <c:pt idx="2214">
                  <c:v>109.60396039603961</c:v>
                </c:pt>
                <c:pt idx="2215">
                  <c:v>109.60396039603961</c:v>
                </c:pt>
                <c:pt idx="2216">
                  <c:v>109.70297029702971</c:v>
                </c:pt>
                <c:pt idx="2217">
                  <c:v>109.70297029702971</c:v>
                </c:pt>
                <c:pt idx="2218">
                  <c:v>109.80198019801981</c:v>
                </c:pt>
                <c:pt idx="2219">
                  <c:v>109.80198019801981</c:v>
                </c:pt>
                <c:pt idx="2220">
                  <c:v>109.9009900990099</c:v>
                </c:pt>
                <c:pt idx="2221">
                  <c:v>109.9009900990099</c:v>
                </c:pt>
                <c:pt idx="2222">
                  <c:v>110</c:v>
                </c:pt>
                <c:pt idx="2223">
                  <c:v>110</c:v>
                </c:pt>
                <c:pt idx="2224">
                  <c:v>110.0990099009901</c:v>
                </c:pt>
                <c:pt idx="2225">
                  <c:v>110.0990099009901</c:v>
                </c:pt>
                <c:pt idx="2226">
                  <c:v>110.19801980198019</c:v>
                </c:pt>
                <c:pt idx="2227">
                  <c:v>110.19801980198019</c:v>
                </c:pt>
                <c:pt idx="2228">
                  <c:v>110.29702970297029</c:v>
                </c:pt>
                <c:pt idx="2229">
                  <c:v>110.29702970297029</c:v>
                </c:pt>
                <c:pt idx="2230">
                  <c:v>110.39603960396039</c:v>
                </c:pt>
                <c:pt idx="2231">
                  <c:v>110.39603960396039</c:v>
                </c:pt>
                <c:pt idx="2232">
                  <c:v>110.4950495049505</c:v>
                </c:pt>
                <c:pt idx="2233">
                  <c:v>110.4950495049505</c:v>
                </c:pt>
                <c:pt idx="2234">
                  <c:v>110.5940594059406</c:v>
                </c:pt>
                <c:pt idx="2235">
                  <c:v>110.5940594059406</c:v>
                </c:pt>
                <c:pt idx="2236">
                  <c:v>110.6930693069307</c:v>
                </c:pt>
                <c:pt idx="2237">
                  <c:v>110.6930693069307</c:v>
                </c:pt>
                <c:pt idx="2238">
                  <c:v>110.79207920792079</c:v>
                </c:pt>
                <c:pt idx="2239">
                  <c:v>110.79207920792079</c:v>
                </c:pt>
                <c:pt idx="2240">
                  <c:v>110.89108910891089</c:v>
                </c:pt>
                <c:pt idx="2241">
                  <c:v>110.89108910891089</c:v>
                </c:pt>
                <c:pt idx="2242">
                  <c:v>110.99009900990099</c:v>
                </c:pt>
                <c:pt idx="2243">
                  <c:v>110.99009900990099</c:v>
                </c:pt>
                <c:pt idx="2244">
                  <c:v>111.08910891089108</c:v>
                </c:pt>
                <c:pt idx="2245">
                  <c:v>111.08910891089108</c:v>
                </c:pt>
                <c:pt idx="2246">
                  <c:v>111.18811881188118</c:v>
                </c:pt>
                <c:pt idx="2247">
                  <c:v>111.18811881188118</c:v>
                </c:pt>
                <c:pt idx="2248">
                  <c:v>111.28712871287129</c:v>
                </c:pt>
                <c:pt idx="2249">
                  <c:v>111.28712871287129</c:v>
                </c:pt>
                <c:pt idx="2250">
                  <c:v>111.38613861386139</c:v>
                </c:pt>
                <c:pt idx="2251">
                  <c:v>111.38613861386139</c:v>
                </c:pt>
                <c:pt idx="2252">
                  <c:v>111.48514851485149</c:v>
                </c:pt>
                <c:pt idx="2253">
                  <c:v>111.48514851485149</c:v>
                </c:pt>
                <c:pt idx="2254">
                  <c:v>111.58415841584159</c:v>
                </c:pt>
                <c:pt idx="2255">
                  <c:v>111.58415841584159</c:v>
                </c:pt>
                <c:pt idx="2256">
                  <c:v>111.68316831683168</c:v>
                </c:pt>
                <c:pt idx="2257">
                  <c:v>111.68316831683168</c:v>
                </c:pt>
                <c:pt idx="2258">
                  <c:v>111.78217821782178</c:v>
                </c:pt>
                <c:pt idx="2259">
                  <c:v>111.78217821782178</c:v>
                </c:pt>
                <c:pt idx="2260">
                  <c:v>111.88118811881188</c:v>
                </c:pt>
                <c:pt idx="2261">
                  <c:v>111.88118811881188</c:v>
                </c:pt>
                <c:pt idx="2262">
                  <c:v>111.98019801980197</c:v>
                </c:pt>
                <c:pt idx="2263">
                  <c:v>111.98019801980197</c:v>
                </c:pt>
                <c:pt idx="2264">
                  <c:v>112.07920792079207</c:v>
                </c:pt>
                <c:pt idx="2265">
                  <c:v>112.07920792079207</c:v>
                </c:pt>
                <c:pt idx="2266">
                  <c:v>112.17821782178218</c:v>
                </c:pt>
                <c:pt idx="2267">
                  <c:v>112.17821782178218</c:v>
                </c:pt>
                <c:pt idx="2268">
                  <c:v>112.27722772277228</c:v>
                </c:pt>
                <c:pt idx="2269">
                  <c:v>112.27722772277228</c:v>
                </c:pt>
                <c:pt idx="2270">
                  <c:v>112.37623762376238</c:v>
                </c:pt>
                <c:pt idx="2271">
                  <c:v>112.37623762376238</c:v>
                </c:pt>
                <c:pt idx="2272">
                  <c:v>112.47524752475248</c:v>
                </c:pt>
                <c:pt idx="2273">
                  <c:v>112.47524752475248</c:v>
                </c:pt>
                <c:pt idx="2274">
                  <c:v>112.57425742574257</c:v>
                </c:pt>
                <c:pt idx="2275">
                  <c:v>112.57425742574257</c:v>
                </c:pt>
                <c:pt idx="2276">
                  <c:v>112.67326732673267</c:v>
                </c:pt>
                <c:pt idx="2277">
                  <c:v>112.67326732673267</c:v>
                </c:pt>
                <c:pt idx="2278">
                  <c:v>112.77227722772277</c:v>
                </c:pt>
                <c:pt idx="2279">
                  <c:v>112.77227722772277</c:v>
                </c:pt>
                <c:pt idx="2280">
                  <c:v>112.87128712871288</c:v>
                </c:pt>
                <c:pt idx="2281">
                  <c:v>112.87128712871288</c:v>
                </c:pt>
                <c:pt idx="2282">
                  <c:v>112.97029702970298</c:v>
                </c:pt>
                <c:pt idx="2283">
                  <c:v>112.97029702970298</c:v>
                </c:pt>
                <c:pt idx="2284">
                  <c:v>113.06930693069307</c:v>
                </c:pt>
                <c:pt idx="2285">
                  <c:v>113.06930693069307</c:v>
                </c:pt>
                <c:pt idx="2286">
                  <c:v>113.16831683168317</c:v>
                </c:pt>
                <c:pt idx="2287">
                  <c:v>113.16831683168317</c:v>
                </c:pt>
                <c:pt idx="2288">
                  <c:v>113.26732673267327</c:v>
                </c:pt>
                <c:pt idx="2289">
                  <c:v>113.26732673267327</c:v>
                </c:pt>
                <c:pt idx="2290">
                  <c:v>113.36633663366337</c:v>
                </c:pt>
                <c:pt idx="2291">
                  <c:v>113.36633663366337</c:v>
                </c:pt>
                <c:pt idx="2292">
                  <c:v>113.46534653465346</c:v>
                </c:pt>
                <c:pt idx="2293">
                  <c:v>113.46534653465346</c:v>
                </c:pt>
                <c:pt idx="2294">
                  <c:v>113.56435643564356</c:v>
                </c:pt>
                <c:pt idx="2295">
                  <c:v>113.56435643564356</c:v>
                </c:pt>
                <c:pt idx="2296">
                  <c:v>113.66336633663366</c:v>
                </c:pt>
                <c:pt idx="2297">
                  <c:v>113.66336633663366</c:v>
                </c:pt>
                <c:pt idx="2298">
                  <c:v>113.76237623762376</c:v>
                </c:pt>
                <c:pt idx="2299">
                  <c:v>113.76237623762376</c:v>
                </c:pt>
                <c:pt idx="2300">
                  <c:v>113.86138613861387</c:v>
                </c:pt>
                <c:pt idx="2301">
                  <c:v>113.86138613861387</c:v>
                </c:pt>
                <c:pt idx="2302">
                  <c:v>113.96039603960396</c:v>
                </c:pt>
                <c:pt idx="2303">
                  <c:v>113.96039603960396</c:v>
                </c:pt>
                <c:pt idx="2304">
                  <c:v>114.05940594059406</c:v>
                </c:pt>
                <c:pt idx="2305">
                  <c:v>114.05940594059406</c:v>
                </c:pt>
                <c:pt idx="2306">
                  <c:v>114.15841584158416</c:v>
                </c:pt>
                <c:pt idx="2307">
                  <c:v>114.15841584158416</c:v>
                </c:pt>
                <c:pt idx="2308">
                  <c:v>114.25742574257426</c:v>
                </c:pt>
                <c:pt idx="2309">
                  <c:v>114.25742574257426</c:v>
                </c:pt>
                <c:pt idx="2310">
                  <c:v>114.35643564356435</c:v>
                </c:pt>
                <c:pt idx="2311">
                  <c:v>114.35643564356435</c:v>
                </c:pt>
                <c:pt idx="2312">
                  <c:v>114.45544554455445</c:v>
                </c:pt>
                <c:pt idx="2313">
                  <c:v>114.45544554455445</c:v>
                </c:pt>
                <c:pt idx="2314">
                  <c:v>114.55445544554456</c:v>
                </c:pt>
                <c:pt idx="2315">
                  <c:v>114.55445544554456</c:v>
                </c:pt>
                <c:pt idx="2316">
                  <c:v>114.65346534653466</c:v>
                </c:pt>
                <c:pt idx="2317">
                  <c:v>114.65346534653466</c:v>
                </c:pt>
                <c:pt idx="2318">
                  <c:v>114.75247524752476</c:v>
                </c:pt>
                <c:pt idx="2319">
                  <c:v>114.75247524752476</c:v>
                </c:pt>
                <c:pt idx="2320">
                  <c:v>114.85148514851485</c:v>
                </c:pt>
                <c:pt idx="2321">
                  <c:v>114.85148514851485</c:v>
                </c:pt>
                <c:pt idx="2322">
                  <c:v>114.95049504950495</c:v>
                </c:pt>
                <c:pt idx="2323">
                  <c:v>114.95049504950495</c:v>
                </c:pt>
                <c:pt idx="2324">
                  <c:v>115.04950495049505</c:v>
                </c:pt>
                <c:pt idx="2325">
                  <c:v>115.04950495049505</c:v>
                </c:pt>
                <c:pt idx="2326">
                  <c:v>115.14851485148515</c:v>
                </c:pt>
                <c:pt idx="2327">
                  <c:v>115.14851485148515</c:v>
                </c:pt>
                <c:pt idx="2328">
                  <c:v>115.24752475247524</c:v>
                </c:pt>
                <c:pt idx="2329">
                  <c:v>115.24752475247524</c:v>
                </c:pt>
                <c:pt idx="2330">
                  <c:v>115.34653465346534</c:v>
                </c:pt>
                <c:pt idx="2331">
                  <c:v>115.34653465346534</c:v>
                </c:pt>
                <c:pt idx="2332">
                  <c:v>115.44554455445544</c:v>
                </c:pt>
                <c:pt idx="2333">
                  <c:v>115.44554455445544</c:v>
                </c:pt>
                <c:pt idx="2334">
                  <c:v>115.54455445544555</c:v>
                </c:pt>
                <c:pt idx="2335">
                  <c:v>115.54455445544555</c:v>
                </c:pt>
                <c:pt idx="2336">
                  <c:v>115.64356435643565</c:v>
                </c:pt>
                <c:pt idx="2337">
                  <c:v>115.64356435643565</c:v>
                </c:pt>
                <c:pt idx="2338">
                  <c:v>115.74257425742574</c:v>
                </c:pt>
                <c:pt idx="2339">
                  <c:v>115.74257425742574</c:v>
                </c:pt>
                <c:pt idx="2340">
                  <c:v>115.84158415841584</c:v>
                </c:pt>
                <c:pt idx="2341">
                  <c:v>115.84158415841584</c:v>
                </c:pt>
                <c:pt idx="2342">
                  <c:v>115.94059405940594</c:v>
                </c:pt>
                <c:pt idx="2343">
                  <c:v>115.94059405940594</c:v>
                </c:pt>
                <c:pt idx="2344">
                  <c:v>116.03960396039604</c:v>
                </c:pt>
                <c:pt idx="2345">
                  <c:v>116.03960396039604</c:v>
                </c:pt>
                <c:pt idx="2346">
                  <c:v>116.13861386138613</c:v>
                </c:pt>
                <c:pt idx="2347">
                  <c:v>116.13861386138613</c:v>
                </c:pt>
                <c:pt idx="2348">
                  <c:v>116.23762376237624</c:v>
                </c:pt>
                <c:pt idx="2349">
                  <c:v>116.23762376237624</c:v>
                </c:pt>
                <c:pt idx="2350">
                  <c:v>116.33663366336634</c:v>
                </c:pt>
                <c:pt idx="2351">
                  <c:v>116.33663366336634</c:v>
                </c:pt>
                <c:pt idx="2352">
                  <c:v>116.43564356435644</c:v>
                </c:pt>
                <c:pt idx="2353">
                  <c:v>116.43564356435644</c:v>
                </c:pt>
                <c:pt idx="2354">
                  <c:v>116.53465346534654</c:v>
                </c:pt>
                <c:pt idx="2355">
                  <c:v>116.53465346534654</c:v>
                </c:pt>
                <c:pt idx="2356">
                  <c:v>116.63366336633663</c:v>
                </c:pt>
                <c:pt idx="2357">
                  <c:v>116.63366336633663</c:v>
                </c:pt>
                <c:pt idx="2358">
                  <c:v>116.73267326732673</c:v>
                </c:pt>
                <c:pt idx="2359">
                  <c:v>116.73267326732673</c:v>
                </c:pt>
                <c:pt idx="2360">
                  <c:v>116.83168316831683</c:v>
                </c:pt>
                <c:pt idx="2361">
                  <c:v>116.83168316831683</c:v>
                </c:pt>
                <c:pt idx="2362">
                  <c:v>116.93069306930693</c:v>
                </c:pt>
                <c:pt idx="2363">
                  <c:v>116.93069306930693</c:v>
                </c:pt>
                <c:pt idx="2364">
                  <c:v>117.02970297029702</c:v>
                </c:pt>
                <c:pt idx="2365">
                  <c:v>117.02970297029702</c:v>
                </c:pt>
                <c:pt idx="2366">
                  <c:v>117.12871287128712</c:v>
                </c:pt>
                <c:pt idx="2367">
                  <c:v>117.12871287128712</c:v>
                </c:pt>
                <c:pt idx="2368">
                  <c:v>117.22772277227723</c:v>
                </c:pt>
                <c:pt idx="2369">
                  <c:v>117.22772277227723</c:v>
                </c:pt>
                <c:pt idx="2370">
                  <c:v>117.32673267326733</c:v>
                </c:pt>
                <c:pt idx="2371">
                  <c:v>117.32673267326733</c:v>
                </c:pt>
                <c:pt idx="2372">
                  <c:v>117.42574257425743</c:v>
                </c:pt>
                <c:pt idx="2373">
                  <c:v>117.42574257425743</c:v>
                </c:pt>
                <c:pt idx="2374">
                  <c:v>117.52475247524752</c:v>
                </c:pt>
                <c:pt idx="2375">
                  <c:v>117.52475247524752</c:v>
                </c:pt>
                <c:pt idx="2376">
                  <c:v>117.62376237623762</c:v>
                </c:pt>
                <c:pt idx="2377">
                  <c:v>117.62376237623762</c:v>
                </c:pt>
                <c:pt idx="2378">
                  <c:v>117.72277227722772</c:v>
                </c:pt>
                <c:pt idx="2379">
                  <c:v>117.72277227722772</c:v>
                </c:pt>
                <c:pt idx="2380">
                  <c:v>117.82178217821783</c:v>
                </c:pt>
                <c:pt idx="2381">
                  <c:v>117.82178217821783</c:v>
                </c:pt>
                <c:pt idx="2382">
                  <c:v>117.92079207920793</c:v>
                </c:pt>
                <c:pt idx="2383">
                  <c:v>117.92079207920793</c:v>
                </c:pt>
                <c:pt idx="2384">
                  <c:v>118.01980198019803</c:v>
                </c:pt>
                <c:pt idx="2385">
                  <c:v>118.01980198019803</c:v>
                </c:pt>
                <c:pt idx="2386">
                  <c:v>118.11881188118812</c:v>
                </c:pt>
                <c:pt idx="2387">
                  <c:v>118.11881188118812</c:v>
                </c:pt>
                <c:pt idx="2388">
                  <c:v>118.21782178217822</c:v>
                </c:pt>
                <c:pt idx="2389">
                  <c:v>118.21782178217822</c:v>
                </c:pt>
                <c:pt idx="2390">
                  <c:v>118.31683168316832</c:v>
                </c:pt>
                <c:pt idx="2391">
                  <c:v>118.31683168316832</c:v>
                </c:pt>
                <c:pt idx="2392">
                  <c:v>118.41584158415841</c:v>
                </c:pt>
                <c:pt idx="2393">
                  <c:v>118.41584158415841</c:v>
                </c:pt>
                <c:pt idx="2394">
                  <c:v>118.51485148514851</c:v>
                </c:pt>
                <c:pt idx="2395">
                  <c:v>118.51485148514851</c:v>
                </c:pt>
                <c:pt idx="2396">
                  <c:v>118.61386138613861</c:v>
                </c:pt>
                <c:pt idx="2397">
                  <c:v>118.61386138613861</c:v>
                </c:pt>
                <c:pt idx="2398">
                  <c:v>118.71287128712871</c:v>
                </c:pt>
                <c:pt idx="2399">
                  <c:v>118.71287128712871</c:v>
                </c:pt>
                <c:pt idx="2400">
                  <c:v>118.8118811881188</c:v>
                </c:pt>
                <c:pt idx="2401">
                  <c:v>118.8118811881188</c:v>
                </c:pt>
                <c:pt idx="2402">
                  <c:v>118.91089108910892</c:v>
                </c:pt>
                <c:pt idx="2403">
                  <c:v>118.91089108910892</c:v>
                </c:pt>
                <c:pt idx="2404">
                  <c:v>119.00990099009901</c:v>
                </c:pt>
                <c:pt idx="2405">
                  <c:v>119.00990099009901</c:v>
                </c:pt>
                <c:pt idx="2406">
                  <c:v>119.10891089108911</c:v>
                </c:pt>
                <c:pt idx="2407">
                  <c:v>119.10891089108911</c:v>
                </c:pt>
                <c:pt idx="2408">
                  <c:v>119.20792079207921</c:v>
                </c:pt>
                <c:pt idx="2409">
                  <c:v>119.20792079207921</c:v>
                </c:pt>
                <c:pt idx="2410">
                  <c:v>119.3069306930693</c:v>
                </c:pt>
                <c:pt idx="2411">
                  <c:v>119.3069306930693</c:v>
                </c:pt>
                <c:pt idx="2412">
                  <c:v>119.4059405940594</c:v>
                </c:pt>
                <c:pt idx="2413">
                  <c:v>119.4059405940594</c:v>
                </c:pt>
                <c:pt idx="2414">
                  <c:v>119.50495049504951</c:v>
                </c:pt>
                <c:pt idx="2415">
                  <c:v>119.50495049504951</c:v>
                </c:pt>
                <c:pt idx="2416">
                  <c:v>119.60396039603961</c:v>
                </c:pt>
                <c:pt idx="2417">
                  <c:v>119.60396039603961</c:v>
                </c:pt>
                <c:pt idx="2418">
                  <c:v>119.70297029702971</c:v>
                </c:pt>
                <c:pt idx="2419">
                  <c:v>119.70297029702971</c:v>
                </c:pt>
                <c:pt idx="2420">
                  <c:v>119.80198019801981</c:v>
                </c:pt>
                <c:pt idx="2421">
                  <c:v>119.80198019801981</c:v>
                </c:pt>
                <c:pt idx="2422">
                  <c:v>119.9009900990099</c:v>
                </c:pt>
                <c:pt idx="2423">
                  <c:v>119.9009900990099</c:v>
                </c:pt>
                <c:pt idx="2424">
                  <c:v>120</c:v>
                </c:pt>
                <c:pt idx="2425">
                  <c:v>120</c:v>
                </c:pt>
                <c:pt idx="2426">
                  <c:v>120.0990099009901</c:v>
                </c:pt>
                <c:pt idx="2427">
                  <c:v>120.0990099009901</c:v>
                </c:pt>
                <c:pt idx="2428">
                  <c:v>120.19801980198019</c:v>
                </c:pt>
                <c:pt idx="2429">
                  <c:v>120.19801980198019</c:v>
                </c:pt>
                <c:pt idx="2430">
                  <c:v>120.29702970297029</c:v>
                </c:pt>
                <c:pt idx="2431">
                  <c:v>120.29702970297029</c:v>
                </c:pt>
                <c:pt idx="2432">
                  <c:v>120.39603960396039</c:v>
                </c:pt>
                <c:pt idx="2433">
                  <c:v>120.39603960396039</c:v>
                </c:pt>
                <c:pt idx="2434">
                  <c:v>120.4950495049505</c:v>
                </c:pt>
                <c:pt idx="2435">
                  <c:v>120.4950495049505</c:v>
                </c:pt>
                <c:pt idx="2436">
                  <c:v>120.5940594059406</c:v>
                </c:pt>
                <c:pt idx="2437">
                  <c:v>120.5940594059406</c:v>
                </c:pt>
                <c:pt idx="2438">
                  <c:v>120.6930693069307</c:v>
                </c:pt>
                <c:pt idx="2439">
                  <c:v>120.6930693069307</c:v>
                </c:pt>
                <c:pt idx="2440">
                  <c:v>120.79207920792079</c:v>
                </c:pt>
                <c:pt idx="2441">
                  <c:v>120.79207920792079</c:v>
                </c:pt>
                <c:pt idx="2442">
                  <c:v>120.89108910891089</c:v>
                </c:pt>
                <c:pt idx="2443">
                  <c:v>120.89108910891089</c:v>
                </c:pt>
                <c:pt idx="2444">
                  <c:v>120.99009900990099</c:v>
                </c:pt>
                <c:pt idx="2445">
                  <c:v>120.99009900990099</c:v>
                </c:pt>
                <c:pt idx="2446">
                  <c:v>121.08910891089108</c:v>
                </c:pt>
                <c:pt idx="2447">
                  <c:v>121.08910891089108</c:v>
                </c:pt>
                <c:pt idx="2448">
                  <c:v>121.18811881188118</c:v>
                </c:pt>
                <c:pt idx="2449">
                  <c:v>121.18811881188118</c:v>
                </c:pt>
                <c:pt idx="2450">
                  <c:v>121.28712871287129</c:v>
                </c:pt>
                <c:pt idx="2451">
                  <c:v>121.28712871287129</c:v>
                </c:pt>
                <c:pt idx="2452">
                  <c:v>121.38613861386139</c:v>
                </c:pt>
                <c:pt idx="2453">
                  <c:v>121.38613861386139</c:v>
                </c:pt>
                <c:pt idx="2454">
                  <c:v>121.48514851485149</c:v>
                </c:pt>
                <c:pt idx="2455">
                  <c:v>121.48514851485149</c:v>
                </c:pt>
                <c:pt idx="2456">
                  <c:v>121.58415841584159</c:v>
                </c:pt>
                <c:pt idx="2457">
                  <c:v>121.58415841584159</c:v>
                </c:pt>
                <c:pt idx="2458">
                  <c:v>121.68316831683168</c:v>
                </c:pt>
                <c:pt idx="2459">
                  <c:v>121.68316831683168</c:v>
                </c:pt>
                <c:pt idx="2460">
                  <c:v>121.78217821782178</c:v>
                </c:pt>
                <c:pt idx="2461">
                  <c:v>121.78217821782178</c:v>
                </c:pt>
                <c:pt idx="2462">
                  <c:v>121.88118811881188</c:v>
                </c:pt>
                <c:pt idx="2463">
                  <c:v>121.88118811881188</c:v>
                </c:pt>
                <c:pt idx="2464">
                  <c:v>121.98019801980197</c:v>
                </c:pt>
                <c:pt idx="2465">
                  <c:v>121.98019801980197</c:v>
                </c:pt>
                <c:pt idx="2466">
                  <c:v>122.07920792079207</c:v>
                </c:pt>
                <c:pt idx="2467">
                  <c:v>122.07920792079207</c:v>
                </c:pt>
                <c:pt idx="2468">
                  <c:v>122.17821782178218</c:v>
                </c:pt>
                <c:pt idx="2469">
                  <c:v>122.17821782178218</c:v>
                </c:pt>
                <c:pt idx="2470">
                  <c:v>122.27722772277228</c:v>
                </c:pt>
                <c:pt idx="2471">
                  <c:v>122.27722772277228</c:v>
                </c:pt>
                <c:pt idx="2472">
                  <c:v>122.37623762376238</c:v>
                </c:pt>
                <c:pt idx="2473">
                  <c:v>122.37623762376238</c:v>
                </c:pt>
                <c:pt idx="2474">
                  <c:v>122.47524752475248</c:v>
                </c:pt>
                <c:pt idx="2475">
                  <c:v>122.47524752475248</c:v>
                </c:pt>
                <c:pt idx="2476">
                  <c:v>122.57425742574257</c:v>
                </c:pt>
                <c:pt idx="2477">
                  <c:v>122.57425742574257</c:v>
                </c:pt>
                <c:pt idx="2478">
                  <c:v>122.67326732673267</c:v>
                </c:pt>
                <c:pt idx="2479">
                  <c:v>122.67326732673267</c:v>
                </c:pt>
                <c:pt idx="2480">
                  <c:v>122.77227722772277</c:v>
                </c:pt>
                <c:pt idx="2481">
                  <c:v>122.77227722772277</c:v>
                </c:pt>
                <c:pt idx="2482">
                  <c:v>122.87128712871286</c:v>
                </c:pt>
                <c:pt idx="2483">
                  <c:v>122.87128712871286</c:v>
                </c:pt>
                <c:pt idx="2484">
                  <c:v>122.97029702970298</c:v>
                </c:pt>
                <c:pt idx="2485">
                  <c:v>122.97029702970298</c:v>
                </c:pt>
                <c:pt idx="2486">
                  <c:v>123.06930693069307</c:v>
                </c:pt>
                <c:pt idx="2487">
                  <c:v>123.06930693069307</c:v>
                </c:pt>
                <c:pt idx="2488">
                  <c:v>123.16831683168317</c:v>
                </c:pt>
                <c:pt idx="2489">
                  <c:v>123.16831683168317</c:v>
                </c:pt>
                <c:pt idx="2490">
                  <c:v>123.26732673267327</c:v>
                </c:pt>
                <c:pt idx="2491">
                  <c:v>123.26732673267327</c:v>
                </c:pt>
                <c:pt idx="2492">
                  <c:v>123.36633663366337</c:v>
                </c:pt>
                <c:pt idx="2493">
                  <c:v>123.36633663366337</c:v>
                </c:pt>
                <c:pt idx="2494">
                  <c:v>123.46534653465346</c:v>
                </c:pt>
                <c:pt idx="2495">
                  <c:v>123.46534653465346</c:v>
                </c:pt>
                <c:pt idx="2496">
                  <c:v>123.56435643564356</c:v>
                </c:pt>
                <c:pt idx="2497">
                  <c:v>123.56435643564356</c:v>
                </c:pt>
                <c:pt idx="2498">
                  <c:v>123.66336633663366</c:v>
                </c:pt>
                <c:pt idx="2499">
                  <c:v>123.66336633663366</c:v>
                </c:pt>
                <c:pt idx="2500">
                  <c:v>123.76237623762376</c:v>
                </c:pt>
                <c:pt idx="2501">
                  <c:v>123.76237623762376</c:v>
                </c:pt>
                <c:pt idx="2502">
                  <c:v>123.86138613861387</c:v>
                </c:pt>
                <c:pt idx="2503">
                  <c:v>123.86138613861387</c:v>
                </c:pt>
                <c:pt idx="2504">
                  <c:v>123.96039603960396</c:v>
                </c:pt>
                <c:pt idx="2505">
                  <c:v>123.96039603960396</c:v>
                </c:pt>
                <c:pt idx="2506">
                  <c:v>124.05940594059406</c:v>
                </c:pt>
                <c:pt idx="2507">
                  <c:v>124.05940594059406</c:v>
                </c:pt>
                <c:pt idx="2508">
                  <c:v>124.15841584158416</c:v>
                </c:pt>
                <c:pt idx="2509">
                  <c:v>124.15841584158416</c:v>
                </c:pt>
                <c:pt idx="2510">
                  <c:v>124.25742574257426</c:v>
                </c:pt>
                <c:pt idx="2511">
                  <c:v>124.25742574257426</c:v>
                </c:pt>
                <c:pt idx="2512">
                  <c:v>124.35643564356435</c:v>
                </c:pt>
                <c:pt idx="2513">
                  <c:v>124.35643564356435</c:v>
                </c:pt>
                <c:pt idx="2514">
                  <c:v>124.45544554455445</c:v>
                </c:pt>
                <c:pt idx="2515">
                  <c:v>124.45544554455445</c:v>
                </c:pt>
                <c:pt idx="2516">
                  <c:v>124.55445544554455</c:v>
                </c:pt>
                <c:pt idx="2517">
                  <c:v>124.55445544554455</c:v>
                </c:pt>
                <c:pt idx="2518">
                  <c:v>124.65346534653466</c:v>
                </c:pt>
                <c:pt idx="2519">
                  <c:v>124.65346534653466</c:v>
                </c:pt>
                <c:pt idx="2520">
                  <c:v>124.75247524752476</c:v>
                </c:pt>
                <c:pt idx="2521">
                  <c:v>124.75247524752476</c:v>
                </c:pt>
                <c:pt idx="2522">
                  <c:v>124.85148514851485</c:v>
                </c:pt>
                <c:pt idx="2523">
                  <c:v>124.85148514851485</c:v>
                </c:pt>
                <c:pt idx="2524">
                  <c:v>124.95049504950495</c:v>
                </c:pt>
                <c:pt idx="2525">
                  <c:v>124.95049504950495</c:v>
                </c:pt>
                <c:pt idx="2526">
                  <c:v>125.04950495049505</c:v>
                </c:pt>
                <c:pt idx="2527">
                  <c:v>125.04950495049505</c:v>
                </c:pt>
                <c:pt idx="2528">
                  <c:v>125.14851485148515</c:v>
                </c:pt>
                <c:pt idx="2529">
                  <c:v>125.14851485148515</c:v>
                </c:pt>
                <c:pt idx="2530">
                  <c:v>125.24752475247524</c:v>
                </c:pt>
                <c:pt idx="2531">
                  <c:v>125.24752475247524</c:v>
                </c:pt>
                <c:pt idx="2532">
                  <c:v>125.34653465346534</c:v>
                </c:pt>
                <c:pt idx="2533">
                  <c:v>125.34653465346534</c:v>
                </c:pt>
                <c:pt idx="2534">
                  <c:v>125.44554455445545</c:v>
                </c:pt>
                <c:pt idx="2535">
                  <c:v>125.44554455445545</c:v>
                </c:pt>
                <c:pt idx="2536">
                  <c:v>125.54455445544555</c:v>
                </c:pt>
                <c:pt idx="2537">
                  <c:v>125.54455445544555</c:v>
                </c:pt>
                <c:pt idx="2538">
                  <c:v>125.64356435643565</c:v>
                </c:pt>
                <c:pt idx="2539">
                  <c:v>125.64356435643565</c:v>
                </c:pt>
                <c:pt idx="2540">
                  <c:v>125.74257425742574</c:v>
                </c:pt>
                <c:pt idx="2541">
                  <c:v>125.74257425742574</c:v>
                </c:pt>
                <c:pt idx="2542">
                  <c:v>125.84158415841584</c:v>
                </c:pt>
                <c:pt idx="2543">
                  <c:v>125.84158415841584</c:v>
                </c:pt>
                <c:pt idx="2544">
                  <c:v>125.94059405940594</c:v>
                </c:pt>
                <c:pt idx="2545">
                  <c:v>125.94059405940594</c:v>
                </c:pt>
                <c:pt idx="2546">
                  <c:v>126.03960396039604</c:v>
                </c:pt>
                <c:pt idx="2547">
                  <c:v>126.03960396039604</c:v>
                </c:pt>
                <c:pt idx="2548">
                  <c:v>126.13861386138613</c:v>
                </c:pt>
                <c:pt idx="2549">
                  <c:v>126.13861386138613</c:v>
                </c:pt>
                <c:pt idx="2550">
                  <c:v>126.23762376237624</c:v>
                </c:pt>
                <c:pt idx="2551">
                  <c:v>126.23762376237624</c:v>
                </c:pt>
                <c:pt idx="2552">
                  <c:v>126.33663366336634</c:v>
                </c:pt>
                <c:pt idx="2553">
                  <c:v>126.33663366336634</c:v>
                </c:pt>
                <c:pt idx="2554">
                  <c:v>126.43564356435644</c:v>
                </c:pt>
                <c:pt idx="2555">
                  <c:v>126.43564356435644</c:v>
                </c:pt>
                <c:pt idx="2556">
                  <c:v>126.53465346534654</c:v>
                </c:pt>
                <c:pt idx="2557">
                  <c:v>126.53465346534654</c:v>
                </c:pt>
                <c:pt idx="2558">
                  <c:v>126.63366336633663</c:v>
                </c:pt>
                <c:pt idx="2559">
                  <c:v>126.63366336633663</c:v>
                </c:pt>
                <c:pt idx="2560">
                  <c:v>126.73267326732673</c:v>
                </c:pt>
                <c:pt idx="2561">
                  <c:v>126.73267326732673</c:v>
                </c:pt>
                <c:pt idx="2562">
                  <c:v>126.83168316831683</c:v>
                </c:pt>
                <c:pt idx="2563">
                  <c:v>126.83168316831683</c:v>
                </c:pt>
                <c:pt idx="2564">
                  <c:v>126.93069306930693</c:v>
                </c:pt>
                <c:pt idx="2565">
                  <c:v>126.93069306930693</c:v>
                </c:pt>
                <c:pt idx="2566">
                  <c:v>127.02970297029702</c:v>
                </c:pt>
                <c:pt idx="2567">
                  <c:v>127.02970297029702</c:v>
                </c:pt>
                <c:pt idx="2568">
                  <c:v>127.12871287128714</c:v>
                </c:pt>
                <c:pt idx="2569">
                  <c:v>127.12871287128714</c:v>
                </c:pt>
                <c:pt idx="2570">
                  <c:v>127.22772277227723</c:v>
                </c:pt>
                <c:pt idx="2571">
                  <c:v>127.22772277227723</c:v>
                </c:pt>
                <c:pt idx="2572">
                  <c:v>127.32673267326733</c:v>
                </c:pt>
                <c:pt idx="2573">
                  <c:v>127.32673267326733</c:v>
                </c:pt>
                <c:pt idx="2574">
                  <c:v>127.42574257425743</c:v>
                </c:pt>
                <c:pt idx="2575">
                  <c:v>127.42574257425743</c:v>
                </c:pt>
                <c:pt idx="2576">
                  <c:v>127.52475247524752</c:v>
                </c:pt>
                <c:pt idx="2577">
                  <c:v>127.52475247524752</c:v>
                </c:pt>
                <c:pt idx="2578">
                  <c:v>127.62376237623762</c:v>
                </c:pt>
                <c:pt idx="2579">
                  <c:v>127.62376237623762</c:v>
                </c:pt>
                <c:pt idx="2580">
                  <c:v>127.72277227722772</c:v>
                </c:pt>
                <c:pt idx="2581">
                  <c:v>127.72277227722772</c:v>
                </c:pt>
                <c:pt idx="2582">
                  <c:v>127.82178217821782</c:v>
                </c:pt>
                <c:pt idx="2583">
                  <c:v>127.82178217821782</c:v>
                </c:pt>
                <c:pt idx="2584">
                  <c:v>127.92079207920793</c:v>
                </c:pt>
                <c:pt idx="2585">
                  <c:v>127.92079207920793</c:v>
                </c:pt>
                <c:pt idx="2586">
                  <c:v>128.01980198019803</c:v>
                </c:pt>
                <c:pt idx="2587">
                  <c:v>128.01980198019803</c:v>
                </c:pt>
                <c:pt idx="2588">
                  <c:v>128.11881188118812</c:v>
                </c:pt>
                <c:pt idx="2589">
                  <c:v>128.11881188118812</c:v>
                </c:pt>
                <c:pt idx="2590">
                  <c:v>128.21782178217822</c:v>
                </c:pt>
                <c:pt idx="2591">
                  <c:v>128.21782178217822</c:v>
                </c:pt>
                <c:pt idx="2592">
                  <c:v>128.31683168316832</c:v>
                </c:pt>
                <c:pt idx="2593">
                  <c:v>128.31683168316832</c:v>
                </c:pt>
                <c:pt idx="2594">
                  <c:v>128.41584158415841</c:v>
                </c:pt>
                <c:pt idx="2595">
                  <c:v>128.41584158415841</c:v>
                </c:pt>
                <c:pt idx="2596">
                  <c:v>128.51485148514851</c:v>
                </c:pt>
                <c:pt idx="2597">
                  <c:v>128.51485148514851</c:v>
                </c:pt>
                <c:pt idx="2598">
                  <c:v>128.61386138613861</c:v>
                </c:pt>
                <c:pt idx="2599">
                  <c:v>128.61386138613861</c:v>
                </c:pt>
                <c:pt idx="2600">
                  <c:v>128.71287128712871</c:v>
                </c:pt>
                <c:pt idx="2601">
                  <c:v>128.71287128712871</c:v>
                </c:pt>
                <c:pt idx="2602">
                  <c:v>128.8118811881188</c:v>
                </c:pt>
                <c:pt idx="2603">
                  <c:v>128.8118811881188</c:v>
                </c:pt>
                <c:pt idx="2604">
                  <c:v>128.9108910891089</c:v>
                </c:pt>
                <c:pt idx="2605">
                  <c:v>128.9108910891089</c:v>
                </c:pt>
                <c:pt idx="2606">
                  <c:v>129.009900990099</c:v>
                </c:pt>
                <c:pt idx="2607">
                  <c:v>129.009900990099</c:v>
                </c:pt>
                <c:pt idx="2608">
                  <c:v>129.1089108910891</c:v>
                </c:pt>
                <c:pt idx="2609">
                  <c:v>129.1089108910891</c:v>
                </c:pt>
                <c:pt idx="2610">
                  <c:v>129.20792079207922</c:v>
                </c:pt>
                <c:pt idx="2611">
                  <c:v>129.20792079207922</c:v>
                </c:pt>
                <c:pt idx="2612">
                  <c:v>129.30693069306932</c:v>
                </c:pt>
                <c:pt idx="2613">
                  <c:v>129.30693069306932</c:v>
                </c:pt>
                <c:pt idx="2614">
                  <c:v>129.40594059405942</c:v>
                </c:pt>
                <c:pt idx="2615">
                  <c:v>129.40594059405942</c:v>
                </c:pt>
                <c:pt idx="2616">
                  <c:v>129.50495049504951</c:v>
                </c:pt>
                <c:pt idx="2617">
                  <c:v>129.50495049504951</c:v>
                </c:pt>
                <c:pt idx="2618">
                  <c:v>129.60396039603961</c:v>
                </c:pt>
                <c:pt idx="2619">
                  <c:v>129.60396039603961</c:v>
                </c:pt>
                <c:pt idx="2620">
                  <c:v>129.70297029702971</c:v>
                </c:pt>
                <c:pt idx="2621">
                  <c:v>129.70297029702971</c:v>
                </c:pt>
                <c:pt idx="2622">
                  <c:v>129.80198019801981</c:v>
                </c:pt>
                <c:pt idx="2623">
                  <c:v>129.80198019801981</c:v>
                </c:pt>
                <c:pt idx="2624">
                  <c:v>129.9009900990099</c:v>
                </c:pt>
                <c:pt idx="2625">
                  <c:v>129.9009900990099</c:v>
                </c:pt>
                <c:pt idx="2626">
                  <c:v>130</c:v>
                </c:pt>
                <c:pt idx="2627">
                  <c:v>130</c:v>
                </c:pt>
                <c:pt idx="2628">
                  <c:v>130.0990099009901</c:v>
                </c:pt>
                <c:pt idx="2629">
                  <c:v>130.0990099009901</c:v>
                </c:pt>
                <c:pt idx="2630">
                  <c:v>130.19801980198019</c:v>
                </c:pt>
                <c:pt idx="2631">
                  <c:v>130.19801980198019</c:v>
                </c:pt>
                <c:pt idx="2632">
                  <c:v>130.29702970297029</c:v>
                </c:pt>
                <c:pt idx="2633">
                  <c:v>130.29702970297029</c:v>
                </c:pt>
                <c:pt idx="2634">
                  <c:v>130.39603960396039</c:v>
                </c:pt>
                <c:pt idx="2635">
                  <c:v>130.39603960396039</c:v>
                </c:pt>
                <c:pt idx="2636">
                  <c:v>130.49504950495049</c:v>
                </c:pt>
                <c:pt idx="2637">
                  <c:v>130.49504950495049</c:v>
                </c:pt>
                <c:pt idx="2638">
                  <c:v>130.59405940594058</c:v>
                </c:pt>
                <c:pt idx="2639">
                  <c:v>130.59405940594058</c:v>
                </c:pt>
                <c:pt idx="2640">
                  <c:v>130.69306930693068</c:v>
                </c:pt>
                <c:pt idx="2641">
                  <c:v>130.69306930693068</c:v>
                </c:pt>
                <c:pt idx="2642">
                  <c:v>130.79207920792078</c:v>
                </c:pt>
                <c:pt idx="2643">
                  <c:v>130.79207920792078</c:v>
                </c:pt>
                <c:pt idx="2644">
                  <c:v>130.8910891089109</c:v>
                </c:pt>
                <c:pt idx="2645">
                  <c:v>130.8910891089109</c:v>
                </c:pt>
                <c:pt idx="2646">
                  <c:v>130.990099009901</c:v>
                </c:pt>
                <c:pt idx="2647">
                  <c:v>130.990099009901</c:v>
                </c:pt>
                <c:pt idx="2648">
                  <c:v>131.0891089108911</c:v>
                </c:pt>
                <c:pt idx="2649">
                  <c:v>131.0891089108911</c:v>
                </c:pt>
                <c:pt idx="2650">
                  <c:v>131.1881188118812</c:v>
                </c:pt>
                <c:pt idx="2651">
                  <c:v>131.1881188118812</c:v>
                </c:pt>
                <c:pt idx="2652">
                  <c:v>131.28712871287129</c:v>
                </c:pt>
                <c:pt idx="2653">
                  <c:v>131.28712871287129</c:v>
                </c:pt>
                <c:pt idx="2654">
                  <c:v>131.38613861386139</c:v>
                </c:pt>
                <c:pt idx="2655">
                  <c:v>131.38613861386139</c:v>
                </c:pt>
                <c:pt idx="2656">
                  <c:v>131.48514851485149</c:v>
                </c:pt>
                <c:pt idx="2657">
                  <c:v>131.48514851485149</c:v>
                </c:pt>
                <c:pt idx="2658">
                  <c:v>131.58415841584159</c:v>
                </c:pt>
                <c:pt idx="2659">
                  <c:v>131.58415841584159</c:v>
                </c:pt>
                <c:pt idx="2660">
                  <c:v>131.68316831683168</c:v>
                </c:pt>
                <c:pt idx="2661">
                  <c:v>131.68316831683168</c:v>
                </c:pt>
                <c:pt idx="2662">
                  <c:v>131.78217821782178</c:v>
                </c:pt>
                <c:pt idx="2663">
                  <c:v>131.78217821782178</c:v>
                </c:pt>
                <c:pt idx="2664">
                  <c:v>131.88118811881188</c:v>
                </c:pt>
                <c:pt idx="2665">
                  <c:v>131.88118811881188</c:v>
                </c:pt>
                <c:pt idx="2666">
                  <c:v>131.98019801980197</c:v>
                </c:pt>
                <c:pt idx="2667">
                  <c:v>131.98019801980197</c:v>
                </c:pt>
                <c:pt idx="2668">
                  <c:v>132.07920792079207</c:v>
                </c:pt>
                <c:pt idx="2669">
                  <c:v>132.07920792079207</c:v>
                </c:pt>
                <c:pt idx="2670">
                  <c:v>132.17821782178217</c:v>
                </c:pt>
                <c:pt idx="2671">
                  <c:v>132.17821782178217</c:v>
                </c:pt>
                <c:pt idx="2672">
                  <c:v>132.27722772277227</c:v>
                </c:pt>
                <c:pt idx="2673">
                  <c:v>132.27722772277227</c:v>
                </c:pt>
                <c:pt idx="2674">
                  <c:v>132.37623762376236</c:v>
                </c:pt>
                <c:pt idx="2675">
                  <c:v>132.37623762376236</c:v>
                </c:pt>
                <c:pt idx="2676">
                  <c:v>132.47524752475249</c:v>
                </c:pt>
                <c:pt idx="2677">
                  <c:v>132.47524752475249</c:v>
                </c:pt>
                <c:pt idx="2678">
                  <c:v>132.57425742574259</c:v>
                </c:pt>
                <c:pt idx="2679">
                  <c:v>132.57425742574259</c:v>
                </c:pt>
                <c:pt idx="2680">
                  <c:v>132.67326732673268</c:v>
                </c:pt>
                <c:pt idx="2681">
                  <c:v>132.67326732673268</c:v>
                </c:pt>
                <c:pt idx="2682">
                  <c:v>132.77227722772278</c:v>
                </c:pt>
                <c:pt idx="2683">
                  <c:v>132.77227722772278</c:v>
                </c:pt>
                <c:pt idx="2684">
                  <c:v>132.87128712871288</c:v>
                </c:pt>
                <c:pt idx="2685">
                  <c:v>132.87128712871288</c:v>
                </c:pt>
                <c:pt idx="2686">
                  <c:v>132.97029702970298</c:v>
                </c:pt>
                <c:pt idx="2687">
                  <c:v>132.97029702970298</c:v>
                </c:pt>
                <c:pt idx="2688">
                  <c:v>133.06930693069307</c:v>
                </c:pt>
                <c:pt idx="2689">
                  <c:v>133.06930693069307</c:v>
                </c:pt>
                <c:pt idx="2690">
                  <c:v>133.16831683168317</c:v>
                </c:pt>
                <c:pt idx="2691">
                  <c:v>133.16831683168317</c:v>
                </c:pt>
                <c:pt idx="2692">
                  <c:v>133.26732673267327</c:v>
                </c:pt>
                <c:pt idx="2693">
                  <c:v>133.26732673267327</c:v>
                </c:pt>
                <c:pt idx="2694">
                  <c:v>133.36633663366337</c:v>
                </c:pt>
                <c:pt idx="2695">
                  <c:v>133.36633663366337</c:v>
                </c:pt>
                <c:pt idx="2696">
                  <c:v>133.46534653465346</c:v>
                </c:pt>
                <c:pt idx="2697">
                  <c:v>133.46534653465346</c:v>
                </c:pt>
                <c:pt idx="2698">
                  <c:v>133.56435643564356</c:v>
                </c:pt>
                <c:pt idx="2699">
                  <c:v>133.56435643564356</c:v>
                </c:pt>
                <c:pt idx="2700">
                  <c:v>133.66336633663366</c:v>
                </c:pt>
                <c:pt idx="2701">
                  <c:v>133.66336633663366</c:v>
                </c:pt>
                <c:pt idx="2702">
                  <c:v>133.76237623762376</c:v>
                </c:pt>
                <c:pt idx="2703">
                  <c:v>133.76237623762376</c:v>
                </c:pt>
                <c:pt idx="2704">
                  <c:v>133.86138613861385</c:v>
                </c:pt>
                <c:pt idx="2705">
                  <c:v>133.86138613861385</c:v>
                </c:pt>
                <c:pt idx="2706">
                  <c:v>133.96039603960395</c:v>
                </c:pt>
                <c:pt idx="2707">
                  <c:v>133.96039603960395</c:v>
                </c:pt>
                <c:pt idx="2708">
                  <c:v>134.05940594059405</c:v>
                </c:pt>
                <c:pt idx="2709">
                  <c:v>134.05940594059405</c:v>
                </c:pt>
                <c:pt idx="2710">
                  <c:v>134.15841584158414</c:v>
                </c:pt>
                <c:pt idx="2711">
                  <c:v>134.15841584158414</c:v>
                </c:pt>
                <c:pt idx="2712">
                  <c:v>134.25742574257427</c:v>
                </c:pt>
                <c:pt idx="2713">
                  <c:v>134.25742574257427</c:v>
                </c:pt>
                <c:pt idx="2714">
                  <c:v>134.35643564356437</c:v>
                </c:pt>
                <c:pt idx="2715">
                  <c:v>134.35643564356437</c:v>
                </c:pt>
                <c:pt idx="2716">
                  <c:v>134.45544554455446</c:v>
                </c:pt>
                <c:pt idx="2717">
                  <c:v>134.45544554455446</c:v>
                </c:pt>
                <c:pt idx="2718">
                  <c:v>134.55445544554456</c:v>
                </c:pt>
                <c:pt idx="2719">
                  <c:v>134.55445544554456</c:v>
                </c:pt>
                <c:pt idx="2720">
                  <c:v>134.65346534653466</c:v>
                </c:pt>
                <c:pt idx="2721">
                  <c:v>134.65346534653466</c:v>
                </c:pt>
                <c:pt idx="2722">
                  <c:v>134.75247524752476</c:v>
                </c:pt>
                <c:pt idx="2723">
                  <c:v>134.75247524752476</c:v>
                </c:pt>
                <c:pt idx="2724">
                  <c:v>134.85148514851485</c:v>
                </c:pt>
                <c:pt idx="2725">
                  <c:v>134.85148514851485</c:v>
                </c:pt>
                <c:pt idx="2726">
                  <c:v>134.95049504950495</c:v>
                </c:pt>
                <c:pt idx="2727">
                  <c:v>134.95049504950495</c:v>
                </c:pt>
                <c:pt idx="2728">
                  <c:v>135.04950495049505</c:v>
                </c:pt>
                <c:pt idx="2729">
                  <c:v>135.04950495049505</c:v>
                </c:pt>
                <c:pt idx="2730">
                  <c:v>135.14851485148515</c:v>
                </c:pt>
                <c:pt idx="2731">
                  <c:v>135.14851485148515</c:v>
                </c:pt>
                <c:pt idx="2732">
                  <c:v>135.24752475247524</c:v>
                </c:pt>
                <c:pt idx="2733">
                  <c:v>135.24752475247524</c:v>
                </c:pt>
                <c:pt idx="2734">
                  <c:v>135.34653465346534</c:v>
                </c:pt>
                <c:pt idx="2735">
                  <c:v>135.34653465346534</c:v>
                </c:pt>
                <c:pt idx="2736">
                  <c:v>135.44554455445544</c:v>
                </c:pt>
                <c:pt idx="2737">
                  <c:v>135.44554455445544</c:v>
                </c:pt>
                <c:pt idx="2738">
                  <c:v>135.54455445544554</c:v>
                </c:pt>
                <c:pt idx="2739">
                  <c:v>135.54455445544554</c:v>
                </c:pt>
                <c:pt idx="2740">
                  <c:v>135.64356435643563</c:v>
                </c:pt>
                <c:pt idx="2741">
                  <c:v>135.64356435643563</c:v>
                </c:pt>
                <c:pt idx="2742">
                  <c:v>135.74257425742573</c:v>
                </c:pt>
                <c:pt idx="2743">
                  <c:v>135.74257425742573</c:v>
                </c:pt>
                <c:pt idx="2744">
                  <c:v>135.84158415841586</c:v>
                </c:pt>
                <c:pt idx="2745">
                  <c:v>135.84158415841586</c:v>
                </c:pt>
                <c:pt idx="2746">
                  <c:v>135.94059405940595</c:v>
                </c:pt>
                <c:pt idx="2747">
                  <c:v>135.94059405940595</c:v>
                </c:pt>
                <c:pt idx="2748">
                  <c:v>136.03960396039605</c:v>
                </c:pt>
                <c:pt idx="2749">
                  <c:v>136.03960396039605</c:v>
                </c:pt>
                <c:pt idx="2750">
                  <c:v>136.13861386138615</c:v>
                </c:pt>
                <c:pt idx="2751">
                  <c:v>136.13861386138615</c:v>
                </c:pt>
                <c:pt idx="2752">
                  <c:v>136.23762376237624</c:v>
                </c:pt>
                <c:pt idx="2753">
                  <c:v>136.23762376237624</c:v>
                </c:pt>
                <c:pt idx="2754">
                  <c:v>136.33663366336634</c:v>
                </c:pt>
                <c:pt idx="2755">
                  <c:v>136.33663366336634</c:v>
                </c:pt>
                <c:pt idx="2756">
                  <c:v>136.43564356435644</c:v>
                </c:pt>
                <c:pt idx="2757">
                  <c:v>136.43564356435644</c:v>
                </c:pt>
                <c:pt idx="2758">
                  <c:v>136.53465346534654</c:v>
                </c:pt>
                <c:pt idx="2759">
                  <c:v>136.53465346534654</c:v>
                </c:pt>
                <c:pt idx="2760">
                  <c:v>136.63366336633663</c:v>
                </c:pt>
                <c:pt idx="2761">
                  <c:v>136.63366336633663</c:v>
                </c:pt>
                <c:pt idx="2762">
                  <c:v>136.73267326732673</c:v>
                </c:pt>
                <c:pt idx="2763">
                  <c:v>136.73267326732673</c:v>
                </c:pt>
                <c:pt idx="2764">
                  <c:v>136.83168316831683</c:v>
                </c:pt>
                <c:pt idx="2765">
                  <c:v>136.83168316831683</c:v>
                </c:pt>
                <c:pt idx="2766">
                  <c:v>136.93069306930693</c:v>
                </c:pt>
                <c:pt idx="2767">
                  <c:v>136.93069306930693</c:v>
                </c:pt>
                <c:pt idx="2768">
                  <c:v>137.02970297029702</c:v>
                </c:pt>
                <c:pt idx="2769">
                  <c:v>137.02970297029702</c:v>
                </c:pt>
                <c:pt idx="2770">
                  <c:v>137.12871287128712</c:v>
                </c:pt>
                <c:pt idx="2771">
                  <c:v>137.12871287128712</c:v>
                </c:pt>
                <c:pt idx="2772">
                  <c:v>137.22772277227722</c:v>
                </c:pt>
                <c:pt idx="2773">
                  <c:v>137.22772277227722</c:v>
                </c:pt>
                <c:pt idx="2774">
                  <c:v>137.32673267326732</c:v>
                </c:pt>
                <c:pt idx="2775">
                  <c:v>137.32673267326732</c:v>
                </c:pt>
                <c:pt idx="2776">
                  <c:v>137.42574257425741</c:v>
                </c:pt>
                <c:pt idx="2777">
                  <c:v>137.42574257425741</c:v>
                </c:pt>
                <c:pt idx="2778">
                  <c:v>137.52475247524751</c:v>
                </c:pt>
                <c:pt idx="2779">
                  <c:v>137.52475247524751</c:v>
                </c:pt>
                <c:pt idx="2780">
                  <c:v>137.62376237623764</c:v>
                </c:pt>
                <c:pt idx="2781">
                  <c:v>137.62376237623764</c:v>
                </c:pt>
                <c:pt idx="2782">
                  <c:v>137.72277227722773</c:v>
                </c:pt>
                <c:pt idx="2783">
                  <c:v>137.72277227722773</c:v>
                </c:pt>
                <c:pt idx="2784">
                  <c:v>137.82178217821783</c:v>
                </c:pt>
                <c:pt idx="2785">
                  <c:v>137.82178217821783</c:v>
                </c:pt>
                <c:pt idx="2786">
                  <c:v>137.92079207920793</c:v>
                </c:pt>
                <c:pt idx="2787">
                  <c:v>137.92079207920793</c:v>
                </c:pt>
                <c:pt idx="2788">
                  <c:v>138.01980198019803</c:v>
                </c:pt>
                <c:pt idx="2789">
                  <c:v>138.01980198019803</c:v>
                </c:pt>
                <c:pt idx="2790">
                  <c:v>138.11881188118812</c:v>
                </c:pt>
                <c:pt idx="2791">
                  <c:v>138.11881188118812</c:v>
                </c:pt>
                <c:pt idx="2792">
                  <c:v>138.21782178217822</c:v>
                </c:pt>
                <c:pt idx="2793">
                  <c:v>138.21782178217822</c:v>
                </c:pt>
                <c:pt idx="2794">
                  <c:v>138.31683168316832</c:v>
                </c:pt>
                <c:pt idx="2795">
                  <c:v>138.31683168316832</c:v>
                </c:pt>
                <c:pt idx="2796">
                  <c:v>138.41584158415841</c:v>
                </c:pt>
                <c:pt idx="2797">
                  <c:v>138.41584158415841</c:v>
                </c:pt>
                <c:pt idx="2798">
                  <c:v>138.51485148514851</c:v>
                </c:pt>
                <c:pt idx="2799">
                  <c:v>138.51485148514851</c:v>
                </c:pt>
                <c:pt idx="2800">
                  <c:v>138.61386138613861</c:v>
                </c:pt>
                <c:pt idx="2801">
                  <c:v>138.61386138613861</c:v>
                </c:pt>
                <c:pt idx="2802">
                  <c:v>138.71287128712871</c:v>
                </c:pt>
                <c:pt idx="2803">
                  <c:v>138.71287128712871</c:v>
                </c:pt>
                <c:pt idx="2804">
                  <c:v>138.8118811881188</c:v>
                </c:pt>
                <c:pt idx="2805">
                  <c:v>138.8118811881188</c:v>
                </c:pt>
                <c:pt idx="2806">
                  <c:v>138.9108910891089</c:v>
                </c:pt>
                <c:pt idx="2807">
                  <c:v>138.9108910891089</c:v>
                </c:pt>
                <c:pt idx="2808">
                  <c:v>139.009900990099</c:v>
                </c:pt>
                <c:pt idx="2809">
                  <c:v>139.009900990099</c:v>
                </c:pt>
                <c:pt idx="2810">
                  <c:v>139.10891089108912</c:v>
                </c:pt>
                <c:pt idx="2811">
                  <c:v>139.10891089108912</c:v>
                </c:pt>
                <c:pt idx="2812">
                  <c:v>139.20792079207922</c:v>
                </c:pt>
                <c:pt idx="2813">
                  <c:v>139.20792079207922</c:v>
                </c:pt>
                <c:pt idx="2814">
                  <c:v>139.30693069306932</c:v>
                </c:pt>
                <c:pt idx="2815">
                  <c:v>139.30693069306932</c:v>
                </c:pt>
                <c:pt idx="2816">
                  <c:v>139.40594059405942</c:v>
                </c:pt>
                <c:pt idx="2817">
                  <c:v>139.40594059405942</c:v>
                </c:pt>
                <c:pt idx="2818">
                  <c:v>139.50495049504951</c:v>
                </c:pt>
                <c:pt idx="2819">
                  <c:v>139.50495049504951</c:v>
                </c:pt>
                <c:pt idx="2820">
                  <c:v>139.60396039603961</c:v>
                </c:pt>
                <c:pt idx="2821">
                  <c:v>139.60396039603961</c:v>
                </c:pt>
                <c:pt idx="2822">
                  <c:v>139.70297029702971</c:v>
                </c:pt>
                <c:pt idx="2823">
                  <c:v>139.70297029702971</c:v>
                </c:pt>
                <c:pt idx="2824">
                  <c:v>139.80198019801981</c:v>
                </c:pt>
                <c:pt idx="2825">
                  <c:v>139.80198019801981</c:v>
                </c:pt>
                <c:pt idx="2826">
                  <c:v>139.9009900990099</c:v>
                </c:pt>
                <c:pt idx="2827">
                  <c:v>139.9009900990099</c:v>
                </c:pt>
                <c:pt idx="2828">
                  <c:v>140</c:v>
                </c:pt>
                <c:pt idx="2829">
                  <c:v>140</c:v>
                </c:pt>
                <c:pt idx="2830">
                  <c:v>140.0990099009901</c:v>
                </c:pt>
                <c:pt idx="2831">
                  <c:v>140.0990099009901</c:v>
                </c:pt>
                <c:pt idx="2832">
                  <c:v>140.19801980198019</c:v>
                </c:pt>
                <c:pt idx="2833">
                  <c:v>140.19801980198019</c:v>
                </c:pt>
                <c:pt idx="2834">
                  <c:v>140.29702970297029</c:v>
                </c:pt>
                <c:pt idx="2835">
                  <c:v>140.29702970297029</c:v>
                </c:pt>
                <c:pt idx="2836">
                  <c:v>140.39603960396039</c:v>
                </c:pt>
                <c:pt idx="2837">
                  <c:v>140.39603960396039</c:v>
                </c:pt>
                <c:pt idx="2838">
                  <c:v>140.49504950495049</c:v>
                </c:pt>
                <c:pt idx="2839">
                  <c:v>140.49504950495049</c:v>
                </c:pt>
                <c:pt idx="2840">
                  <c:v>140.59405940594058</c:v>
                </c:pt>
                <c:pt idx="2841">
                  <c:v>140.59405940594058</c:v>
                </c:pt>
                <c:pt idx="2842">
                  <c:v>140.69306930693068</c:v>
                </c:pt>
                <c:pt idx="2843">
                  <c:v>140.69306930693068</c:v>
                </c:pt>
                <c:pt idx="2844">
                  <c:v>140.79207920792078</c:v>
                </c:pt>
                <c:pt idx="2845">
                  <c:v>140.79207920792078</c:v>
                </c:pt>
                <c:pt idx="2846">
                  <c:v>140.8910891089109</c:v>
                </c:pt>
                <c:pt idx="2847">
                  <c:v>140.8910891089109</c:v>
                </c:pt>
                <c:pt idx="2848">
                  <c:v>140.990099009901</c:v>
                </c:pt>
                <c:pt idx="2849">
                  <c:v>140.990099009901</c:v>
                </c:pt>
                <c:pt idx="2850">
                  <c:v>141.0891089108911</c:v>
                </c:pt>
                <c:pt idx="2851">
                  <c:v>141.0891089108911</c:v>
                </c:pt>
                <c:pt idx="2852">
                  <c:v>141.1881188118812</c:v>
                </c:pt>
                <c:pt idx="2853">
                  <c:v>141.1881188118812</c:v>
                </c:pt>
                <c:pt idx="2854">
                  <c:v>141.28712871287129</c:v>
                </c:pt>
                <c:pt idx="2855">
                  <c:v>141.28712871287129</c:v>
                </c:pt>
                <c:pt idx="2856">
                  <c:v>141.38613861386139</c:v>
                </c:pt>
                <c:pt idx="2857">
                  <c:v>141.38613861386139</c:v>
                </c:pt>
                <c:pt idx="2858">
                  <c:v>141.48514851485149</c:v>
                </c:pt>
                <c:pt idx="2859">
                  <c:v>141.48514851485149</c:v>
                </c:pt>
                <c:pt idx="2860">
                  <c:v>141.58415841584159</c:v>
                </c:pt>
                <c:pt idx="2861">
                  <c:v>141.58415841584159</c:v>
                </c:pt>
                <c:pt idx="2862">
                  <c:v>141.68316831683168</c:v>
                </c:pt>
                <c:pt idx="2863">
                  <c:v>141.68316831683168</c:v>
                </c:pt>
                <c:pt idx="2864">
                  <c:v>141.78217821782178</c:v>
                </c:pt>
                <c:pt idx="2865">
                  <c:v>141.78217821782178</c:v>
                </c:pt>
                <c:pt idx="2866">
                  <c:v>141.88118811881188</c:v>
                </c:pt>
                <c:pt idx="2867">
                  <c:v>141.88118811881188</c:v>
                </c:pt>
                <c:pt idx="2868">
                  <c:v>141.98019801980197</c:v>
                </c:pt>
                <c:pt idx="2869">
                  <c:v>141.98019801980197</c:v>
                </c:pt>
                <c:pt idx="2870">
                  <c:v>142.07920792079207</c:v>
                </c:pt>
                <c:pt idx="2871">
                  <c:v>142.07920792079207</c:v>
                </c:pt>
                <c:pt idx="2872">
                  <c:v>142.17821782178217</c:v>
                </c:pt>
                <c:pt idx="2873">
                  <c:v>142.17821782178217</c:v>
                </c:pt>
                <c:pt idx="2874">
                  <c:v>142.27722772277227</c:v>
                </c:pt>
                <c:pt idx="2875">
                  <c:v>142.27722772277227</c:v>
                </c:pt>
                <c:pt idx="2876">
                  <c:v>142.37623762376236</c:v>
                </c:pt>
                <c:pt idx="2877">
                  <c:v>142.37623762376236</c:v>
                </c:pt>
                <c:pt idx="2878">
                  <c:v>142.47524752475246</c:v>
                </c:pt>
                <c:pt idx="2879">
                  <c:v>142.47524752475246</c:v>
                </c:pt>
                <c:pt idx="2880">
                  <c:v>142.57425742574259</c:v>
                </c:pt>
                <c:pt idx="2881">
                  <c:v>142.57425742574259</c:v>
                </c:pt>
                <c:pt idx="2882">
                  <c:v>142.67326732673268</c:v>
                </c:pt>
                <c:pt idx="2883">
                  <c:v>142.67326732673268</c:v>
                </c:pt>
                <c:pt idx="2884">
                  <c:v>142.77227722772278</c:v>
                </c:pt>
                <c:pt idx="2885">
                  <c:v>142.77227722772278</c:v>
                </c:pt>
                <c:pt idx="2886">
                  <c:v>142.87128712871288</c:v>
                </c:pt>
                <c:pt idx="2887">
                  <c:v>142.87128712871288</c:v>
                </c:pt>
                <c:pt idx="2888">
                  <c:v>142.97029702970298</c:v>
                </c:pt>
                <c:pt idx="2889">
                  <c:v>142.97029702970298</c:v>
                </c:pt>
                <c:pt idx="2890">
                  <c:v>143.06930693069307</c:v>
                </c:pt>
                <c:pt idx="2891">
                  <c:v>143.06930693069307</c:v>
                </c:pt>
                <c:pt idx="2892">
                  <c:v>143.16831683168317</c:v>
                </c:pt>
                <c:pt idx="2893">
                  <c:v>143.16831683168317</c:v>
                </c:pt>
                <c:pt idx="2894">
                  <c:v>143.26732673267327</c:v>
                </c:pt>
                <c:pt idx="2895">
                  <c:v>143.26732673267327</c:v>
                </c:pt>
                <c:pt idx="2896">
                  <c:v>143.36633663366337</c:v>
                </c:pt>
                <c:pt idx="2897">
                  <c:v>143.36633663366337</c:v>
                </c:pt>
                <c:pt idx="2898">
                  <c:v>143.46534653465346</c:v>
                </c:pt>
                <c:pt idx="2899">
                  <c:v>143.46534653465346</c:v>
                </c:pt>
                <c:pt idx="2900">
                  <c:v>143.56435643564356</c:v>
                </c:pt>
                <c:pt idx="2901">
                  <c:v>143.56435643564356</c:v>
                </c:pt>
                <c:pt idx="2902">
                  <c:v>143.66336633663366</c:v>
                </c:pt>
                <c:pt idx="2903">
                  <c:v>143.66336633663366</c:v>
                </c:pt>
                <c:pt idx="2904">
                  <c:v>143.76237623762376</c:v>
                </c:pt>
                <c:pt idx="2905">
                  <c:v>143.76237623762376</c:v>
                </c:pt>
                <c:pt idx="2906">
                  <c:v>143.86138613861385</c:v>
                </c:pt>
                <c:pt idx="2907">
                  <c:v>143.86138613861385</c:v>
                </c:pt>
                <c:pt idx="2908">
                  <c:v>143.96039603960395</c:v>
                </c:pt>
                <c:pt idx="2909">
                  <c:v>143.96039603960395</c:v>
                </c:pt>
                <c:pt idx="2910">
                  <c:v>144.05940594059405</c:v>
                </c:pt>
                <c:pt idx="2911">
                  <c:v>144.05940594059405</c:v>
                </c:pt>
                <c:pt idx="2912">
                  <c:v>144.15841584158414</c:v>
                </c:pt>
                <c:pt idx="2913">
                  <c:v>144.15841584158414</c:v>
                </c:pt>
                <c:pt idx="2914">
                  <c:v>144.25742574257427</c:v>
                </c:pt>
                <c:pt idx="2915">
                  <c:v>144.25742574257427</c:v>
                </c:pt>
                <c:pt idx="2916">
                  <c:v>144.35643564356437</c:v>
                </c:pt>
                <c:pt idx="2917">
                  <c:v>144.35643564356437</c:v>
                </c:pt>
                <c:pt idx="2918">
                  <c:v>144.45544554455446</c:v>
                </c:pt>
                <c:pt idx="2919">
                  <c:v>144.45544554455446</c:v>
                </c:pt>
                <c:pt idx="2920">
                  <c:v>144.55445544554456</c:v>
                </c:pt>
                <c:pt idx="2921">
                  <c:v>144.55445544554456</c:v>
                </c:pt>
                <c:pt idx="2922">
                  <c:v>144.65346534653466</c:v>
                </c:pt>
                <c:pt idx="2923">
                  <c:v>144.65346534653466</c:v>
                </c:pt>
                <c:pt idx="2924">
                  <c:v>144.75247524752476</c:v>
                </c:pt>
                <c:pt idx="2925">
                  <c:v>144.75247524752476</c:v>
                </c:pt>
                <c:pt idx="2926">
                  <c:v>144.85148514851485</c:v>
                </c:pt>
                <c:pt idx="2927">
                  <c:v>144.85148514851485</c:v>
                </c:pt>
                <c:pt idx="2928">
                  <c:v>144.95049504950495</c:v>
                </c:pt>
                <c:pt idx="2929">
                  <c:v>144.95049504950495</c:v>
                </c:pt>
                <c:pt idx="2930">
                  <c:v>145.04950495049505</c:v>
                </c:pt>
                <c:pt idx="2931">
                  <c:v>145.04950495049505</c:v>
                </c:pt>
                <c:pt idx="2932">
                  <c:v>145.14851485148515</c:v>
                </c:pt>
                <c:pt idx="2933">
                  <c:v>145.14851485148515</c:v>
                </c:pt>
                <c:pt idx="2934">
                  <c:v>145.24752475247524</c:v>
                </c:pt>
                <c:pt idx="2935">
                  <c:v>145.24752475247524</c:v>
                </c:pt>
                <c:pt idx="2936">
                  <c:v>145.34653465346534</c:v>
                </c:pt>
                <c:pt idx="2937">
                  <c:v>145.34653465346534</c:v>
                </c:pt>
                <c:pt idx="2938">
                  <c:v>145.44554455445544</c:v>
                </c:pt>
                <c:pt idx="2939">
                  <c:v>145.44554455445544</c:v>
                </c:pt>
                <c:pt idx="2940">
                  <c:v>145.54455445544554</c:v>
                </c:pt>
                <c:pt idx="2941">
                  <c:v>145.54455445544554</c:v>
                </c:pt>
                <c:pt idx="2942">
                  <c:v>145.64356435643563</c:v>
                </c:pt>
                <c:pt idx="2943">
                  <c:v>145.64356435643563</c:v>
                </c:pt>
                <c:pt idx="2944">
                  <c:v>145.74257425742573</c:v>
                </c:pt>
                <c:pt idx="2945">
                  <c:v>145.74257425742573</c:v>
                </c:pt>
                <c:pt idx="2946">
                  <c:v>145.84158415841586</c:v>
                </c:pt>
                <c:pt idx="2947">
                  <c:v>145.84158415841586</c:v>
                </c:pt>
                <c:pt idx="2948">
                  <c:v>145.94059405940595</c:v>
                </c:pt>
                <c:pt idx="2949">
                  <c:v>145.94059405940595</c:v>
                </c:pt>
                <c:pt idx="2950">
                  <c:v>146.03960396039605</c:v>
                </c:pt>
                <c:pt idx="2951">
                  <c:v>146.03960396039605</c:v>
                </c:pt>
                <c:pt idx="2952">
                  <c:v>146.13861386138615</c:v>
                </c:pt>
                <c:pt idx="2953">
                  <c:v>146.13861386138615</c:v>
                </c:pt>
                <c:pt idx="2954">
                  <c:v>146.23762376237624</c:v>
                </c:pt>
                <c:pt idx="2955">
                  <c:v>146.23762376237624</c:v>
                </c:pt>
                <c:pt idx="2956">
                  <c:v>146.33663366336634</c:v>
                </c:pt>
                <c:pt idx="2957">
                  <c:v>146.33663366336634</c:v>
                </c:pt>
                <c:pt idx="2958">
                  <c:v>146.43564356435644</c:v>
                </c:pt>
                <c:pt idx="2959">
                  <c:v>146.43564356435644</c:v>
                </c:pt>
                <c:pt idx="2960">
                  <c:v>146.53465346534654</c:v>
                </c:pt>
                <c:pt idx="2961">
                  <c:v>146.53465346534654</c:v>
                </c:pt>
                <c:pt idx="2962">
                  <c:v>146.63366336633663</c:v>
                </c:pt>
                <c:pt idx="2963">
                  <c:v>146.63366336633663</c:v>
                </c:pt>
                <c:pt idx="2964">
                  <c:v>146.73267326732673</c:v>
                </c:pt>
                <c:pt idx="2965">
                  <c:v>146.73267326732673</c:v>
                </c:pt>
                <c:pt idx="2966">
                  <c:v>146.83168316831683</c:v>
                </c:pt>
                <c:pt idx="2967">
                  <c:v>146.83168316831683</c:v>
                </c:pt>
                <c:pt idx="2968">
                  <c:v>146.93069306930693</c:v>
                </c:pt>
                <c:pt idx="2969">
                  <c:v>146.93069306930693</c:v>
                </c:pt>
                <c:pt idx="2970">
                  <c:v>147.02970297029702</c:v>
                </c:pt>
                <c:pt idx="2971">
                  <c:v>147.02970297029702</c:v>
                </c:pt>
                <c:pt idx="2972">
                  <c:v>147.12871287128712</c:v>
                </c:pt>
                <c:pt idx="2973">
                  <c:v>147.12871287128712</c:v>
                </c:pt>
                <c:pt idx="2974">
                  <c:v>147.22772277227722</c:v>
                </c:pt>
                <c:pt idx="2975">
                  <c:v>147.22772277227722</c:v>
                </c:pt>
                <c:pt idx="2976">
                  <c:v>147.32673267326732</c:v>
                </c:pt>
                <c:pt idx="2977">
                  <c:v>147.32673267326732</c:v>
                </c:pt>
                <c:pt idx="2978">
                  <c:v>147.42574257425741</c:v>
                </c:pt>
                <c:pt idx="2979">
                  <c:v>147.42574257425741</c:v>
                </c:pt>
                <c:pt idx="2980">
                  <c:v>147.52475247524751</c:v>
                </c:pt>
                <c:pt idx="2981">
                  <c:v>147.52475247524751</c:v>
                </c:pt>
                <c:pt idx="2982">
                  <c:v>147.62376237623764</c:v>
                </c:pt>
                <c:pt idx="2983">
                  <c:v>147.62376237623764</c:v>
                </c:pt>
                <c:pt idx="2984">
                  <c:v>147.72277227722773</c:v>
                </c:pt>
                <c:pt idx="2985">
                  <c:v>147.72277227722773</c:v>
                </c:pt>
                <c:pt idx="2986">
                  <c:v>147.82178217821783</c:v>
                </c:pt>
                <c:pt idx="2987">
                  <c:v>147.82178217821783</c:v>
                </c:pt>
                <c:pt idx="2988">
                  <c:v>147.92079207920793</c:v>
                </c:pt>
                <c:pt idx="2989">
                  <c:v>147.92079207920793</c:v>
                </c:pt>
                <c:pt idx="2990">
                  <c:v>148.01980198019803</c:v>
                </c:pt>
                <c:pt idx="2991">
                  <c:v>148.01980198019803</c:v>
                </c:pt>
                <c:pt idx="2992">
                  <c:v>148.11881188118812</c:v>
                </c:pt>
                <c:pt idx="2993">
                  <c:v>148.11881188118812</c:v>
                </c:pt>
                <c:pt idx="2994">
                  <c:v>148.21782178217822</c:v>
                </c:pt>
                <c:pt idx="2995">
                  <c:v>148.21782178217822</c:v>
                </c:pt>
                <c:pt idx="2996">
                  <c:v>148.31683168316832</c:v>
                </c:pt>
                <c:pt idx="2997">
                  <c:v>148.31683168316832</c:v>
                </c:pt>
                <c:pt idx="2998">
                  <c:v>148.41584158415841</c:v>
                </c:pt>
                <c:pt idx="2999">
                  <c:v>148.41584158415841</c:v>
                </c:pt>
                <c:pt idx="3000">
                  <c:v>148.51485148514851</c:v>
                </c:pt>
                <c:pt idx="3001">
                  <c:v>148.51485148514851</c:v>
                </c:pt>
                <c:pt idx="3002">
                  <c:v>148.61386138613861</c:v>
                </c:pt>
                <c:pt idx="3003">
                  <c:v>148.61386138613861</c:v>
                </c:pt>
                <c:pt idx="3004">
                  <c:v>148.71287128712871</c:v>
                </c:pt>
                <c:pt idx="3005">
                  <c:v>148.71287128712871</c:v>
                </c:pt>
                <c:pt idx="3006">
                  <c:v>148.8118811881188</c:v>
                </c:pt>
                <c:pt idx="3007">
                  <c:v>148.8118811881188</c:v>
                </c:pt>
                <c:pt idx="3008">
                  <c:v>148.9108910891089</c:v>
                </c:pt>
                <c:pt idx="3009">
                  <c:v>148.9108910891089</c:v>
                </c:pt>
                <c:pt idx="3010">
                  <c:v>149.009900990099</c:v>
                </c:pt>
                <c:pt idx="3011">
                  <c:v>149.009900990099</c:v>
                </c:pt>
                <c:pt idx="3012">
                  <c:v>149.1089108910891</c:v>
                </c:pt>
                <c:pt idx="3013">
                  <c:v>149.1089108910891</c:v>
                </c:pt>
                <c:pt idx="3014">
                  <c:v>149.20792079207922</c:v>
                </c:pt>
                <c:pt idx="3015">
                  <c:v>149.20792079207922</c:v>
                </c:pt>
                <c:pt idx="3016">
                  <c:v>149.30693069306932</c:v>
                </c:pt>
                <c:pt idx="3017">
                  <c:v>149.30693069306932</c:v>
                </c:pt>
                <c:pt idx="3018">
                  <c:v>149.40594059405942</c:v>
                </c:pt>
                <c:pt idx="3019">
                  <c:v>149.40594059405942</c:v>
                </c:pt>
                <c:pt idx="3020">
                  <c:v>149.50495049504951</c:v>
                </c:pt>
                <c:pt idx="3021">
                  <c:v>149.50495049504951</c:v>
                </c:pt>
                <c:pt idx="3022">
                  <c:v>149.60396039603961</c:v>
                </c:pt>
                <c:pt idx="3023">
                  <c:v>149.60396039603961</c:v>
                </c:pt>
                <c:pt idx="3024">
                  <c:v>149.70297029702971</c:v>
                </c:pt>
                <c:pt idx="3025">
                  <c:v>149.70297029702971</c:v>
                </c:pt>
                <c:pt idx="3026">
                  <c:v>149.80198019801981</c:v>
                </c:pt>
                <c:pt idx="3027">
                  <c:v>149.80198019801981</c:v>
                </c:pt>
                <c:pt idx="3028">
                  <c:v>149.9009900990099</c:v>
                </c:pt>
                <c:pt idx="3029">
                  <c:v>149.9009900990099</c:v>
                </c:pt>
                <c:pt idx="3030">
                  <c:v>150</c:v>
                </c:pt>
                <c:pt idx="3031">
                  <c:v>150</c:v>
                </c:pt>
                <c:pt idx="3032">
                  <c:v>150.0990099009901</c:v>
                </c:pt>
                <c:pt idx="3033">
                  <c:v>150.0990099009901</c:v>
                </c:pt>
                <c:pt idx="3034">
                  <c:v>150.19801980198019</c:v>
                </c:pt>
                <c:pt idx="3035">
                  <c:v>150.19801980198019</c:v>
                </c:pt>
                <c:pt idx="3036">
                  <c:v>150.29702970297029</c:v>
                </c:pt>
                <c:pt idx="3037">
                  <c:v>150.29702970297029</c:v>
                </c:pt>
                <c:pt idx="3038">
                  <c:v>150.39603960396039</c:v>
                </c:pt>
                <c:pt idx="3039">
                  <c:v>150.39603960396039</c:v>
                </c:pt>
                <c:pt idx="3040">
                  <c:v>150.49504950495049</c:v>
                </c:pt>
                <c:pt idx="3041">
                  <c:v>150.49504950495049</c:v>
                </c:pt>
                <c:pt idx="3042">
                  <c:v>150.59405940594058</c:v>
                </c:pt>
                <c:pt idx="3043">
                  <c:v>150.59405940594058</c:v>
                </c:pt>
                <c:pt idx="3044">
                  <c:v>150.69306930693068</c:v>
                </c:pt>
                <c:pt idx="3045">
                  <c:v>150.69306930693068</c:v>
                </c:pt>
                <c:pt idx="3046">
                  <c:v>150.79207920792078</c:v>
                </c:pt>
                <c:pt idx="3047">
                  <c:v>150.79207920792078</c:v>
                </c:pt>
                <c:pt idx="3048">
                  <c:v>150.8910891089109</c:v>
                </c:pt>
                <c:pt idx="3049">
                  <c:v>150.8910891089109</c:v>
                </c:pt>
                <c:pt idx="3050">
                  <c:v>150.990099009901</c:v>
                </c:pt>
                <c:pt idx="3051">
                  <c:v>150.990099009901</c:v>
                </c:pt>
                <c:pt idx="3052">
                  <c:v>151.0891089108911</c:v>
                </c:pt>
                <c:pt idx="3053">
                  <c:v>151.0891089108911</c:v>
                </c:pt>
                <c:pt idx="3054">
                  <c:v>151.1881188118812</c:v>
                </c:pt>
                <c:pt idx="3055">
                  <c:v>151.1881188118812</c:v>
                </c:pt>
                <c:pt idx="3056">
                  <c:v>151.28712871287129</c:v>
                </c:pt>
                <c:pt idx="3057">
                  <c:v>151.28712871287129</c:v>
                </c:pt>
                <c:pt idx="3058">
                  <c:v>151.38613861386139</c:v>
                </c:pt>
                <c:pt idx="3059">
                  <c:v>151.38613861386139</c:v>
                </c:pt>
                <c:pt idx="3060">
                  <c:v>151.48514851485149</c:v>
                </c:pt>
                <c:pt idx="3061">
                  <c:v>151.48514851485149</c:v>
                </c:pt>
                <c:pt idx="3062">
                  <c:v>151.58415841584159</c:v>
                </c:pt>
                <c:pt idx="3063">
                  <c:v>151.58415841584159</c:v>
                </c:pt>
                <c:pt idx="3064">
                  <c:v>151.68316831683168</c:v>
                </c:pt>
                <c:pt idx="3065">
                  <c:v>151.68316831683168</c:v>
                </c:pt>
                <c:pt idx="3066">
                  <c:v>151.78217821782178</c:v>
                </c:pt>
                <c:pt idx="3067">
                  <c:v>151.78217821782178</c:v>
                </c:pt>
                <c:pt idx="3068">
                  <c:v>151.88118811881188</c:v>
                </c:pt>
                <c:pt idx="3069">
                  <c:v>151.88118811881188</c:v>
                </c:pt>
                <c:pt idx="3070">
                  <c:v>151.98019801980197</c:v>
                </c:pt>
                <c:pt idx="3071">
                  <c:v>151.98019801980197</c:v>
                </c:pt>
                <c:pt idx="3072">
                  <c:v>152.07920792079207</c:v>
                </c:pt>
                <c:pt idx="3073">
                  <c:v>152.07920792079207</c:v>
                </c:pt>
                <c:pt idx="3074">
                  <c:v>152.17821782178217</c:v>
                </c:pt>
                <c:pt idx="3075">
                  <c:v>152.17821782178217</c:v>
                </c:pt>
                <c:pt idx="3076">
                  <c:v>152.27722772277227</c:v>
                </c:pt>
                <c:pt idx="3077">
                  <c:v>152.27722772277227</c:v>
                </c:pt>
                <c:pt idx="3078">
                  <c:v>152.37623762376236</c:v>
                </c:pt>
                <c:pt idx="3079">
                  <c:v>152.37623762376236</c:v>
                </c:pt>
                <c:pt idx="3080">
                  <c:v>152.47524752475249</c:v>
                </c:pt>
                <c:pt idx="3081">
                  <c:v>152.47524752475249</c:v>
                </c:pt>
                <c:pt idx="3082">
                  <c:v>152.57425742574259</c:v>
                </c:pt>
                <c:pt idx="3083">
                  <c:v>152.57425742574259</c:v>
                </c:pt>
                <c:pt idx="3084">
                  <c:v>152.67326732673268</c:v>
                </c:pt>
                <c:pt idx="3085">
                  <c:v>152.67326732673268</c:v>
                </c:pt>
                <c:pt idx="3086">
                  <c:v>152.77227722772278</c:v>
                </c:pt>
                <c:pt idx="3087">
                  <c:v>152.77227722772278</c:v>
                </c:pt>
                <c:pt idx="3088">
                  <c:v>152.87128712871288</c:v>
                </c:pt>
                <c:pt idx="3089">
                  <c:v>152.87128712871288</c:v>
                </c:pt>
                <c:pt idx="3090">
                  <c:v>152.97029702970298</c:v>
                </c:pt>
                <c:pt idx="3091">
                  <c:v>152.97029702970298</c:v>
                </c:pt>
                <c:pt idx="3092">
                  <c:v>153.06930693069307</c:v>
                </c:pt>
                <c:pt idx="3093">
                  <c:v>153.06930693069307</c:v>
                </c:pt>
                <c:pt idx="3094">
                  <c:v>153.16831683168317</c:v>
                </c:pt>
                <c:pt idx="3095">
                  <c:v>153.16831683168317</c:v>
                </c:pt>
                <c:pt idx="3096">
                  <c:v>153.26732673267327</c:v>
                </c:pt>
                <c:pt idx="3097">
                  <c:v>153.26732673267327</c:v>
                </c:pt>
                <c:pt idx="3098">
                  <c:v>153.36633663366337</c:v>
                </c:pt>
                <c:pt idx="3099">
                  <c:v>153.36633663366337</c:v>
                </c:pt>
                <c:pt idx="3100">
                  <c:v>153.46534653465346</c:v>
                </c:pt>
                <c:pt idx="3101">
                  <c:v>153.46534653465346</c:v>
                </c:pt>
                <c:pt idx="3102">
                  <c:v>153.56435643564356</c:v>
                </c:pt>
                <c:pt idx="3103">
                  <c:v>153.56435643564356</c:v>
                </c:pt>
                <c:pt idx="3104">
                  <c:v>153.66336633663366</c:v>
                </c:pt>
                <c:pt idx="3105">
                  <c:v>153.66336633663366</c:v>
                </c:pt>
                <c:pt idx="3106">
                  <c:v>153.76237623762376</c:v>
                </c:pt>
                <c:pt idx="3107">
                  <c:v>153.76237623762376</c:v>
                </c:pt>
                <c:pt idx="3108">
                  <c:v>153.86138613861385</c:v>
                </c:pt>
                <c:pt idx="3109">
                  <c:v>153.86138613861385</c:v>
                </c:pt>
                <c:pt idx="3110">
                  <c:v>153.96039603960395</c:v>
                </c:pt>
                <c:pt idx="3111">
                  <c:v>153.96039603960395</c:v>
                </c:pt>
                <c:pt idx="3112">
                  <c:v>154.05940594059405</c:v>
                </c:pt>
                <c:pt idx="3113">
                  <c:v>154.05940594059405</c:v>
                </c:pt>
                <c:pt idx="3114">
                  <c:v>154.15841584158414</c:v>
                </c:pt>
                <c:pt idx="3115">
                  <c:v>154.15841584158414</c:v>
                </c:pt>
                <c:pt idx="3116">
                  <c:v>154.25742574257427</c:v>
                </c:pt>
                <c:pt idx="3117">
                  <c:v>154.25742574257427</c:v>
                </c:pt>
                <c:pt idx="3118">
                  <c:v>154.35643564356437</c:v>
                </c:pt>
                <c:pt idx="3119">
                  <c:v>154.35643564356437</c:v>
                </c:pt>
                <c:pt idx="3120">
                  <c:v>154.45544554455446</c:v>
                </c:pt>
                <c:pt idx="3121">
                  <c:v>154.45544554455446</c:v>
                </c:pt>
                <c:pt idx="3122">
                  <c:v>154.55445544554456</c:v>
                </c:pt>
                <c:pt idx="3123">
                  <c:v>154.55445544554456</c:v>
                </c:pt>
                <c:pt idx="3124">
                  <c:v>154.65346534653466</c:v>
                </c:pt>
                <c:pt idx="3125">
                  <c:v>154.65346534653466</c:v>
                </c:pt>
                <c:pt idx="3126">
                  <c:v>154.75247524752476</c:v>
                </c:pt>
                <c:pt idx="3127">
                  <c:v>154.75247524752476</c:v>
                </c:pt>
                <c:pt idx="3128">
                  <c:v>154.85148514851485</c:v>
                </c:pt>
                <c:pt idx="3129">
                  <c:v>154.85148514851485</c:v>
                </c:pt>
                <c:pt idx="3130">
                  <c:v>154.95049504950495</c:v>
                </c:pt>
                <c:pt idx="3131">
                  <c:v>154.95049504950495</c:v>
                </c:pt>
                <c:pt idx="3132">
                  <c:v>155.04950495049505</c:v>
                </c:pt>
                <c:pt idx="3133">
                  <c:v>155.04950495049505</c:v>
                </c:pt>
                <c:pt idx="3134">
                  <c:v>155.14851485148515</c:v>
                </c:pt>
                <c:pt idx="3135">
                  <c:v>155.14851485148515</c:v>
                </c:pt>
                <c:pt idx="3136">
                  <c:v>155.24752475247524</c:v>
                </c:pt>
                <c:pt idx="3137">
                  <c:v>155.24752475247524</c:v>
                </c:pt>
                <c:pt idx="3138">
                  <c:v>155.34653465346534</c:v>
                </c:pt>
                <c:pt idx="3139">
                  <c:v>155.34653465346534</c:v>
                </c:pt>
                <c:pt idx="3140">
                  <c:v>155.44554455445544</c:v>
                </c:pt>
                <c:pt idx="3141">
                  <c:v>155.44554455445544</c:v>
                </c:pt>
                <c:pt idx="3142">
                  <c:v>155.54455445544554</c:v>
                </c:pt>
                <c:pt idx="3143">
                  <c:v>155.54455445544554</c:v>
                </c:pt>
                <c:pt idx="3144">
                  <c:v>155.64356435643563</c:v>
                </c:pt>
                <c:pt idx="3145">
                  <c:v>155.64356435643563</c:v>
                </c:pt>
                <c:pt idx="3146">
                  <c:v>155.74257425742573</c:v>
                </c:pt>
                <c:pt idx="3147">
                  <c:v>155.74257425742573</c:v>
                </c:pt>
                <c:pt idx="3148">
                  <c:v>155.84158415841586</c:v>
                </c:pt>
                <c:pt idx="3149">
                  <c:v>155.84158415841586</c:v>
                </c:pt>
                <c:pt idx="3150">
                  <c:v>155.94059405940595</c:v>
                </c:pt>
                <c:pt idx="3151">
                  <c:v>155.94059405940595</c:v>
                </c:pt>
                <c:pt idx="3152">
                  <c:v>156.03960396039605</c:v>
                </c:pt>
                <c:pt idx="3153">
                  <c:v>156.03960396039605</c:v>
                </c:pt>
                <c:pt idx="3154">
                  <c:v>156.13861386138615</c:v>
                </c:pt>
                <c:pt idx="3155">
                  <c:v>156.13861386138615</c:v>
                </c:pt>
                <c:pt idx="3156">
                  <c:v>156.23762376237624</c:v>
                </c:pt>
                <c:pt idx="3157">
                  <c:v>156.23762376237624</c:v>
                </c:pt>
                <c:pt idx="3158">
                  <c:v>156.33663366336634</c:v>
                </c:pt>
                <c:pt idx="3159">
                  <c:v>156.33663366336634</c:v>
                </c:pt>
                <c:pt idx="3160">
                  <c:v>156.43564356435644</c:v>
                </c:pt>
                <c:pt idx="3161">
                  <c:v>156.43564356435644</c:v>
                </c:pt>
                <c:pt idx="3162">
                  <c:v>156.53465346534654</c:v>
                </c:pt>
                <c:pt idx="3163">
                  <c:v>156.53465346534654</c:v>
                </c:pt>
                <c:pt idx="3164">
                  <c:v>156.63366336633663</c:v>
                </c:pt>
                <c:pt idx="3165">
                  <c:v>156.63366336633663</c:v>
                </c:pt>
                <c:pt idx="3166">
                  <c:v>156.73267326732673</c:v>
                </c:pt>
                <c:pt idx="3167">
                  <c:v>156.73267326732673</c:v>
                </c:pt>
                <c:pt idx="3168">
                  <c:v>156.83168316831683</c:v>
                </c:pt>
                <c:pt idx="3169">
                  <c:v>156.83168316831683</c:v>
                </c:pt>
                <c:pt idx="3170">
                  <c:v>156.93069306930693</c:v>
                </c:pt>
                <c:pt idx="3171">
                  <c:v>156.93069306930693</c:v>
                </c:pt>
                <c:pt idx="3172">
                  <c:v>157.02970297029702</c:v>
                </c:pt>
                <c:pt idx="3173">
                  <c:v>157.02970297029702</c:v>
                </c:pt>
                <c:pt idx="3174">
                  <c:v>157.12871287128712</c:v>
                </c:pt>
                <c:pt idx="3175">
                  <c:v>157.12871287128712</c:v>
                </c:pt>
                <c:pt idx="3176">
                  <c:v>157.22772277227722</c:v>
                </c:pt>
                <c:pt idx="3177">
                  <c:v>157.22772277227722</c:v>
                </c:pt>
                <c:pt idx="3178">
                  <c:v>157.32673267326732</c:v>
                </c:pt>
                <c:pt idx="3179">
                  <c:v>157.32673267326732</c:v>
                </c:pt>
                <c:pt idx="3180">
                  <c:v>157.42574257425741</c:v>
                </c:pt>
                <c:pt idx="3181">
                  <c:v>157.42574257425741</c:v>
                </c:pt>
                <c:pt idx="3182">
                  <c:v>157.52475247524751</c:v>
                </c:pt>
                <c:pt idx="3183">
                  <c:v>157.52475247524751</c:v>
                </c:pt>
                <c:pt idx="3184">
                  <c:v>157.62376237623764</c:v>
                </c:pt>
                <c:pt idx="3185">
                  <c:v>157.62376237623764</c:v>
                </c:pt>
                <c:pt idx="3186">
                  <c:v>157.72277227722773</c:v>
                </c:pt>
                <c:pt idx="3187">
                  <c:v>157.72277227722773</c:v>
                </c:pt>
                <c:pt idx="3188">
                  <c:v>157.82178217821783</c:v>
                </c:pt>
                <c:pt idx="3189">
                  <c:v>157.82178217821783</c:v>
                </c:pt>
                <c:pt idx="3190">
                  <c:v>157.92079207920793</c:v>
                </c:pt>
                <c:pt idx="3191">
                  <c:v>157.92079207920793</c:v>
                </c:pt>
                <c:pt idx="3192">
                  <c:v>158.01980198019803</c:v>
                </c:pt>
                <c:pt idx="3193">
                  <c:v>158.01980198019803</c:v>
                </c:pt>
                <c:pt idx="3194">
                  <c:v>158.11881188118812</c:v>
                </c:pt>
                <c:pt idx="3195">
                  <c:v>158.11881188118812</c:v>
                </c:pt>
                <c:pt idx="3196">
                  <c:v>158.21782178217822</c:v>
                </c:pt>
                <c:pt idx="3197">
                  <c:v>158.21782178217822</c:v>
                </c:pt>
                <c:pt idx="3198">
                  <c:v>158.31683168316832</c:v>
                </c:pt>
                <c:pt idx="3199">
                  <c:v>158.31683168316832</c:v>
                </c:pt>
                <c:pt idx="3200">
                  <c:v>158.41584158415841</c:v>
                </c:pt>
                <c:pt idx="3201">
                  <c:v>158.41584158415841</c:v>
                </c:pt>
                <c:pt idx="3202">
                  <c:v>158.51485148514851</c:v>
                </c:pt>
                <c:pt idx="3203">
                  <c:v>158.51485148514851</c:v>
                </c:pt>
                <c:pt idx="3204">
                  <c:v>158.61386138613861</c:v>
                </c:pt>
                <c:pt idx="3205">
                  <c:v>158.61386138613861</c:v>
                </c:pt>
                <c:pt idx="3206">
                  <c:v>158.71287128712871</c:v>
                </c:pt>
                <c:pt idx="3207">
                  <c:v>158.71287128712871</c:v>
                </c:pt>
                <c:pt idx="3208">
                  <c:v>158.8118811881188</c:v>
                </c:pt>
                <c:pt idx="3209">
                  <c:v>158.8118811881188</c:v>
                </c:pt>
                <c:pt idx="3210">
                  <c:v>158.9108910891089</c:v>
                </c:pt>
                <c:pt idx="3211">
                  <c:v>158.9108910891089</c:v>
                </c:pt>
                <c:pt idx="3212">
                  <c:v>159.009900990099</c:v>
                </c:pt>
                <c:pt idx="3213">
                  <c:v>159.009900990099</c:v>
                </c:pt>
                <c:pt idx="3214">
                  <c:v>159.10891089108912</c:v>
                </c:pt>
                <c:pt idx="3215">
                  <c:v>159.10891089108912</c:v>
                </c:pt>
                <c:pt idx="3216">
                  <c:v>159.20792079207922</c:v>
                </c:pt>
                <c:pt idx="3217">
                  <c:v>159.20792079207922</c:v>
                </c:pt>
                <c:pt idx="3218">
                  <c:v>159.30693069306932</c:v>
                </c:pt>
                <c:pt idx="3219">
                  <c:v>159.30693069306932</c:v>
                </c:pt>
                <c:pt idx="3220">
                  <c:v>159.40594059405942</c:v>
                </c:pt>
                <c:pt idx="3221">
                  <c:v>159.40594059405942</c:v>
                </c:pt>
                <c:pt idx="3222">
                  <c:v>159.50495049504951</c:v>
                </c:pt>
                <c:pt idx="3223">
                  <c:v>159.50495049504951</c:v>
                </c:pt>
                <c:pt idx="3224">
                  <c:v>159.60396039603961</c:v>
                </c:pt>
                <c:pt idx="3225">
                  <c:v>159.60396039603961</c:v>
                </c:pt>
                <c:pt idx="3226">
                  <c:v>159.70297029702971</c:v>
                </c:pt>
                <c:pt idx="3227">
                  <c:v>159.70297029702971</c:v>
                </c:pt>
                <c:pt idx="3228">
                  <c:v>159.80198019801981</c:v>
                </c:pt>
                <c:pt idx="3229">
                  <c:v>159.80198019801981</c:v>
                </c:pt>
                <c:pt idx="3230">
                  <c:v>159.9009900990099</c:v>
                </c:pt>
                <c:pt idx="3231">
                  <c:v>159.9009900990099</c:v>
                </c:pt>
                <c:pt idx="3232">
                  <c:v>160</c:v>
                </c:pt>
                <c:pt idx="3233">
                  <c:v>160</c:v>
                </c:pt>
                <c:pt idx="3234">
                  <c:v>160.0990099009901</c:v>
                </c:pt>
                <c:pt idx="3235">
                  <c:v>160.0990099009901</c:v>
                </c:pt>
                <c:pt idx="3236">
                  <c:v>160.19801980198019</c:v>
                </c:pt>
                <c:pt idx="3237">
                  <c:v>160.19801980198019</c:v>
                </c:pt>
                <c:pt idx="3238">
                  <c:v>160.29702970297029</c:v>
                </c:pt>
                <c:pt idx="3239">
                  <c:v>160.29702970297029</c:v>
                </c:pt>
                <c:pt idx="3240">
                  <c:v>160.39603960396039</c:v>
                </c:pt>
                <c:pt idx="3241">
                  <c:v>160.39603960396039</c:v>
                </c:pt>
                <c:pt idx="3242">
                  <c:v>160.49504950495049</c:v>
                </c:pt>
                <c:pt idx="3243">
                  <c:v>160.49504950495049</c:v>
                </c:pt>
                <c:pt idx="3244">
                  <c:v>160.59405940594058</c:v>
                </c:pt>
                <c:pt idx="3245">
                  <c:v>160.59405940594058</c:v>
                </c:pt>
                <c:pt idx="3246">
                  <c:v>160.69306930693068</c:v>
                </c:pt>
                <c:pt idx="3247">
                  <c:v>160.69306930693068</c:v>
                </c:pt>
                <c:pt idx="3248">
                  <c:v>160.79207920792078</c:v>
                </c:pt>
                <c:pt idx="3249">
                  <c:v>160.79207920792078</c:v>
                </c:pt>
                <c:pt idx="3250">
                  <c:v>160.8910891089109</c:v>
                </c:pt>
                <c:pt idx="3251">
                  <c:v>160.8910891089109</c:v>
                </c:pt>
                <c:pt idx="3252">
                  <c:v>160.990099009901</c:v>
                </c:pt>
                <c:pt idx="3253">
                  <c:v>160.990099009901</c:v>
                </c:pt>
                <c:pt idx="3254">
                  <c:v>161.0891089108911</c:v>
                </c:pt>
                <c:pt idx="3255">
                  <c:v>161.0891089108911</c:v>
                </c:pt>
                <c:pt idx="3256">
                  <c:v>161.1881188118812</c:v>
                </c:pt>
                <c:pt idx="3257">
                  <c:v>161.1881188118812</c:v>
                </c:pt>
                <c:pt idx="3258">
                  <c:v>161.28712871287129</c:v>
                </c:pt>
                <c:pt idx="3259">
                  <c:v>161.28712871287129</c:v>
                </c:pt>
                <c:pt idx="3260">
                  <c:v>161.38613861386139</c:v>
                </c:pt>
                <c:pt idx="3261">
                  <c:v>161.38613861386139</c:v>
                </c:pt>
                <c:pt idx="3262">
                  <c:v>161.48514851485149</c:v>
                </c:pt>
                <c:pt idx="3263">
                  <c:v>161.48514851485149</c:v>
                </c:pt>
                <c:pt idx="3264">
                  <c:v>161.58415841584159</c:v>
                </c:pt>
                <c:pt idx="3265">
                  <c:v>161.58415841584159</c:v>
                </c:pt>
                <c:pt idx="3266">
                  <c:v>161.68316831683168</c:v>
                </c:pt>
                <c:pt idx="3267">
                  <c:v>161.68316831683168</c:v>
                </c:pt>
                <c:pt idx="3268">
                  <c:v>161.78217821782178</c:v>
                </c:pt>
                <c:pt idx="3269">
                  <c:v>161.78217821782178</c:v>
                </c:pt>
                <c:pt idx="3270">
                  <c:v>161.88118811881188</c:v>
                </c:pt>
                <c:pt idx="3271">
                  <c:v>161.88118811881188</c:v>
                </c:pt>
                <c:pt idx="3272">
                  <c:v>161.98019801980197</c:v>
                </c:pt>
                <c:pt idx="3273">
                  <c:v>161.98019801980197</c:v>
                </c:pt>
                <c:pt idx="3274">
                  <c:v>162.07920792079207</c:v>
                </c:pt>
                <c:pt idx="3275">
                  <c:v>162.07920792079207</c:v>
                </c:pt>
                <c:pt idx="3276">
                  <c:v>162.17821782178217</c:v>
                </c:pt>
                <c:pt idx="3277">
                  <c:v>162.17821782178217</c:v>
                </c:pt>
                <c:pt idx="3278">
                  <c:v>162.27722772277227</c:v>
                </c:pt>
                <c:pt idx="3279">
                  <c:v>162.27722772277227</c:v>
                </c:pt>
                <c:pt idx="3280">
                  <c:v>162.37623762376236</c:v>
                </c:pt>
                <c:pt idx="3281">
                  <c:v>162.37623762376236</c:v>
                </c:pt>
                <c:pt idx="3282">
                  <c:v>162.47524752475246</c:v>
                </c:pt>
                <c:pt idx="3283">
                  <c:v>162.47524752475246</c:v>
                </c:pt>
                <c:pt idx="3284">
                  <c:v>162.57425742574259</c:v>
                </c:pt>
                <c:pt idx="3285">
                  <c:v>162.57425742574259</c:v>
                </c:pt>
                <c:pt idx="3286">
                  <c:v>162.67326732673268</c:v>
                </c:pt>
                <c:pt idx="3287">
                  <c:v>162.67326732673268</c:v>
                </c:pt>
                <c:pt idx="3288">
                  <c:v>162.77227722772278</c:v>
                </c:pt>
                <c:pt idx="3289">
                  <c:v>162.77227722772278</c:v>
                </c:pt>
                <c:pt idx="3290">
                  <c:v>162.87128712871288</c:v>
                </c:pt>
                <c:pt idx="3291">
                  <c:v>162.87128712871288</c:v>
                </c:pt>
                <c:pt idx="3292">
                  <c:v>162.97029702970298</c:v>
                </c:pt>
                <c:pt idx="3293">
                  <c:v>162.97029702970298</c:v>
                </c:pt>
                <c:pt idx="3294">
                  <c:v>163.06930693069307</c:v>
                </c:pt>
                <c:pt idx="3295">
                  <c:v>163.06930693069307</c:v>
                </c:pt>
                <c:pt idx="3296">
                  <c:v>163.16831683168317</c:v>
                </c:pt>
                <c:pt idx="3297">
                  <c:v>163.16831683168317</c:v>
                </c:pt>
                <c:pt idx="3298">
                  <c:v>163.26732673267327</c:v>
                </c:pt>
                <c:pt idx="3299">
                  <c:v>163.26732673267327</c:v>
                </c:pt>
                <c:pt idx="3300">
                  <c:v>163.36633663366337</c:v>
                </c:pt>
                <c:pt idx="3301">
                  <c:v>163.36633663366337</c:v>
                </c:pt>
                <c:pt idx="3302">
                  <c:v>163.46534653465346</c:v>
                </c:pt>
                <c:pt idx="3303">
                  <c:v>163.46534653465346</c:v>
                </c:pt>
                <c:pt idx="3304">
                  <c:v>163.56435643564356</c:v>
                </c:pt>
                <c:pt idx="3305">
                  <c:v>163.56435643564356</c:v>
                </c:pt>
                <c:pt idx="3306">
                  <c:v>163.66336633663366</c:v>
                </c:pt>
                <c:pt idx="3307">
                  <c:v>163.66336633663366</c:v>
                </c:pt>
                <c:pt idx="3308">
                  <c:v>163.76237623762376</c:v>
                </c:pt>
                <c:pt idx="3309">
                  <c:v>163.76237623762376</c:v>
                </c:pt>
                <c:pt idx="3310">
                  <c:v>163.86138613861385</c:v>
                </c:pt>
                <c:pt idx="3311">
                  <c:v>163.86138613861385</c:v>
                </c:pt>
                <c:pt idx="3312">
                  <c:v>163.96039603960395</c:v>
                </c:pt>
                <c:pt idx="3313">
                  <c:v>163.96039603960395</c:v>
                </c:pt>
                <c:pt idx="3314">
                  <c:v>164.05940594059405</c:v>
                </c:pt>
                <c:pt idx="3315">
                  <c:v>164.05940594059405</c:v>
                </c:pt>
                <c:pt idx="3316">
                  <c:v>164.15841584158414</c:v>
                </c:pt>
                <c:pt idx="3317">
                  <c:v>164.15841584158414</c:v>
                </c:pt>
                <c:pt idx="3318">
                  <c:v>164.25742574257427</c:v>
                </c:pt>
                <c:pt idx="3319">
                  <c:v>164.25742574257427</c:v>
                </c:pt>
                <c:pt idx="3320">
                  <c:v>164.35643564356437</c:v>
                </c:pt>
                <c:pt idx="3321">
                  <c:v>164.35643564356437</c:v>
                </c:pt>
                <c:pt idx="3322">
                  <c:v>164.45544554455446</c:v>
                </c:pt>
                <c:pt idx="3323">
                  <c:v>164.45544554455446</c:v>
                </c:pt>
                <c:pt idx="3324">
                  <c:v>164.55445544554456</c:v>
                </c:pt>
                <c:pt idx="3325">
                  <c:v>164.55445544554456</c:v>
                </c:pt>
                <c:pt idx="3326">
                  <c:v>164.65346534653466</c:v>
                </c:pt>
                <c:pt idx="3327">
                  <c:v>164.65346534653466</c:v>
                </c:pt>
                <c:pt idx="3328">
                  <c:v>164.75247524752476</c:v>
                </c:pt>
                <c:pt idx="3329">
                  <c:v>164.75247524752476</c:v>
                </c:pt>
                <c:pt idx="3330">
                  <c:v>164.85148514851485</c:v>
                </c:pt>
                <c:pt idx="3331">
                  <c:v>164.85148514851485</c:v>
                </c:pt>
                <c:pt idx="3332">
                  <c:v>164.95049504950495</c:v>
                </c:pt>
                <c:pt idx="3333">
                  <c:v>164.95049504950495</c:v>
                </c:pt>
                <c:pt idx="3334">
                  <c:v>165.04950495049505</c:v>
                </c:pt>
                <c:pt idx="3335">
                  <c:v>165.04950495049505</c:v>
                </c:pt>
                <c:pt idx="3336">
                  <c:v>165.14851485148515</c:v>
                </c:pt>
                <c:pt idx="3337">
                  <c:v>165.14851485148515</c:v>
                </c:pt>
                <c:pt idx="3338">
                  <c:v>165.24752475247524</c:v>
                </c:pt>
                <c:pt idx="3339">
                  <c:v>165.24752475247524</c:v>
                </c:pt>
                <c:pt idx="3340">
                  <c:v>165.34653465346534</c:v>
                </c:pt>
                <c:pt idx="3341">
                  <c:v>165.34653465346534</c:v>
                </c:pt>
                <c:pt idx="3342">
                  <c:v>165.44554455445544</c:v>
                </c:pt>
                <c:pt idx="3343">
                  <c:v>165.44554455445544</c:v>
                </c:pt>
                <c:pt idx="3344">
                  <c:v>165.54455445544554</c:v>
                </c:pt>
                <c:pt idx="3345">
                  <c:v>165.54455445544554</c:v>
                </c:pt>
                <c:pt idx="3346">
                  <c:v>165.64356435643563</c:v>
                </c:pt>
                <c:pt idx="3347">
                  <c:v>165.64356435643563</c:v>
                </c:pt>
                <c:pt idx="3348">
                  <c:v>165.74257425742573</c:v>
                </c:pt>
                <c:pt idx="3349">
                  <c:v>165.74257425742573</c:v>
                </c:pt>
                <c:pt idx="3350">
                  <c:v>165.84158415841586</c:v>
                </c:pt>
                <c:pt idx="3351">
                  <c:v>165.84158415841586</c:v>
                </c:pt>
                <c:pt idx="3352">
                  <c:v>165.94059405940595</c:v>
                </c:pt>
                <c:pt idx="3353">
                  <c:v>165.94059405940595</c:v>
                </c:pt>
                <c:pt idx="3354">
                  <c:v>166.03960396039605</c:v>
                </c:pt>
                <c:pt idx="3355">
                  <c:v>166.03960396039605</c:v>
                </c:pt>
                <c:pt idx="3356">
                  <c:v>166.13861386138615</c:v>
                </c:pt>
                <c:pt idx="3357">
                  <c:v>166.13861386138615</c:v>
                </c:pt>
                <c:pt idx="3358">
                  <c:v>166.23762376237624</c:v>
                </c:pt>
                <c:pt idx="3359">
                  <c:v>166.23762376237624</c:v>
                </c:pt>
                <c:pt idx="3360">
                  <c:v>166.33663366336634</c:v>
                </c:pt>
                <c:pt idx="3361">
                  <c:v>166.33663366336634</c:v>
                </c:pt>
                <c:pt idx="3362">
                  <c:v>166.43564356435644</c:v>
                </c:pt>
                <c:pt idx="3363">
                  <c:v>166.43564356435644</c:v>
                </c:pt>
                <c:pt idx="3364">
                  <c:v>166.53465346534654</c:v>
                </c:pt>
                <c:pt idx="3365">
                  <c:v>166.53465346534654</c:v>
                </c:pt>
                <c:pt idx="3366">
                  <c:v>166.63366336633663</c:v>
                </c:pt>
                <c:pt idx="3367">
                  <c:v>166.63366336633663</c:v>
                </c:pt>
                <c:pt idx="3368">
                  <c:v>166.73267326732673</c:v>
                </c:pt>
                <c:pt idx="3369">
                  <c:v>166.73267326732673</c:v>
                </c:pt>
                <c:pt idx="3370">
                  <c:v>166.83168316831683</c:v>
                </c:pt>
                <c:pt idx="3371">
                  <c:v>166.83168316831683</c:v>
                </c:pt>
                <c:pt idx="3372">
                  <c:v>166.93069306930693</c:v>
                </c:pt>
                <c:pt idx="3373">
                  <c:v>166.93069306930693</c:v>
                </c:pt>
                <c:pt idx="3374">
                  <c:v>167.02970297029702</c:v>
                </c:pt>
                <c:pt idx="3375">
                  <c:v>167.02970297029702</c:v>
                </c:pt>
                <c:pt idx="3376">
                  <c:v>167.12871287128712</c:v>
                </c:pt>
                <c:pt idx="3377">
                  <c:v>167.12871287128712</c:v>
                </c:pt>
                <c:pt idx="3378">
                  <c:v>167.22772277227722</c:v>
                </c:pt>
                <c:pt idx="3379">
                  <c:v>167.22772277227722</c:v>
                </c:pt>
                <c:pt idx="3380">
                  <c:v>167.32673267326732</c:v>
                </c:pt>
                <c:pt idx="3381">
                  <c:v>167.32673267326732</c:v>
                </c:pt>
                <c:pt idx="3382">
                  <c:v>167.42574257425741</c:v>
                </c:pt>
                <c:pt idx="3383">
                  <c:v>167.42574257425741</c:v>
                </c:pt>
                <c:pt idx="3384">
                  <c:v>167.52475247524751</c:v>
                </c:pt>
                <c:pt idx="3385">
                  <c:v>167.52475247524751</c:v>
                </c:pt>
                <c:pt idx="3386">
                  <c:v>167.62376237623764</c:v>
                </c:pt>
                <c:pt idx="3387">
                  <c:v>167.62376237623764</c:v>
                </c:pt>
                <c:pt idx="3388">
                  <c:v>167.72277227722773</c:v>
                </c:pt>
                <c:pt idx="3389">
                  <c:v>167.72277227722773</c:v>
                </c:pt>
                <c:pt idx="3390">
                  <c:v>167.82178217821783</c:v>
                </c:pt>
                <c:pt idx="3391">
                  <c:v>167.82178217821783</c:v>
                </c:pt>
                <c:pt idx="3392">
                  <c:v>167.92079207920793</c:v>
                </c:pt>
                <c:pt idx="3393">
                  <c:v>167.92079207920793</c:v>
                </c:pt>
                <c:pt idx="3394">
                  <c:v>168.01980198019803</c:v>
                </c:pt>
                <c:pt idx="3395">
                  <c:v>168.01980198019803</c:v>
                </c:pt>
                <c:pt idx="3396">
                  <c:v>168.11881188118812</c:v>
                </c:pt>
                <c:pt idx="3397">
                  <c:v>168.11881188118812</c:v>
                </c:pt>
                <c:pt idx="3398">
                  <c:v>168.21782178217822</c:v>
                </c:pt>
                <c:pt idx="3399">
                  <c:v>168.21782178217822</c:v>
                </c:pt>
                <c:pt idx="3400">
                  <c:v>168.31683168316832</c:v>
                </c:pt>
                <c:pt idx="3401">
                  <c:v>168.31683168316832</c:v>
                </c:pt>
                <c:pt idx="3402">
                  <c:v>168.41584158415841</c:v>
                </c:pt>
                <c:pt idx="3403">
                  <c:v>168.41584158415841</c:v>
                </c:pt>
                <c:pt idx="3404">
                  <c:v>168.51485148514851</c:v>
                </c:pt>
                <c:pt idx="3405">
                  <c:v>168.51485148514851</c:v>
                </c:pt>
                <c:pt idx="3406">
                  <c:v>168.61386138613861</c:v>
                </c:pt>
                <c:pt idx="3407">
                  <c:v>168.61386138613861</c:v>
                </c:pt>
                <c:pt idx="3408">
                  <c:v>168.71287128712871</c:v>
                </c:pt>
                <c:pt idx="3409">
                  <c:v>168.71287128712871</c:v>
                </c:pt>
                <c:pt idx="3410">
                  <c:v>168.8118811881188</c:v>
                </c:pt>
                <c:pt idx="3411">
                  <c:v>168.8118811881188</c:v>
                </c:pt>
                <c:pt idx="3412">
                  <c:v>168.9108910891089</c:v>
                </c:pt>
                <c:pt idx="3413">
                  <c:v>168.9108910891089</c:v>
                </c:pt>
                <c:pt idx="3414">
                  <c:v>169.009900990099</c:v>
                </c:pt>
                <c:pt idx="3415">
                  <c:v>169.009900990099</c:v>
                </c:pt>
                <c:pt idx="3416">
                  <c:v>169.1089108910891</c:v>
                </c:pt>
                <c:pt idx="3417">
                  <c:v>169.1089108910891</c:v>
                </c:pt>
                <c:pt idx="3418">
                  <c:v>169.20792079207922</c:v>
                </c:pt>
                <c:pt idx="3419">
                  <c:v>169.20792079207922</c:v>
                </c:pt>
                <c:pt idx="3420">
                  <c:v>169.30693069306932</c:v>
                </c:pt>
                <c:pt idx="3421">
                  <c:v>169.30693069306932</c:v>
                </c:pt>
                <c:pt idx="3422">
                  <c:v>169.40594059405942</c:v>
                </c:pt>
                <c:pt idx="3423">
                  <c:v>169.40594059405942</c:v>
                </c:pt>
                <c:pt idx="3424">
                  <c:v>169.50495049504951</c:v>
                </c:pt>
                <c:pt idx="3425">
                  <c:v>169.50495049504951</c:v>
                </c:pt>
                <c:pt idx="3426">
                  <c:v>169.60396039603961</c:v>
                </c:pt>
                <c:pt idx="3427">
                  <c:v>169.60396039603961</c:v>
                </c:pt>
                <c:pt idx="3428">
                  <c:v>169.70297029702971</c:v>
                </c:pt>
                <c:pt idx="3429">
                  <c:v>169.70297029702971</c:v>
                </c:pt>
                <c:pt idx="3430">
                  <c:v>169.80198019801981</c:v>
                </c:pt>
                <c:pt idx="3431">
                  <c:v>169.80198019801981</c:v>
                </c:pt>
                <c:pt idx="3432">
                  <c:v>169.9009900990099</c:v>
                </c:pt>
                <c:pt idx="3433">
                  <c:v>169.9009900990099</c:v>
                </c:pt>
                <c:pt idx="3434">
                  <c:v>170</c:v>
                </c:pt>
                <c:pt idx="3435">
                  <c:v>170</c:v>
                </c:pt>
                <c:pt idx="3436">
                  <c:v>170.0990099009901</c:v>
                </c:pt>
                <c:pt idx="3437">
                  <c:v>170.0990099009901</c:v>
                </c:pt>
                <c:pt idx="3438">
                  <c:v>170.19801980198019</c:v>
                </c:pt>
                <c:pt idx="3439">
                  <c:v>170.19801980198019</c:v>
                </c:pt>
                <c:pt idx="3440">
                  <c:v>170.29702970297029</c:v>
                </c:pt>
                <c:pt idx="3441">
                  <c:v>170.29702970297029</c:v>
                </c:pt>
                <c:pt idx="3442">
                  <c:v>170.39603960396039</c:v>
                </c:pt>
                <c:pt idx="3443">
                  <c:v>170.39603960396039</c:v>
                </c:pt>
                <c:pt idx="3444">
                  <c:v>170.49504950495049</c:v>
                </c:pt>
                <c:pt idx="3445">
                  <c:v>170.49504950495049</c:v>
                </c:pt>
                <c:pt idx="3446">
                  <c:v>170.59405940594058</c:v>
                </c:pt>
                <c:pt idx="3447">
                  <c:v>170.59405940594058</c:v>
                </c:pt>
                <c:pt idx="3448">
                  <c:v>170.69306930693068</c:v>
                </c:pt>
                <c:pt idx="3449">
                  <c:v>170.69306930693068</c:v>
                </c:pt>
                <c:pt idx="3450">
                  <c:v>170.79207920792078</c:v>
                </c:pt>
                <c:pt idx="3451">
                  <c:v>170.79207920792078</c:v>
                </c:pt>
                <c:pt idx="3452">
                  <c:v>170.8910891089109</c:v>
                </c:pt>
                <c:pt idx="3453">
                  <c:v>170.8910891089109</c:v>
                </c:pt>
                <c:pt idx="3454">
                  <c:v>170.990099009901</c:v>
                </c:pt>
                <c:pt idx="3455">
                  <c:v>170.990099009901</c:v>
                </c:pt>
                <c:pt idx="3456">
                  <c:v>171.0891089108911</c:v>
                </c:pt>
                <c:pt idx="3457">
                  <c:v>171.0891089108911</c:v>
                </c:pt>
                <c:pt idx="3458">
                  <c:v>171.1881188118812</c:v>
                </c:pt>
                <c:pt idx="3459">
                  <c:v>171.1881188118812</c:v>
                </c:pt>
                <c:pt idx="3460">
                  <c:v>171.28712871287129</c:v>
                </c:pt>
                <c:pt idx="3461">
                  <c:v>171.28712871287129</c:v>
                </c:pt>
                <c:pt idx="3462">
                  <c:v>171.38613861386139</c:v>
                </c:pt>
                <c:pt idx="3463">
                  <c:v>171.38613861386139</c:v>
                </c:pt>
                <c:pt idx="3464">
                  <c:v>171.48514851485149</c:v>
                </c:pt>
                <c:pt idx="3465">
                  <c:v>171.48514851485149</c:v>
                </c:pt>
                <c:pt idx="3466">
                  <c:v>171.58415841584159</c:v>
                </c:pt>
                <c:pt idx="3467">
                  <c:v>171.58415841584159</c:v>
                </c:pt>
                <c:pt idx="3468">
                  <c:v>171.68316831683168</c:v>
                </c:pt>
                <c:pt idx="3469">
                  <c:v>171.68316831683168</c:v>
                </c:pt>
                <c:pt idx="3470">
                  <c:v>171.78217821782178</c:v>
                </c:pt>
                <c:pt idx="3471">
                  <c:v>171.78217821782178</c:v>
                </c:pt>
                <c:pt idx="3472">
                  <c:v>171.88118811881188</c:v>
                </c:pt>
                <c:pt idx="3473">
                  <c:v>171.88118811881188</c:v>
                </c:pt>
                <c:pt idx="3474">
                  <c:v>171.98019801980197</c:v>
                </c:pt>
                <c:pt idx="3475">
                  <c:v>171.98019801980197</c:v>
                </c:pt>
                <c:pt idx="3476">
                  <c:v>172.07920792079207</c:v>
                </c:pt>
                <c:pt idx="3477">
                  <c:v>172.07920792079207</c:v>
                </c:pt>
                <c:pt idx="3478">
                  <c:v>172.17821782178217</c:v>
                </c:pt>
                <c:pt idx="3479">
                  <c:v>172.17821782178217</c:v>
                </c:pt>
                <c:pt idx="3480">
                  <c:v>172.27722772277227</c:v>
                </c:pt>
                <c:pt idx="3481">
                  <c:v>172.27722772277227</c:v>
                </c:pt>
                <c:pt idx="3482">
                  <c:v>172.37623762376236</c:v>
                </c:pt>
                <c:pt idx="3483">
                  <c:v>172.37623762376236</c:v>
                </c:pt>
                <c:pt idx="3484">
                  <c:v>172.47524752475249</c:v>
                </c:pt>
                <c:pt idx="3485">
                  <c:v>172.47524752475249</c:v>
                </c:pt>
                <c:pt idx="3486">
                  <c:v>172.57425742574259</c:v>
                </c:pt>
                <c:pt idx="3487">
                  <c:v>172.57425742574259</c:v>
                </c:pt>
                <c:pt idx="3488">
                  <c:v>172.67326732673268</c:v>
                </c:pt>
                <c:pt idx="3489">
                  <c:v>172.67326732673268</c:v>
                </c:pt>
                <c:pt idx="3490">
                  <c:v>172.77227722772278</c:v>
                </c:pt>
                <c:pt idx="3491">
                  <c:v>172.77227722772278</c:v>
                </c:pt>
                <c:pt idx="3492">
                  <c:v>172.87128712871288</c:v>
                </c:pt>
                <c:pt idx="3493">
                  <c:v>172.87128712871288</c:v>
                </c:pt>
                <c:pt idx="3494">
                  <c:v>172.97029702970298</c:v>
                </c:pt>
                <c:pt idx="3495">
                  <c:v>172.97029702970298</c:v>
                </c:pt>
                <c:pt idx="3496">
                  <c:v>173.06930693069307</c:v>
                </c:pt>
                <c:pt idx="3497">
                  <c:v>173.06930693069307</c:v>
                </c:pt>
                <c:pt idx="3498">
                  <c:v>173.16831683168317</c:v>
                </c:pt>
                <c:pt idx="3499">
                  <c:v>173.16831683168317</c:v>
                </c:pt>
                <c:pt idx="3500">
                  <c:v>173.26732673267327</c:v>
                </c:pt>
                <c:pt idx="3501">
                  <c:v>173.26732673267327</c:v>
                </c:pt>
                <c:pt idx="3502">
                  <c:v>173.36633663366337</c:v>
                </c:pt>
                <c:pt idx="3503">
                  <c:v>173.36633663366337</c:v>
                </c:pt>
                <c:pt idx="3504">
                  <c:v>173.46534653465346</c:v>
                </c:pt>
                <c:pt idx="3505">
                  <c:v>173.46534653465346</c:v>
                </c:pt>
                <c:pt idx="3506">
                  <c:v>173.56435643564356</c:v>
                </c:pt>
                <c:pt idx="3507">
                  <c:v>173.56435643564356</c:v>
                </c:pt>
                <c:pt idx="3508">
                  <c:v>173.66336633663366</c:v>
                </c:pt>
                <c:pt idx="3509">
                  <c:v>173.66336633663366</c:v>
                </c:pt>
                <c:pt idx="3510">
                  <c:v>173.76237623762376</c:v>
                </c:pt>
                <c:pt idx="3511">
                  <c:v>173.76237623762376</c:v>
                </c:pt>
                <c:pt idx="3512">
                  <c:v>173.86138613861385</c:v>
                </c:pt>
                <c:pt idx="3513">
                  <c:v>173.86138613861385</c:v>
                </c:pt>
                <c:pt idx="3514">
                  <c:v>173.96039603960395</c:v>
                </c:pt>
                <c:pt idx="3515">
                  <c:v>173.96039603960395</c:v>
                </c:pt>
                <c:pt idx="3516">
                  <c:v>174.05940594059405</c:v>
                </c:pt>
                <c:pt idx="3517">
                  <c:v>174.05940594059405</c:v>
                </c:pt>
                <c:pt idx="3518">
                  <c:v>174.15841584158414</c:v>
                </c:pt>
                <c:pt idx="3519">
                  <c:v>174.15841584158414</c:v>
                </c:pt>
                <c:pt idx="3520">
                  <c:v>174.25742574257427</c:v>
                </c:pt>
                <c:pt idx="3521">
                  <c:v>174.25742574257427</c:v>
                </c:pt>
                <c:pt idx="3522">
                  <c:v>174.35643564356437</c:v>
                </c:pt>
                <c:pt idx="3523">
                  <c:v>174.35643564356437</c:v>
                </c:pt>
                <c:pt idx="3524">
                  <c:v>174.45544554455446</c:v>
                </c:pt>
                <c:pt idx="3525">
                  <c:v>174.45544554455446</c:v>
                </c:pt>
                <c:pt idx="3526">
                  <c:v>174.55445544554456</c:v>
                </c:pt>
                <c:pt idx="3527">
                  <c:v>174.55445544554456</c:v>
                </c:pt>
                <c:pt idx="3528">
                  <c:v>174.65346534653466</c:v>
                </c:pt>
                <c:pt idx="3529">
                  <c:v>174.65346534653466</c:v>
                </c:pt>
                <c:pt idx="3530">
                  <c:v>174.75247524752476</c:v>
                </c:pt>
                <c:pt idx="3531">
                  <c:v>174.75247524752476</c:v>
                </c:pt>
                <c:pt idx="3532">
                  <c:v>174.85148514851485</c:v>
                </c:pt>
                <c:pt idx="3533">
                  <c:v>174.85148514851485</c:v>
                </c:pt>
                <c:pt idx="3534">
                  <c:v>174.95049504950495</c:v>
                </c:pt>
                <c:pt idx="3535">
                  <c:v>174.95049504950495</c:v>
                </c:pt>
                <c:pt idx="3536">
                  <c:v>175.04950495049505</c:v>
                </c:pt>
                <c:pt idx="3537">
                  <c:v>175.04950495049505</c:v>
                </c:pt>
                <c:pt idx="3538">
                  <c:v>175.14851485148515</c:v>
                </c:pt>
                <c:pt idx="3539">
                  <c:v>175.14851485148515</c:v>
                </c:pt>
                <c:pt idx="3540">
                  <c:v>175.24752475247524</c:v>
                </c:pt>
                <c:pt idx="3541">
                  <c:v>175.24752475247524</c:v>
                </c:pt>
                <c:pt idx="3542">
                  <c:v>175.34653465346534</c:v>
                </c:pt>
                <c:pt idx="3543">
                  <c:v>175.34653465346534</c:v>
                </c:pt>
                <c:pt idx="3544">
                  <c:v>175.44554455445544</c:v>
                </c:pt>
                <c:pt idx="3545">
                  <c:v>175.44554455445544</c:v>
                </c:pt>
                <c:pt idx="3546">
                  <c:v>175.54455445544554</c:v>
                </c:pt>
                <c:pt idx="3547">
                  <c:v>175.54455445544554</c:v>
                </c:pt>
                <c:pt idx="3548">
                  <c:v>175.64356435643563</c:v>
                </c:pt>
                <c:pt idx="3549">
                  <c:v>175.64356435643563</c:v>
                </c:pt>
                <c:pt idx="3550">
                  <c:v>175.74257425742573</c:v>
                </c:pt>
                <c:pt idx="3551">
                  <c:v>175.74257425742573</c:v>
                </c:pt>
                <c:pt idx="3552">
                  <c:v>175.84158415841586</c:v>
                </c:pt>
                <c:pt idx="3553">
                  <c:v>175.84158415841586</c:v>
                </c:pt>
                <c:pt idx="3554">
                  <c:v>175.94059405940595</c:v>
                </c:pt>
                <c:pt idx="3555">
                  <c:v>175.94059405940595</c:v>
                </c:pt>
                <c:pt idx="3556">
                  <c:v>176.03960396039605</c:v>
                </c:pt>
                <c:pt idx="3557">
                  <c:v>176.03960396039605</c:v>
                </c:pt>
                <c:pt idx="3558">
                  <c:v>176.13861386138615</c:v>
                </c:pt>
                <c:pt idx="3559">
                  <c:v>176.13861386138615</c:v>
                </c:pt>
                <c:pt idx="3560">
                  <c:v>176.23762376237624</c:v>
                </c:pt>
                <c:pt idx="3561">
                  <c:v>176.23762376237624</c:v>
                </c:pt>
                <c:pt idx="3562">
                  <c:v>176.33663366336634</c:v>
                </c:pt>
                <c:pt idx="3563">
                  <c:v>176.33663366336634</c:v>
                </c:pt>
                <c:pt idx="3564">
                  <c:v>176.43564356435644</c:v>
                </c:pt>
                <c:pt idx="3565">
                  <c:v>176.43564356435644</c:v>
                </c:pt>
                <c:pt idx="3566">
                  <c:v>176.53465346534654</c:v>
                </c:pt>
                <c:pt idx="3567">
                  <c:v>176.53465346534654</c:v>
                </c:pt>
                <c:pt idx="3568">
                  <c:v>176.63366336633663</c:v>
                </c:pt>
                <c:pt idx="3569">
                  <c:v>176.63366336633663</c:v>
                </c:pt>
                <c:pt idx="3570">
                  <c:v>176.73267326732673</c:v>
                </c:pt>
                <c:pt idx="3571">
                  <c:v>176.73267326732673</c:v>
                </c:pt>
                <c:pt idx="3572">
                  <c:v>176.83168316831683</c:v>
                </c:pt>
                <c:pt idx="3573">
                  <c:v>176.83168316831683</c:v>
                </c:pt>
                <c:pt idx="3574">
                  <c:v>176.93069306930693</c:v>
                </c:pt>
                <c:pt idx="3575">
                  <c:v>176.93069306930693</c:v>
                </c:pt>
                <c:pt idx="3576">
                  <c:v>177.02970297029702</c:v>
                </c:pt>
                <c:pt idx="3577">
                  <c:v>177.02970297029702</c:v>
                </c:pt>
                <c:pt idx="3578">
                  <c:v>177.12871287128712</c:v>
                </c:pt>
                <c:pt idx="3579">
                  <c:v>177.12871287128712</c:v>
                </c:pt>
                <c:pt idx="3580">
                  <c:v>177.22772277227722</c:v>
                </c:pt>
                <c:pt idx="3581">
                  <c:v>177.22772277227722</c:v>
                </c:pt>
                <c:pt idx="3582">
                  <c:v>177.32673267326732</c:v>
                </c:pt>
                <c:pt idx="3583">
                  <c:v>177.32673267326732</c:v>
                </c:pt>
                <c:pt idx="3584">
                  <c:v>177.42574257425741</c:v>
                </c:pt>
                <c:pt idx="3585">
                  <c:v>177.42574257425741</c:v>
                </c:pt>
                <c:pt idx="3586">
                  <c:v>177.52475247524751</c:v>
                </c:pt>
                <c:pt idx="3587">
                  <c:v>177.52475247524751</c:v>
                </c:pt>
                <c:pt idx="3588">
                  <c:v>177.62376237623764</c:v>
                </c:pt>
                <c:pt idx="3589">
                  <c:v>177.62376237623764</c:v>
                </c:pt>
                <c:pt idx="3590">
                  <c:v>177.72277227722773</c:v>
                </c:pt>
                <c:pt idx="3591">
                  <c:v>177.72277227722773</c:v>
                </c:pt>
                <c:pt idx="3592">
                  <c:v>177.82178217821783</c:v>
                </c:pt>
                <c:pt idx="3593">
                  <c:v>177.82178217821783</c:v>
                </c:pt>
                <c:pt idx="3594">
                  <c:v>177.92079207920793</c:v>
                </c:pt>
                <c:pt idx="3595">
                  <c:v>177.92079207920793</c:v>
                </c:pt>
                <c:pt idx="3596">
                  <c:v>178.01980198019803</c:v>
                </c:pt>
                <c:pt idx="3597">
                  <c:v>178.01980198019803</c:v>
                </c:pt>
                <c:pt idx="3598">
                  <c:v>178.11881188118812</c:v>
                </c:pt>
                <c:pt idx="3599">
                  <c:v>178.11881188118812</c:v>
                </c:pt>
                <c:pt idx="3600">
                  <c:v>178.21782178217822</c:v>
                </c:pt>
                <c:pt idx="3601">
                  <c:v>178.21782178217822</c:v>
                </c:pt>
                <c:pt idx="3602">
                  <c:v>178.31683168316832</c:v>
                </c:pt>
                <c:pt idx="3603">
                  <c:v>178.31683168316832</c:v>
                </c:pt>
                <c:pt idx="3604">
                  <c:v>178.41584158415841</c:v>
                </c:pt>
                <c:pt idx="3605">
                  <c:v>178.41584158415841</c:v>
                </c:pt>
                <c:pt idx="3606">
                  <c:v>178.51485148514851</c:v>
                </c:pt>
                <c:pt idx="3607">
                  <c:v>178.51485148514851</c:v>
                </c:pt>
                <c:pt idx="3608">
                  <c:v>178.61386138613861</c:v>
                </c:pt>
                <c:pt idx="3609">
                  <c:v>178.61386138613861</c:v>
                </c:pt>
                <c:pt idx="3610">
                  <c:v>178.71287128712871</c:v>
                </c:pt>
                <c:pt idx="3611">
                  <c:v>178.71287128712871</c:v>
                </c:pt>
                <c:pt idx="3612">
                  <c:v>178.8118811881188</c:v>
                </c:pt>
                <c:pt idx="3613">
                  <c:v>178.8118811881188</c:v>
                </c:pt>
                <c:pt idx="3614">
                  <c:v>178.9108910891089</c:v>
                </c:pt>
                <c:pt idx="3615">
                  <c:v>178.9108910891089</c:v>
                </c:pt>
                <c:pt idx="3616">
                  <c:v>179.009900990099</c:v>
                </c:pt>
                <c:pt idx="3617">
                  <c:v>179.009900990099</c:v>
                </c:pt>
                <c:pt idx="3618">
                  <c:v>179.10891089108912</c:v>
                </c:pt>
                <c:pt idx="3619">
                  <c:v>179.10891089108912</c:v>
                </c:pt>
                <c:pt idx="3620">
                  <c:v>179.20792079207922</c:v>
                </c:pt>
                <c:pt idx="3621">
                  <c:v>179.20792079207922</c:v>
                </c:pt>
                <c:pt idx="3622">
                  <c:v>179.30693069306932</c:v>
                </c:pt>
                <c:pt idx="3623">
                  <c:v>179.30693069306932</c:v>
                </c:pt>
                <c:pt idx="3624">
                  <c:v>179.40594059405942</c:v>
                </c:pt>
                <c:pt idx="3625">
                  <c:v>179.40594059405942</c:v>
                </c:pt>
                <c:pt idx="3626">
                  <c:v>179.50495049504951</c:v>
                </c:pt>
                <c:pt idx="3627">
                  <c:v>179.50495049504951</c:v>
                </c:pt>
                <c:pt idx="3628">
                  <c:v>179.60396039603961</c:v>
                </c:pt>
                <c:pt idx="3629">
                  <c:v>179.60396039603961</c:v>
                </c:pt>
                <c:pt idx="3630">
                  <c:v>179.70297029702971</c:v>
                </c:pt>
                <c:pt idx="3631">
                  <c:v>179.70297029702971</c:v>
                </c:pt>
                <c:pt idx="3632">
                  <c:v>179.80198019801981</c:v>
                </c:pt>
                <c:pt idx="3633">
                  <c:v>179.80198019801981</c:v>
                </c:pt>
                <c:pt idx="3634">
                  <c:v>179.9009900990099</c:v>
                </c:pt>
                <c:pt idx="3635">
                  <c:v>179.9009900990099</c:v>
                </c:pt>
                <c:pt idx="3636">
                  <c:v>180</c:v>
                </c:pt>
                <c:pt idx="3637">
                  <c:v>180</c:v>
                </c:pt>
                <c:pt idx="3638">
                  <c:v>180.0990099009901</c:v>
                </c:pt>
                <c:pt idx="3639">
                  <c:v>180.0990099009901</c:v>
                </c:pt>
                <c:pt idx="3640">
                  <c:v>180.19801980198019</c:v>
                </c:pt>
                <c:pt idx="3641">
                  <c:v>180.19801980198019</c:v>
                </c:pt>
                <c:pt idx="3642">
                  <c:v>180.29702970297029</c:v>
                </c:pt>
                <c:pt idx="3643">
                  <c:v>180.29702970297029</c:v>
                </c:pt>
                <c:pt idx="3644">
                  <c:v>180.39603960396039</c:v>
                </c:pt>
                <c:pt idx="3645">
                  <c:v>180.39603960396039</c:v>
                </c:pt>
                <c:pt idx="3646">
                  <c:v>180.49504950495049</c:v>
                </c:pt>
                <c:pt idx="3647">
                  <c:v>180.49504950495049</c:v>
                </c:pt>
                <c:pt idx="3648">
                  <c:v>180.59405940594058</c:v>
                </c:pt>
                <c:pt idx="3649">
                  <c:v>180.59405940594058</c:v>
                </c:pt>
                <c:pt idx="3650">
                  <c:v>180.69306930693068</c:v>
                </c:pt>
                <c:pt idx="3651">
                  <c:v>180.69306930693068</c:v>
                </c:pt>
                <c:pt idx="3652">
                  <c:v>180.79207920792078</c:v>
                </c:pt>
                <c:pt idx="3653">
                  <c:v>180.79207920792078</c:v>
                </c:pt>
                <c:pt idx="3654">
                  <c:v>180.8910891089109</c:v>
                </c:pt>
                <c:pt idx="3655">
                  <c:v>180.8910891089109</c:v>
                </c:pt>
                <c:pt idx="3656">
                  <c:v>180.990099009901</c:v>
                </c:pt>
                <c:pt idx="3657">
                  <c:v>180.990099009901</c:v>
                </c:pt>
                <c:pt idx="3658">
                  <c:v>181.0891089108911</c:v>
                </c:pt>
                <c:pt idx="3659">
                  <c:v>181.0891089108911</c:v>
                </c:pt>
                <c:pt idx="3660">
                  <c:v>181.1881188118812</c:v>
                </c:pt>
                <c:pt idx="3661">
                  <c:v>181.1881188118812</c:v>
                </c:pt>
                <c:pt idx="3662">
                  <c:v>181.28712871287129</c:v>
                </c:pt>
                <c:pt idx="3663">
                  <c:v>181.28712871287129</c:v>
                </c:pt>
                <c:pt idx="3664">
                  <c:v>181.38613861386139</c:v>
                </c:pt>
                <c:pt idx="3665">
                  <c:v>181.38613861386139</c:v>
                </c:pt>
                <c:pt idx="3666">
                  <c:v>181.48514851485149</c:v>
                </c:pt>
                <c:pt idx="3667">
                  <c:v>181.48514851485149</c:v>
                </c:pt>
                <c:pt idx="3668">
                  <c:v>181.58415841584159</c:v>
                </c:pt>
                <c:pt idx="3669">
                  <c:v>181.58415841584159</c:v>
                </c:pt>
                <c:pt idx="3670">
                  <c:v>181.68316831683168</c:v>
                </c:pt>
                <c:pt idx="3671">
                  <c:v>181.68316831683168</c:v>
                </c:pt>
                <c:pt idx="3672">
                  <c:v>181.78217821782178</c:v>
                </c:pt>
                <c:pt idx="3673">
                  <c:v>181.78217821782178</c:v>
                </c:pt>
                <c:pt idx="3674">
                  <c:v>181.88118811881188</c:v>
                </c:pt>
                <c:pt idx="3675">
                  <c:v>181.88118811881188</c:v>
                </c:pt>
                <c:pt idx="3676">
                  <c:v>181.98019801980197</c:v>
                </c:pt>
                <c:pt idx="3677">
                  <c:v>181.98019801980197</c:v>
                </c:pt>
                <c:pt idx="3678">
                  <c:v>182.07920792079207</c:v>
                </c:pt>
                <c:pt idx="3679">
                  <c:v>182.07920792079207</c:v>
                </c:pt>
                <c:pt idx="3680">
                  <c:v>182.17821782178217</c:v>
                </c:pt>
                <c:pt idx="3681">
                  <c:v>182.17821782178217</c:v>
                </c:pt>
                <c:pt idx="3682">
                  <c:v>182.27722772277227</c:v>
                </c:pt>
                <c:pt idx="3683">
                  <c:v>182.27722772277227</c:v>
                </c:pt>
                <c:pt idx="3684">
                  <c:v>182.37623762376236</c:v>
                </c:pt>
                <c:pt idx="3685">
                  <c:v>182.37623762376236</c:v>
                </c:pt>
                <c:pt idx="3686">
                  <c:v>182.47524752475246</c:v>
                </c:pt>
                <c:pt idx="3687">
                  <c:v>182.47524752475246</c:v>
                </c:pt>
                <c:pt idx="3688">
                  <c:v>182.57425742574259</c:v>
                </c:pt>
                <c:pt idx="3689">
                  <c:v>182.57425742574259</c:v>
                </c:pt>
                <c:pt idx="3690">
                  <c:v>182.67326732673268</c:v>
                </c:pt>
                <c:pt idx="3691">
                  <c:v>182.67326732673268</c:v>
                </c:pt>
                <c:pt idx="3692">
                  <c:v>182.77227722772278</c:v>
                </c:pt>
                <c:pt idx="3693">
                  <c:v>182.77227722772278</c:v>
                </c:pt>
                <c:pt idx="3694">
                  <c:v>182.87128712871288</c:v>
                </c:pt>
                <c:pt idx="3695">
                  <c:v>182.87128712871288</c:v>
                </c:pt>
                <c:pt idx="3696">
                  <c:v>182.97029702970298</c:v>
                </c:pt>
                <c:pt idx="3697">
                  <c:v>182.97029702970298</c:v>
                </c:pt>
                <c:pt idx="3698">
                  <c:v>183.06930693069307</c:v>
                </c:pt>
                <c:pt idx="3699">
                  <c:v>183.06930693069307</c:v>
                </c:pt>
                <c:pt idx="3700">
                  <c:v>183.16831683168317</c:v>
                </c:pt>
                <c:pt idx="3701">
                  <c:v>183.16831683168317</c:v>
                </c:pt>
                <c:pt idx="3702">
                  <c:v>183.26732673267327</c:v>
                </c:pt>
                <c:pt idx="3703">
                  <c:v>183.26732673267327</c:v>
                </c:pt>
                <c:pt idx="3704">
                  <c:v>183.36633663366337</c:v>
                </c:pt>
                <c:pt idx="3705">
                  <c:v>183.36633663366337</c:v>
                </c:pt>
                <c:pt idx="3706">
                  <c:v>183.46534653465346</c:v>
                </c:pt>
                <c:pt idx="3707">
                  <c:v>183.46534653465346</c:v>
                </c:pt>
                <c:pt idx="3708">
                  <c:v>183.56435643564356</c:v>
                </c:pt>
                <c:pt idx="3709">
                  <c:v>183.56435643564356</c:v>
                </c:pt>
                <c:pt idx="3710">
                  <c:v>183.66336633663366</c:v>
                </c:pt>
                <c:pt idx="3711">
                  <c:v>183.66336633663366</c:v>
                </c:pt>
                <c:pt idx="3712">
                  <c:v>183.76237623762376</c:v>
                </c:pt>
                <c:pt idx="3713">
                  <c:v>183.76237623762376</c:v>
                </c:pt>
                <c:pt idx="3714">
                  <c:v>183.86138613861385</c:v>
                </c:pt>
                <c:pt idx="3715">
                  <c:v>183.86138613861385</c:v>
                </c:pt>
                <c:pt idx="3716">
                  <c:v>183.96039603960395</c:v>
                </c:pt>
                <c:pt idx="3717">
                  <c:v>183.96039603960395</c:v>
                </c:pt>
                <c:pt idx="3718">
                  <c:v>184.05940594059405</c:v>
                </c:pt>
                <c:pt idx="3719">
                  <c:v>184.05940594059405</c:v>
                </c:pt>
                <c:pt idx="3720">
                  <c:v>184.15841584158414</c:v>
                </c:pt>
                <c:pt idx="3721">
                  <c:v>184.15841584158414</c:v>
                </c:pt>
                <c:pt idx="3722">
                  <c:v>184.25742574257427</c:v>
                </c:pt>
                <c:pt idx="3723">
                  <c:v>184.25742574257427</c:v>
                </c:pt>
                <c:pt idx="3724">
                  <c:v>184.35643564356437</c:v>
                </c:pt>
                <c:pt idx="3725">
                  <c:v>184.35643564356437</c:v>
                </c:pt>
                <c:pt idx="3726">
                  <c:v>184.45544554455446</c:v>
                </c:pt>
                <c:pt idx="3727">
                  <c:v>184.45544554455446</c:v>
                </c:pt>
                <c:pt idx="3728">
                  <c:v>184.55445544554456</c:v>
                </c:pt>
                <c:pt idx="3729">
                  <c:v>184.55445544554456</c:v>
                </c:pt>
                <c:pt idx="3730">
                  <c:v>184.65346534653466</c:v>
                </c:pt>
                <c:pt idx="3731">
                  <c:v>184.65346534653466</c:v>
                </c:pt>
                <c:pt idx="3732">
                  <c:v>184.75247524752476</c:v>
                </c:pt>
                <c:pt idx="3733">
                  <c:v>184.75247524752476</c:v>
                </c:pt>
                <c:pt idx="3734">
                  <c:v>184.85148514851485</c:v>
                </c:pt>
                <c:pt idx="3735">
                  <c:v>184.85148514851485</c:v>
                </c:pt>
                <c:pt idx="3736">
                  <c:v>184.95049504950495</c:v>
                </c:pt>
                <c:pt idx="3737">
                  <c:v>184.95049504950495</c:v>
                </c:pt>
                <c:pt idx="3738">
                  <c:v>185.04950495049505</c:v>
                </c:pt>
                <c:pt idx="3739">
                  <c:v>185.04950495049505</c:v>
                </c:pt>
                <c:pt idx="3740">
                  <c:v>185.14851485148515</c:v>
                </c:pt>
                <c:pt idx="3741">
                  <c:v>185.14851485148515</c:v>
                </c:pt>
                <c:pt idx="3742">
                  <c:v>185.24752475247524</c:v>
                </c:pt>
                <c:pt idx="3743">
                  <c:v>185.24752475247524</c:v>
                </c:pt>
                <c:pt idx="3744">
                  <c:v>185.34653465346534</c:v>
                </c:pt>
                <c:pt idx="3745">
                  <c:v>185.34653465346534</c:v>
                </c:pt>
                <c:pt idx="3746">
                  <c:v>185.44554455445544</c:v>
                </c:pt>
                <c:pt idx="3747">
                  <c:v>185.44554455445544</c:v>
                </c:pt>
                <c:pt idx="3748">
                  <c:v>185.54455445544554</c:v>
                </c:pt>
                <c:pt idx="3749">
                  <c:v>185.54455445544554</c:v>
                </c:pt>
                <c:pt idx="3750">
                  <c:v>185.64356435643563</c:v>
                </c:pt>
                <c:pt idx="3751">
                  <c:v>185.64356435643563</c:v>
                </c:pt>
                <c:pt idx="3752">
                  <c:v>185.74257425742573</c:v>
                </c:pt>
                <c:pt idx="3753">
                  <c:v>185.74257425742573</c:v>
                </c:pt>
                <c:pt idx="3754">
                  <c:v>185.84158415841586</c:v>
                </c:pt>
                <c:pt idx="3755">
                  <c:v>185.84158415841586</c:v>
                </c:pt>
                <c:pt idx="3756">
                  <c:v>185.94059405940595</c:v>
                </c:pt>
                <c:pt idx="3757">
                  <c:v>185.94059405940595</c:v>
                </c:pt>
                <c:pt idx="3758">
                  <c:v>186.03960396039605</c:v>
                </c:pt>
                <c:pt idx="3759">
                  <c:v>186.03960396039605</c:v>
                </c:pt>
                <c:pt idx="3760">
                  <c:v>186.13861386138615</c:v>
                </c:pt>
                <c:pt idx="3761">
                  <c:v>186.13861386138615</c:v>
                </c:pt>
                <c:pt idx="3762">
                  <c:v>186.23762376237624</c:v>
                </c:pt>
                <c:pt idx="3763">
                  <c:v>186.23762376237624</c:v>
                </c:pt>
                <c:pt idx="3764">
                  <c:v>186.33663366336634</c:v>
                </c:pt>
                <c:pt idx="3765">
                  <c:v>186.33663366336634</c:v>
                </c:pt>
                <c:pt idx="3766">
                  <c:v>186.43564356435644</c:v>
                </c:pt>
                <c:pt idx="3767">
                  <c:v>186.43564356435644</c:v>
                </c:pt>
                <c:pt idx="3768">
                  <c:v>186.53465346534654</c:v>
                </c:pt>
                <c:pt idx="3769">
                  <c:v>186.53465346534654</c:v>
                </c:pt>
                <c:pt idx="3770">
                  <c:v>186.63366336633663</c:v>
                </c:pt>
                <c:pt idx="3771">
                  <c:v>186.63366336633663</c:v>
                </c:pt>
                <c:pt idx="3772">
                  <c:v>186.73267326732673</c:v>
                </c:pt>
                <c:pt idx="3773">
                  <c:v>186.73267326732673</c:v>
                </c:pt>
                <c:pt idx="3774">
                  <c:v>186.83168316831683</c:v>
                </c:pt>
                <c:pt idx="3775">
                  <c:v>186.83168316831683</c:v>
                </c:pt>
                <c:pt idx="3776">
                  <c:v>186.93069306930693</c:v>
                </c:pt>
                <c:pt idx="3777">
                  <c:v>186.93069306930693</c:v>
                </c:pt>
                <c:pt idx="3778">
                  <c:v>187.02970297029702</c:v>
                </c:pt>
                <c:pt idx="3779">
                  <c:v>187.02970297029702</c:v>
                </c:pt>
                <c:pt idx="3780">
                  <c:v>187.12871287128712</c:v>
                </c:pt>
                <c:pt idx="3781">
                  <c:v>187.12871287128712</c:v>
                </c:pt>
                <c:pt idx="3782">
                  <c:v>187.22772277227722</c:v>
                </c:pt>
                <c:pt idx="3783">
                  <c:v>187.22772277227722</c:v>
                </c:pt>
                <c:pt idx="3784">
                  <c:v>187.32673267326732</c:v>
                </c:pt>
                <c:pt idx="3785">
                  <c:v>187.32673267326732</c:v>
                </c:pt>
                <c:pt idx="3786">
                  <c:v>187.42574257425741</c:v>
                </c:pt>
                <c:pt idx="3787">
                  <c:v>187.42574257425741</c:v>
                </c:pt>
                <c:pt idx="3788">
                  <c:v>187.52475247524751</c:v>
                </c:pt>
                <c:pt idx="3789">
                  <c:v>187.52475247524751</c:v>
                </c:pt>
                <c:pt idx="3790">
                  <c:v>187.62376237623764</c:v>
                </c:pt>
                <c:pt idx="3791">
                  <c:v>187.62376237623764</c:v>
                </c:pt>
                <c:pt idx="3792">
                  <c:v>187.72277227722773</c:v>
                </c:pt>
                <c:pt idx="3793">
                  <c:v>187.72277227722773</c:v>
                </c:pt>
                <c:pt idx="3794">
                  <c:v>187.82178217821783</c:v>
                </c:pt>
                <c:pt idx="3795">
                  <c:v>187.82178217821783</c:v>
                </c:pt>
                <c:pt idx="3796">
                  <c:v>187.92079207920793</c:v>
                </c:pt>
                <c:pt idx="3797">
                  <c:v>187.92079207920793</c:v>
                </c:pt>
                <c:pt idx="3798">
                  <c:v>188.01980198019803</c:v>
                </c:pt>
                <c:pt idx="3799">
                  <c:v>188.01980198019803</c:v>
                </c:pt>
                <c:pt idx="3800">
                  <c:v>188.11881188118812</c:v>
                </c:pt>
                <c:pt idx="3801">
                  <c:v>188.11881188118812</c:v>
                </c:pt>
                <c:pt idx="3802">
                  <c:v>188.21782178217822</c:v>
                </c:pt>
                <c:pt idx="3803">
                  <c:v>188.21782178217822</c:v>
                </c:pt>
                <c:pt idx="3804">
                  <c:v>188.31683168316832</c:v>
                </c:pt>
                <c:pt idx="3805">
                  <c:v>188.31683168316832</c:v>
                </c:pt>
                <c:pt idx="3806">
                  <c:v>188.41584158415841</c:v>
                </c:pt>
                <c:pt idx="3807">
                  <c:v>188.41584158415841</c:v>
                </c:pt>
                <c:pt idx="3808">
                  <c:v>188.51485148514851</c:v>
                </c:pt>
                <c:pt idx="3809">
                  <c:v>188.51485148514851</c:v>
                </c:pt>
                <c:pt idx="3810">
                  <c:v>188.61386138613861</c:v>
                </c:pt>
                <c:pt idx="3811">
                  <c:v>188.61386138613861</c:v>
                </c:pt>
                <c:pt idx="3812">
                  <c:v>188.71287128712871</c:v>
                </c:pt>
                <c:pt idx="3813">
                  <c:v>188.71287128712871</c:v>
                </c:pt>
                <c:pt idx="3814">
                  <c:v>188.8118811881188</c:v>
                </c:pt>
                <c:pt idx="3815">
                  <c:v>188.8118811881188</c:v>
                </c:pt>
                <c:pt idx="3816">
                  <c:v>188.9108910891089</c:v>
                </c:pt>
                <c:pt idx="3817">
                  <c:v>188.9108910891089</c:v>
                </c:pt>
                <c:pt idx="3818">
                  <c:v>189.009900990099</c:v>
                </c:pt>
                <c:pt idx="3819">
                  <c:v>189.009900990099</c:v>
                </c:pt>
                <c:pt idx="3820">
                  <c:v>189.1089108910891</c:v>
                </c:pt>
                <c:pt idx="3821">
                  <c:v>189.1089108910891</c:v>
                </c:pt>
                <c:pt idx="3822">
                  <c:v>189.20792079207922</c:v>
                </c:pt>
                <c:pt idx="3823">
                  <c:v>189.20792079207922</c:v>
                </c:pt>
                <c:pt idx="3824">
                  <c:v>189.30693069306932</c:v>
                </c:pt>
                <c:pt idx="3825">
                  <c:v>189.30693069306932</c:v>
                </c:pt>
                <c:pt idx="3826">
                  <c:v>189.40594059405942</c:v>
                </c:pt>
                <c:pt idx="3827">
                  <c:v>189.40594059405942</c:v>
                </c:pt>
                <c:pt idx="3828">
                  <c:v>189.50495049504951</c:v>
                </c:pt>
                <c:pt idx="3829">
                  <c:v>189.50495049504951</c:v>
                </c:pt>
                <c:pt idx="3830">
                  <c:v>189.60396039603961</c:v>
                </c:pt>
                <c:pt idx="3831">
                  <c:v>189.60396039603961</c:v>
                </c:pt>
                <c:pt idx="3832">
                  <c:v>189.70297029702971</c:v>
                </c:pt>
                <c:pt idx="3833">
                  <c:v>189.70297029702971</c:v>
                </c:pt>
                <c:pt idx="3834">
                  <c:v>189.80198019801981</c:v>
                </c:pt>
                <c:pt idx="3835">
                  <c:v>189.80198019801981</c:v>
                </c:pt>
                <c:pt idx="3836">
                  <c:v>189.9009900990099</c:v>
                </c:pt>
                <c:pt idx="3837">
                  <c:v>189.9009900990099</c:v>
                </c:pt>
                <c:pt idx="3838">
                  <c:v>190</c:v>
                </c:pt>
                <c:pt idx="3839">
                  <c:v>190</c:v>
                </c:pt>
                <c:pt idx="3840">
                  <c:v>190.0990099009901</c:v>
                </c:pt>
                <c:pt idx="3841">
                  <c:v>190.0990099009901</c:v>
                </c:pt>
                <c:pt idx="3842">
                  <c:v>190.19801980198019</c:v>
                </c:pt>
                <c:pt idx="3843">
                  <c:v>190.19801980198019</c:v>
                </c:pt>
                <c:pt idx="3844">
                  <c:v>190.29702970297029</c:v>
                </c:pt>
                <c:pt idx="3845">
                  <c:v>190.29702970297029</c:v>
                </c:pt>
                <c:pt idx="3846">
                  <c:v>190.39603960396039</c:v>
                </c:pt>
                <c:pt idx="3847">
                  <c:v>190.39603960396039</c:v>
                </c:pt>
                <c:pt idx="3848">
                  <c:v>190.49504950495049</c:v>
                </c:pt>
                <c:pt idx="3849">
                  <c:v>190.49504950495049</c:v>
                </c:pt>
                <c:pt idx="3850">
                  <c:v>190.59405940594058</c:v>
                </c:pt>
                <c:pt idx="3851">
                  <c:v>190.59405940594058</c:v>
                </c:pt>
                <c:pt idx="3852">
                  <c:v>190.69306930693068</c:v>
                </c:pt>
                <c:pt idx="3853">
                  <c:v>190.69306930693068</c:v>
                </c:pt>
                <c:pt idx="3854">
                  <c:v>190.79207920792078</c:v>
                </c:pt>
                <c:pt idx="3855">
                  <c:v>190.79207920792078</c:v>
                </c:pt>
                <c:pt idx="3856">
                  <c:v>190.8910891089109</c:v>
                </c:pt>
                <c:pt idx="3857">
                  <c:v>190.8910891089109</c:v>
                </c:pt>
                <c:pt idx="3858">
                  <c:v>190.990099009901</c:v>
                </c:pt>
                <c:pt idx="3859">
                  <c:v>190.990099009901</c:v>
                </c:pt>
                <c:pt idx="3860">
                  <c:v>191.0891089108911</c:v>
                </c:pt>
                <c:pt idx="3861">
                  <c:v>191.0891089108911</c:v>
                </c:pt>
                <c:pt idx="3862">
                  <c:v>191.1881188118812</c:v>
                </c:pt>
                <c:pt idx="3863">
                  <c:v>191.1881188118812</c:v>
                </c:pt>
                <c:pt idx="3864">
                  <c:v>191.28712871287129</c:v>
                </c:pt>
                <c:pt idx="3865">
                  <c:v>191.28712871287129</c:v>
                </c:pt>
                <c:pt idx="3866">
                  <c:v>191.38613861386139</c:v>
                </c:pt>
                <c:pt idx="3867">
                  <c:v>191.38613861386139</c:v>
                </c:pt>
                <c:pt idx="3868">
                  <c:v>191.48514851485149</c:v>
                </c:pt>
                <c:pt idx="3869">
                  <c:v>191.48514851485149</c:v>
                </c:pt>
                <c:pt idx="3870">
                  <c:v>191.58415841584159</c:v>
                </c:pt>
                <c:pt idx="3871">
                  <c:v>191.58415841584159</c:v>
                </c:pt>
                <c:pt idx="3872">
                  <c:v>191.68316831683168</c:v>
                </c:pt>
                <c:pt idx="3873">
                  <c:v>191.68316831683168</c:v>
                </c:pt>
                <c:pt idx="3874">
                  <c:v>191.78217821782178</c:v>
                </c:pt>
                <c:pt idx="3875">
                  <c:v>191.78217821782178</c:v>
                </c:pt>
                <c:pt idx="3876">
                  <c:v>191.88118811881188</c:v>
                </c:pt>
                <c:pt idx="3877">
                  <c:v>191.88118811881188</c:v>
                </c:pt>
                <c:pt idx="3878">
                  <c:v>191.98019801980197</c:v>
                </c:pt>
                <c:pt idx="3879">
                  <c:v>191.98019801980197</c:v>
                </c:pt>
                <c:pt idx="3880">
                  <c:v>192.07920792079207</c:v>
                </c:pt>
                <c:pt idx="3881">
                  <c:v>192.07920792079207</c:v>
                </c:pt>
                <c:pt idx="3882">
                  <c:v>192.17821782178217</c:v>
                </c:pt>
                <c:pt idx="3883">
                  <c:v>192.17821782178217</c:v>
                </c:pt>
                <c:pt idx="3884">
                  <c:v>192.27722772277227</c:v>
                </c:pt>
                <c:pt idx="3885">
                  <c:v>192.27722772277227</c:v>
                </c:pt>
                <c:pt idx="3886">
                  <c:v>192.37623762376236</c:v>
                </c:pt>
                <c:pt idx="3887">
                  <c:v>192.37623762376236</c:v>
                </c:pt>
                <c:pt idx="3888">
                  <c:v>192.47524752475249</c:v>
                </c:pt>
                <c:pt idx="3889">
                  <c:v>192.47524752475249</c:v>
                </c:pt>
                <c:pt idx="3890">
                  <c:v>192.57425742574259</c:v>
                </c:pt>
                <c:pt idx="3891">
                  <c:v>192.57425742574259</c:v>
                </c:pt>
                <c:pt idx="3892">
                  <c:v>192.67326732673268</c:v>
                </c:pt>
                <c:pt idx="3893">
                  <c:v>192.67326732673268</c:v>
                </c:pt>
                <c:pt idx="3894">
                  <c:v>192.77227722772278</c:v>
                </c:pt>
                <c:pt idx="3895">
                  <c:v>192.77227722772278</c:v>
                </c:pt>
                <c:pt idx="3896">
                  <c:v>192.87128712871288</c:v>
                </c:pt>
                <c:pt idx="3897">
                  <c:v>192.87128712871288</c:v>
                </c:pt>
                <c:pt idx="3898">
                  <c:v>192.97029702970298</c:v>
                </c:pt>
                <c:pt idx="3899">
                  <c:v>192.97029702970298</c:v>
                </c:pt>
                <c:pt idx="3900">
                  <c:v>193.06930693069307</c:v>
                </c:pt>
                <c:pt idx="3901">
                  <c:v>193.06930693069307</c:v>
                </c:pt>
                <c:pt idx="3902">
                  <c:v>193.16831683168317</c:v>
                </c:pt>
                <c:pt idx="3903">
                  <c:v>193.16831683168317</c:v>
                </c:pt>
                <c:pt idx="3904">
                  <c:v>193.26732673267327</c:v>
                </c:pt>
                <c:pt idx="3905">
                  <c:v>193.26732673267327</c:v>
                </c:pt>
                <c:pt idx="3906">
                  <c:v>193.36633663366337</c:v>
                </c:pt>
                <c:pt idx="3907">
                  <c:v>193.36633663366337</c:v>
                </c:pt>
                <c:pt idx="3908">
                  <c:v>193.46534653465346</c:v>
                </c:pt>
                <c:pt idx="3909">
                  <c:v>193.46534653465346</c:v>
                </c:pt>
                <c:pt idx="3910">
                  <c:v>193.56435643564356</c:v>
                </c:pt>
                <c:pt idx="3911">
                  <c:v>193.56435643564356</c:v>
                </c:pt>
                <c:pt idx="3912">
                  <c:v>193.66336633663366</c:v>
                </c:pt>
                <c:pt idx="3913">
                  <c:v>193.66336633663366</c:v>
                </c:pt>
                <c:pt idx="3914">
                  <c:v>193.76237623762376</c:v>
                </c:pt>
                <c:pt idx="3915">
                  <c:v>193.76237623762376</c:v>
                </c:pt>
                <c:pt idx="3916">
                  <c:v>193.86138613861385</c:v>
                </c:pt>
                <c:pt idx="3917">
                  <c:v>193.86138613861385</c:v>
                </c:pt>
                <c:pt idx="3918">
                  <c:v>193.96039603960395</c:v>
                </c:pt>
                <c:pt idx="3919">
                  <c:v>193.96039603960395</c:v>
                </c:pt>
                <c:pt idx="3920">
                  <c:v>194.05940594059405</c:v>
                </c:pt>
                <c:pt idx="3921">
                  <c:v>194.05940594059405</c:v>
                </c:pt>
                <c:pt idx="3922">
                  <c:v>194.15841584158414</c:v>
                </c:pt>
                <c:pt idx="3923">
                  <c:v>194.15841584158414</c:v>
                </c:pt>
                <c:pt idx="3924">
                  <c:v>194.25742574257427</c:v>
                </c:pt>
                <c:pt idx="3925">
                  <c:v>194.25742574257427</c:v>
                </c:pt>
                <c:pt idx="3926">
                  <c:v>194.35643564356437</c:v>
                </c:pt>
                <c:pt idx="3927">
                  <c:v>194.35643564356437</c:v>
                </c:pt>
                <c:pt idx="3928">
                  <c:v>194.45544554455446</c:v>
                </c:pt>
                <c:pt idx="3929">
                  <c:v>194.45544554455446</c:v>
                </c:pt>
                <c:pt idx="3930">
                  <c:v>194.55445544554456</c:v>
                </c:pt>
                <c:pt idx="3931">
                  <c:v>194.55445544554456</c:v>
                </c:pt>
                <c:pt idx="3932">
                  <c:v>194.65346534653466</c:v>
                </c:pt>
                <c:pt idx="3933">
                  <c:v>194.65346534653466</c:v>
                </c:pt>
                <c:pt idx="3934">
                  <c:v>194.75247524752476</c:v>
                </c:pt>
                <c:pt idx="3935">
                  <c:v>194.75247524752476</c:v>
                </c:pt>
                <c:pt idx="3936">
                  <c:v>194.85148514851485</c:v>
                </c:pt>
                <c:pt idx="3937">
                  <c:v>194.85148514851485</c:v>
                </c:pt>
                <c:pt idx="3938">
                  <c:v>194.95049504950495</c:v>
                </c:pt>
                <c:pt idx="3939">
                  <c:v>194.95049504950495</c:v>
                </c:pt>
                <c:pt idx="3940">
                  <c:v>195.04950495049505</c:v>
                </c:pt>
                <c:pt idx="3941">
                  <c:v>195.04950495049505</c:v>
                </c:pt>
                <c:pt idx="3942">
                  <c:v>195.14851485148515</c:v>
                </c:pt>
                <c:pt idx="3943">
                  <c:v>195.14851485148515</c:v>
                </c:pt>
                <c:pt idx="3944">
                  <c:v>195.24752475247524</c:v>
                </c:pt>
                <c:pt idx="3945">
                  <c:v>195.24752475247524</c:v>
                </c:pt>
                <c:pt idx="3946">
                  <c:v>195.34653465346534</c:v>
                </c:pt>
                <c:pt idx="3947">
                  <c:v>195.34653465346534</c:v>
                </c:pt>
                <c:pt idx="3948">
                  <c:v>195.44554455445544</c:v>
                </c:pt>
                <c:pt idx="3949">
                  <c:v>195.44554455445544</c:v>
                </c:pt>
                <c:pt idx="3950">
                  <c:v>195.54455445544554</c:v>
                </c:pt>
                <c:pt idx="3951">
                  <c:v>195.54455445544554</c:v>
                </c:pt>
                <c:pt idx="3952">
                  <c:v>195.64356435643563</c:v>
                </c:pt>
                <c:pt idx="3953">
                  <c:v>195.64356435643563</c:v>
                </c:pt>
                <c:pt idx="3954">
                  <c:v>195.74257425742573</c:v>
                </c:pt>
                <c:pt idx="3955">
                  <c:v>195.74257425742573</c:v>
                </c:pt>
                <c:pt idx="3956">
                  <c:v>195.84158415841586</c:v>
                </c:pt>
                <c:pt idx="3957">
                  <c:v>195.84158415841586</c:v>
                </c:pt>
                <c:pt idx="3958">
                  <c:v>195.94059405940595</c:v>
                </c:pt>
                <c:pt idx="3959">
                  <c:v>195.94059405940595</c:v>
                </c:pt>
                <c:pt idx="3960">
                  <c:v>196.03960396039605</c:v>
                </c:pt>
                <c:pt idx="3961">
                  <c:v>196.03960396039605</c:v>
                </c:pt>
                <c:pt idx="3962">
                  <c:v>196.13861386138615</c:v>
                </c:pt>
                <c:pt idx="3963">
                  <c:v>196.13861386138615</c:v>
                </c:pt>
                <c:pt idx="3964">
                  <c:v>196.23762376237624</c:v>
                </c:pt>
                <c:pt idx="3965">
                  <c:v>196.23762376237624</c:v>
                </c:pt>
                <c:pt idx="3966">
                  <c:v>196.33663366336634</c:v>
                </c:pt>
                <c:pt idx="3967">
                  <c:v>196.33663366336634</c:v>
                </c:pt>
                <c:pt idx="3968">
                  <c:v>196.43564356435644</c:v>
                </c:pt>
                <c:pt idx="3969">
                  <c:v>196.43564356435644</c:v>
                </c:pt>
                <c:pt idx="3970">
                  <c:v>196.53465346534654</c:v>
                </c:pt>
                <c:pt idx="3971">
                  <c:v>196.53465346534654</c:v>
                </c:pt>
                <c:pt idx="3972">
                  <c:v>196.63366336633663</c:v>
                </c:pt>
                <c:pt idx="3973">
                  <c:v>196.63366336633663</c:v>
                </c:pt>
                <c:pt idx="3974">
                  <c:v>196.73267326732673</c:v>
                </c:pt>
                <c:pt idx="3975">
                  <c:v>196.73267326732673</c:v>
                </c:pt>
                <c:pt idx="3976">
                  <c:v>196.83168316831683</c:v>
                </c:pt>
                <c:pt idx="3977">
                  <c:v>196.83168316831683</c:v>
                </c:pt>
                <c:pt idx="3978">
                  <c:v>196.93069306930693</c:v>
                </c:pt>
                <c:pt idx="3979">
                  <c:v>196.93069306930693</c:v>
                </c:pt>
                <c:pt idx="3980">
                  <c:v>197.02970297029702</c:v>
                </c:pt>
                <c:pt idx="3981">
                  <c:v>197.02970297029702</c:v>
                </c:pt>
                <c:pt idx="3982">
                  <c:v>197.12871287128712</c:v>
                </c:pt>
                <c:pt idx="3983">
                  <c:v>197.12871287128712</c:v>
                </c:pt>
                <c:pt idx="3984">
                  <c:v>197.22772277227722</c:v>
                </c:pt>
                <c:pt idx="3985">
                  <c:v>197.22772277227722</c:v>
                </c:pt>
                <c:pt idx="3986">
                  <c:v>197.32673267326732</c:v>
                </c:pt>
                <c:pt idx="3987">
                  <c:v>197.32673267326732</c:v>
                </c:pt>
                <c:pt idx="3988">
                  <c:v>197.42574257425741</c:v>
                </c:pt>
                <c:pt idx="3989">
                  <c:v>197.42574257425741</c:v>
                </c:pt>
                <c:pt idx="3990">
                  <c:v>197.52475247524751</c:v>
                </c:pt>
                <c:pt idx="3991">
                  <c:v>197.52475247524751</c:v>
                </c:pt>
                <c:pt idx="3992">
                  <c:v>197.62376237623764</c:v>
                </c:pt>
                <c:pt idx="3993">
                  <c:v>197.62376237623764</c:v>
                </c:pt>
                <c:pt idx="3994">
                  <c:v>197.72277227722773</c:v>
                </c:pt>
                <c:pt idx="3995">
                  <c:v>197.72277227722773</c:v>
                </c:pt>
                <c:pt idx="3996">
                  <c:v>197.82178217821783</c:v>
                </c:pt>
                <c:pt idx="3997">
                  <c:v>197.82178217821783</c:v>
                </c:pt>
                <c:pt idx="3998">
                  <c:v>197.92079207920793</c:v>
                </c:pt>
                <c:pt idx="3999">
                  <c:v>197.92079207920793</c:v>
                </c:pt>
                <c:pt idx="4000">
                  <c:v>198.01980198019803</c:v>
                </c:pt>
                <c:pt idx="4001">
                  <c:v>198.01980198019803</c:v>
                </c:pt>
                <c:pt idx="4002">
                  <c:v>198.11881188118812</c:v>
                </c:pt>
                <c:pt idx="4003">
                  <c:v>198.11881188118812</c:v>
                </c:pt>
                <c:pt idx="4004">
                  <c:v>198.21782178217822</c:v>
                </c:pt>
                <c:pt idx="4005">
                  <c:v>198.21782178217822</c:v>
                </c:pt>
                <c:pt idx="4006">
                  <c:v>198.31683168316832</c:v>
                </c:pt>
                <c:pt idx="4007">
                  <c:v>198.31683168316832</c:v>
                </c:pt>
                <c:pt idx="4008">
                  <c:v>198.41584158415841</c:v>
                </c:pt>
                <c:pt idx="4009">
                  <c:v>198.41584158415841</c:v>
                </c:pt>
                <c:pt idx="4010">
                  <c:v>198.51485148514851</c:v>
                </c:pt>
                <c:pt idx="4011">
                  <c:v>198.51485148514851</c:v>
                </c:pt>
                <c:pt idx="4012">
                  <c:v>198.61386138613861</c:v>
                </c:pt>
                <c:pt idx="4013">
                  <c:v>198.61386138613861</c:v>
                </c:pt>
                <c:pt idx="4014">
                  <c:v>198.71287128712871</c:v>
                </c:pt>
                <c:pt idx="4015">
                  <c:v>198.71287128712871</c:v>
                </c:pt>
                <c:pt idx="4016">
                  <c:v>198.8118811881188</c:v>
                </c:pt>
                <c:pt idx="4017">
                  <c:v>198.8118811881188</c:v>
                </c:pt>
                <c:pt idx="4018">
                  <c:v>198.9108910891089</c:v>
                </c:pt>
                <c:pt idx="4019">
                  <c:v>198.9108910891089</c:v>
                </c:pt>
                <c:pt idx="4020">
                  <c:v>199.009900990099</c:v>
                </c:pt>
                <c:pt idx="4021">
                  <c:v>199.009900990099</c:v>
                </c:pt>
                <c:pt idx="4022">
                  <c:v>199.10891089108912</c:v>
                </c:pt>
                <c:pt idx="4023">
                  <c:v>199.10891089108912</c:v>
                </c:pt>
                <c:pt idx="4024">
                  <c:v>199.20792079207922</c:v>
                </c:pt>
                <c:pt idx="4025">
                  <c:v>199.20792079207922</c:v>
                </c:pt>
                <c:pt idx="4026">
                  <c:v>199.30693069306932</c:v>
                </c:pt>
                <c:pt idx="4027">
                  <c:v>199.30693069306932</c:v>
                </c:pt>
                <c:pt idx="4028">
                  <c:v>199.40594059405942</c:v>
                </c:pt>
                <c:pt idx="4029">
                  <c:v>199.40594059405942</c:v>
                </c:pt>
                <c:pt idx="4030">
                  <c:v>199.50495049504951</c:v>
                </c:pt>
                <c:pt idx="4031">
                  <c:v>199.50495049504951</c:v>
                </c:pt>
                <c:pt idx="4032">
                  <c:v>199.60396039603961</c:v>
                </c:pt>
                <c:pt idx="4033">
                  <c:v>199.60396039603961</c:v>
                </c:pt>
                <c:pt idx="4034">
                  <c:v>199.70297029702971</c:v>
                </c:pt>
                <c:pt idx="4035">
                  <c:v>199.70297029702971</c:v>
                </c:pt>
                <c:pt idx="4036">
                  <c:v>199.80198019801981</c:v>
                </c:pt>
                <c:pt idx="4037">
                  <c:v>199.80198019801981</c:v>
                </c:pt>
                <c:pt idx="4038">
                  <c:v>199.9009900990099</c:v>
                </c:pt>
                <c:pt idx="4039">
                  <c:v>199.9009900990099</c:v>
                </c:pt>
              </c:numCache>
            </c:numRef>
          </c:xVal>
          <c:yVal>
            <c:numRef>
              <c:f>XLSTAT_20230809_182347_1_HID!$C$1:$C$4040</c:f>
              <c:numCache>
                <c:formatCode>General</c:formatCode>
                <c:ptCount val="4040"/>
                <c:pt idx="0">
                  <c:v>0</c:v>
                </c:pt>
                <c:pt idx="1">
                  <c:v>1.9115044247787611E-2</c:v>
                </c:pt>
                <c:pt idx="2">
                  <c:v>1.9115044247787611E-2</c:v>
                </c:pt>
                <c:pt idx="3">
                  <c:v>0</c:v>
                </c:pt>
                <c:pt idx="4">
                  <c:v>0</c:v>
                </c:pt>
                <c:pt idx="5">
                  <c:v>1.9115044247787611E-2</c:v>
                </c:pt>
                <c:pt idx="6">
                  <c:v>1.9115044247787611E-2</c:v>
                </c:pt>
                <c:pt idx="7">
                  <c:v>0</c:v>
                </c:pt>
                <c:pt idx="8">
                  <c:v>0</c:v>
                </c:pt>
                <c:pt idx="9">
                  <c:v>1.9115044247787611E-2</c:v>
                </c:pt>
                <c:pt idx="10">
                  <c:v>1.9115044247787611E-2</c:v>
                </c:pt>
                <c:pt idx="11">
                  <c:v>0</c:v>
                </c:pt>
                <c:pt idx="12">
                  <c:v>0</c:v>
                </c:pt>
                <c:pt idx="13">
                  <c:v>1.9115044247787611E-2</c:v>
                </c:pt>
                <c:pt idx="14">
                  <c:v>1.9115044247787611E-2</c:v>
                </c:pt>
                <c:pt idx="15">
                  <c:v>0</c:v>
                </c:pt>
                <c:pt idx="16">
                  <c:v>0</c:v>
                </c:pt>
                <c:pt idx="17">
                  <c:v>1.9115044247787611E-2</c:v>
                </c:pt>
                <c:pt idx="18">
                  <c:v>1.9115044247787611E-2</c:v>
                </c:pt>
                <c:pt idx="19">
                  <c:v>0</c:v>
                </c:pt>
                <c:pt idx="20">
                  <c:v>0</c:v>
                </c:pt>
                <c:pt idx="21">
                  <c:v>1.9115044247787611E-2</c:v>
                </c:pt>
                <c:pt idx="22">
                  <c:v>1.9115044247787611E-2</c:v>
                </c:pt>
                <c:pt idx="23">
                  <c:v>0</c:v>
                </c:pt>
                <c:pt idx="24">
                  <c:v>0</c:v>
                </c:pt>
                <c:pt idx="25">
                  <c:v>1.9115044247787611E-2</c:v>
                </c:pt>
                <c:pt idx="26">
                  <c:v>1.9115044247787611E-2</c:v>
                </c:pt>
                <c:pt idx="27">
                  <c:v>0</c:v>
                </c:pt>
                <c:pt idx="28">
                  <c:v>0</c:v>
                </c:pt>
                <c:pt idx="29">
                  <c:v>1.9115044247787611E-2</c:v>
                </c:pt>
                <c:pt idx="30">
                  <c:v>1.9115044247787611E-2</c:v>
                </c:pt>
                <c:pt idx="31">
                  <c:v>0</c:v>
                </c:pt>
                <c:pt idx="32">
                  <c:v>0</c:v>
                </c:pt>
                <c:pt idx="33">
                  <c:v>1.9115044247787611E-2</c:v>
                </c:pt>
                <c:pt idx="34">
                  <c:v>1.9115044247787611E-2</c:v>
                </c:pt>
                <c:pt idx="35">
                  <c:v>0</c:v>
                </c:pt>
                <c:pt idx="36">
                  <c:v>0</c:v>
                </c:pt>
                <c:pt idx="37">
                  <c:v>1.9115044247787611E-2</c:v>
                </c:pt>
                <c:pt idx="38">
                  <c:v>1.9115044247787611E-2</c:v>
                </c:pt>
                <c:pt idx="39">
                  <c:v>0</c:v>
                </c:pt>
                <c:pt idx="40">
                  <c:v>0</c:v>
                </c:pt>
                <c:pt idx="41">
                  <c:v>1.9115044247787611E-2</c:v>
                </c:pt>
                <c:pt idx="42">
                  <c:v>1.9115044247787611E-2</c:v>
                </c:pt>
                <c:pt idx="43">
                  <c:v>0</c:v>
                </c:pt>
                <c:pt idx="44">
                  <c:v>0</c:v>
                </c:pt>
                <c:pt idx="45">
                  <c:v>1.9115044247787611E-2</c:v>
                </c:pt>
                <c:pt idx="46">
                  <c:v>1.9115044247787611E-2</c:v>
                </c:pt>
                <c:pt idx="47">
                  <c:v>0</c:v>
                </c:pt>
                <c:pt idx="48">
                  <c:v>0</c:v>
                </c:pt>
                <c:pt idx="49">
                  <c:v>1.9115044247787611E-2</c:v>
                </c:pt>
                <c:pt idx="50">
                  <c:v>1.9115044247787611E-2</c:v>
                </c:pt>
                <c:pt idx="51">
                  <c:v>0</c:v>
                </c:pt>
                <c:pt idx="52">
                  <c:v>0</c:v>
                </c:pt>
                <c:pt idx="53">
                  <c:v>1.9115044247787611E-2</c:v>
                </c:pt>
                <c:pt idx="54">
                  <c:v>1.9115044247787611E-2</c:v>
                </c:pt>
                <c:pt idx="55">
                  <c:v>0</c:v>
                </c:pt>
                <c:pt idx="56">
                  <c:v>0</c:v>
                </c:pt>
                <c:pt idx="57">
                  <c:v>1.9115044247787611E-2</c:v>
                </c:pt>
                <c:pt idx="58">
                  <c:v>1.9115044247787611E-2</c:v>
                </c:pt>
                <c:pt idx="59">
                  <c:v>0</c:v>
                </c:pt>
                <c:pt idx="60">
                  <c:v>0</c:v>
                </c:pt>
                <c:pt idx="61">
                  <c:v>1.9115044247787611E-2</c:v>
                </c:pt>
                <c:pt idx="62">
                  <c:v>1.9115044247787611E-2</c:v>
                </c:pt>
                <c:pt idx="63">
                  <c:v>0</c:v>
                </c:pt>
                <c:pt idx="64">
                  <c:v>0</c:v>
                </c:pt>
                <c:pt idx="65">
                  <c:v>1.9115044247787611E-2</c:v>
                </c:pt>
                <c:pt idx="66">
                  <c:v>1.9115044247787611E-2</c:v>
                </c:pt>
                <c:pt idx="67">
                  <c:v>0</c:v>
                </c:pt>
                <c:pt idx="68">
                  <c:v>0</c:v>
                </c:pt>
                <c:pt idx="69">
                  <c:v>1.9115044247787611E-2</c:v>
                </c:pt>
                <c:pt idx="70">
                  <c:v>1.9115044247787611E-2</c:v>
                </c:pt>
                <c:pt idx="71">
                  <c:v>0</c:v>
                </c:pt>
                <c:pt idx="72">
                  <c:v>0</c:v>
                </c:pt>
                <c:pt idx="73">
                  <c:v>1.9115044247787611E-2</c:v>
                </c:pt>
                <c:pt idx="74">
                  <c:v>1.9115044247787611E-2</c:v>
                </c:pt>
                <c:pt idx="75">
                  <c:v>0</c:v>
                </c:pt>
                <c:pt idx="76">
                  <c:v>0</c:v>
                </c:pt>
                <c:pt idx="77">
                  <c:v>1.9115044247787611E-2</c:v>
                </c:pt>
                <c:pt idx="78">
                  <c:v>1.9115044247787611E-2</c:v>
                </c:pt>
                <c:pt idx="79">
                  <c:v>0</c:v>
                </c:pt>
                <c:pt idx="80">
                  <c:v>0</c:v>
                </c:pt>
                <c:pt idx="81">
                  <c:v>1.9115044247787611E-2</c:v>
                </c:pt>
                <c:pt idx="82">
                  <c:v>1.9115044247787611E-2</c:v>
                </c:pt>
                <c:pt idx="83">
                  <c:v>0</c:v>
                </c:pt>
                <c:pt idx="84">
                  <c:v>0</c:v>
                </c:pt>
                <c:pt idx="85">
                  <c:v>1.9115044247787611E-2</c:v>
                </c:pt>
                <c:pt idx="86">
                  <c:v>1.9115044247787611E-2</c:v>
                </c:pt>
                <c:pt idx="87">
                  <c:v>0</c:v>
                </c:pt>
                <c:pt idx="88">
                  <c:v>0</c:v>
                </c:pt>
                <c:pt idx="89">
                  <c:v>1.9115044247787611E-2</c:v>
                </c:pt>
                <c:pt idx="90">
                  <c:v>1.9115044247787611E-2</c:v>
                </c:pt>
                <c:pt idx="91">
                  <c:v>0</c:v>
                </c:pt>
                <c:pt idx="92">
                  <c:v>0</c:v>
                </c:pt>
                <c:pt idx="93">
                  <c:v>1.9115044247787611E-2</c:v>
                </c:pt>
                <c:pt idx="94">
                  <c:v>1.9115044247787611E-2</c:v>
                </c:pt>
                <c:pt idx="95">
                  <c:v>0</c:v>
                </c:pt>
                <c:pt idx="96">
                  <c:v>0</c:v>
                </c:pt>
                <c:pt idx="97">
                  <c:v>1.9115044247787611E-2</c:v>
                </c:pt>
                <c:pt idx="98">
                  <c:v>1.9115044247787611E-2</c:v>
                </c:pt>
                <c:pt idx="99">
                  <c:v>0</c:v>
                </c:pt>
                <c:pt idx="100">
                  <c:v>0</c:v>
                </c:pt>
                <c:pt idx="101">
                  <c:v>1.9115044247787611E-2</c:v>
                </c:pt>
                <c:pt idx="102">
                  <c:v>1.9115044247787611E-2</c:v>
                </c:pt>
                <c:pt idx="103">
                  <c:v>0</c:v>
                </c:pt>
                <c:pt idx="104">
                  <c:v>0</c:v>
                </c:pt>
                <c:pt idx="105">
                  <c:v>1.9115044247787611E-2</c:v>
                </c:pt>
                <c:pt idx="106">
                  <c:v>1.9115044247787611E-2</c:v>
                </c:pt>
                <c:pt idx="107">
                  <c:v>0</c:v>
                </c:pt>
                <c:pt idx="108">
                  <c:v>0</c:v>
                </c:pt>
                <c:pt idx="109">
                  <c:v>1.9115044247787611E-2</c:v>
                </c:pt>
                <c:pt idx="110">
                  <c:v>1.9115044247787611E-2</c:v>
                </c:pt>
                <c:pt idx="111">
                  <c:v>0</c:v>
                </c:pt>
                <c:pt idx="112">
                  <c:v>0</c:v>
                </c:pt>
                <c:pt idx="113">
                  <c:v>1.9115044247787611E-2</c:v>
                </c:pt>
                <c:pt idx="114">
                  <c:v>1.9115044247787611E-2</c:v>
                </c:pt>
                <c:pt idx="115">
                  <c:v>0</c:v>
                </c:pt>
                <c:pt idx="116">
                  <c:v>0</c:v>
                </c:pt>
                <c:pt idx="117">
                  <c:v>1.9115044247787611E-2</c:v>
                </c:pt>
                <c:pt idx="118">
                  <c:v>1.9115044247787611E-2</c:v>
                </c:pt>
                <c:pt idx="119">
                  <c:v>0</c:v>
                </c:pt>
                <c:pt idx="120">
                  <c:v>0</c:v>
                </c:pt>
                <c:pt idx="121">
                  <c:v>1.9115044247787611E-2</c:v>
                </c:pt>
                <c:pt idx="122">
                  <c:v>1.9115044247787611E-2</c:v>
                </c:pt>
                <c:pt idx="123">
                  <c:v>0</c:v>
                </c:pt>
                <c:pt idx="124">
                  <c:v>0</c:v>
                </c:pt>
                <c:pt idx="125">
                  <c:v>1.9115044247787611E-2</c:v>
                </c:pt>
                <c:pt idx="126">
                  <c:v>1.9115044247787611E-2</c:v>
                </c:pt>
                <c:pt idx="127">
                  <c:v>0</c:v>
                </c:pt>
                <c:pt idx="128">
                  <c:v>0</c:v>
                </c:pt>
                <c:pt idx="129">
                  <c:v>1.9115044247787611E-2</c:v>
                </c:pt>
                <c:pt idx="130">
                  <c:v>1.9115044247787611E-2</c:v>
                </c:pt>
                <c:pt idx="131">
                  <c:v>0</c:v>
                </c:pt>
                <c:pt idx="132">
                  <c:v>0</c:v>
                </c:pt>
                <c:pt idx="133">
                  <c:v>1.9115044247787611E-2</c:v>
                </c:pt>
                <c:pt idx="134">
                  <c:v>1.9115044247787611E-2</c:v>
                </c:pt>
                <c:pt idx="135">
                  <c:v>0</c:v>
                </c:pt>
                <c:pt idx="136">
                  <c:v>0</c:v>
                </c:pt>
                <c:pt idx="137">
                  <c:v>1.9115044247787611E-2</c:v>
                </c:pt>
                <c:pt idx="138">
                  <c:v>1.9115044247787611E-2</c:v>
                </c:pt>
                <c:pt idx="139">
                  <c:v>0</c:v>
                </c:pt>
                <c:pt idx="140">
                  <c:v>0</c:v>
                </c:pt>
                <c:pt idx="141">
                  <c:v>1.9115044247787611E-2</c:v>
                </c:pt>
                <c:pt idx="142">
                  <c:v>1.9115044247787611E-2</c:v>
                </c:pt>
                <c:pt idx="143">
                  <c:v>0</c:v>
                </c:pt>
                <c:pt idx="144">
                  <c:v>0</c:v>
                </c:pt>
                <c:pt idx="145">
                  <c:v>1.9115044247787611E-2</c:v>
                </c:pt>
                <c:pt idx="146">
                  <c:v>1.9115044247787611E-2</c:v>
                </c:pt>
                <c:pt idx="147">
                  <c:v>0</c:v>
                </c:pt>
                <c:pt idx="148">
                  <c:v>0</c:v>
                </c:pt>
                <c:pt idx="149">
                  <c:v>1.9115044247787611E-2</c:v>
                </c:pt>
                <c:pt idx="150">
                  <c:v>1.9115044247787611E-2</c:v>
                </c:pt>
                <c:pt idx="151">
                  <c:v>0</c:v>
                </c:pt>
                <c:pt idx="152">
                  <c:v>0</c:v>
                </c:pt>
                <c:pt idx="153">
                  <c:v>1.9115044247787611E-2</c:v>
                </c:pt>
                <c:pt idx="154">
                  <c:v>1.9115044247787611E-2</c:v>
                </c:pt>
                <c:pt idx="155">
                  <c:v>0</c:v>
                </c:pt>
                <c:pt idx="156">
                  <c:v>0</c:v>
                </c:pt>
                <c:pt idx="157">
                  <c:v>1.9115044247787611E-2</c:v>
                </c:pt>
                <c:pt idx="158">
                  <c:v>1.9115044247787611E-2</c:v>
                </c:pt>
                <c:pt idx="159">
                  <c:v>0</c:v>
                </c:pt>
                <c:pt idx="160">
                  <c:v>0</c:v>
                </c:pt>
                <c:pt idx="161">
                  <c:v>1.9115044247787611E-2</c:v>
                </c:pt>
                <c:pt idx="162">
                  <c:v>1.9115044247787611E-2</c:v>
                </c:pt>
                <c:pt idx="163">
                  <c:v>0</c:v>
                </c:pt>
                <c:pt idx="164">
                  <c:v>0</c:v>
                </c:pt>
                <c:pt idx="165">
                  <c:v>1.9115044247787611E-2</c:v>
                </c:pt>
                <c:pt idx="166">
                  <c:v>1.9115044247787611E-2</c:v>
                </c:pt>
                <c:pt idx="167">
                  <c:v>0</c:v>
                </c:pt>
                <c:pt idx="168">
                  <c:v>0</c:v>
                </c:pt>
                <c:pt idx="169">
                  <c:v>1.9115044247787611E-2</c:v>
                </c:pt>
                <c:pt idx="170">
                  <c:v>1.9115044247787611E-2</c:v>
                </c:pt>
                <c:pt idx="171">
                  <c:v>0</c:v>
                </c:pt>
                <c:pt idx="172">
                  <c:v>0</c:v>
                </c:pt>
                <c:pt idx="173">
                  <c:v>1.9115044247787611E-2</c:v>
                </c:pt>
                <c:pt idx="174">
                  <c:v>1.9115044247787611E-2</c:v>
                </c:pt>
                <c:pt idx="175">
                  <c:v>0</c:v>
                </c:pt>
                <c:pt idx="176">
                  <c:v>0</c:v>
                </c:pt>
                <c:pt idx="177">
                  <c:v>1.9115044247787611E-2</c:v>
                </c:pt>
                <c:pt idx="178">
                  <c:v>1.9115044247787611E-2</c:v>
                </c:pt>
                <c:pt idx="179">
                  <c:v>0</c:v>
                </c:pt>
                <c:pt idx="180">
                  <c:v>0</c:v>
                </c:pt>
                <c:pt idx="181">
                  <c:v>1.9115044247787611E-2</c:v>
                </c:pt>
                <c:pt idx="182">
                  <c:v>1.9115044247787611E-2</c:v>
                </c:pt>
                <c:pt idx="183">
                  <c:v>0</c:v>
                </c:pt>
                <c:pt idx="184">
                  <c:v>0</c:v>
                </c:pt>
                <c:pt idx="185">
                  <c:v>1.9115044247787611E-2</c:v>
                </c:pt>
                <c:pt idx="186">
                  <c:v>1.9115044247787611E-2</c:v>
                </c:pt>
                <c:pt idx="187">
                  <c:v>0</c:v>
                </c:pt>
                <c:pt idx="188">
                  <c:v>0</c:v>
                </c:pt>
                <c:pt idx="189">
                  <c:v>1.9115044247787611E-2</c:v>
                </c:pt>
                <c:pt idx="190">
                  <c:v>1.9115044247787611E-2</c:v>
                </c:pt>
                <c:pt idx="191">
                  <c:v>0</c:v>
                </c:pt>
                <c:pt idx="192">
                  <c:v>0</c:v>
                </c:pt>
                <c:pt idx="193">
                  <c:v>1.9115044247787611E-2</c:v>
                </c:pt>
                <c:pt idx="194">
                  <c:v>1.9115044247787611E-2</c:v>
                </c:pt>
                <c:pt idx="195">
                  <c:v>0</c:v>
                </c:pt>
                <c:pt idx="196">
                  <c:v>0</c:v>
                </c:pt>
                <c:pt idx="197">
                  <c:v>1.9115044247787611E-2</c:v>
                </c:pt>
                <c:pt idx="198">
                  <c:v>1.9115044247787611E-2</c:v>
                </c:pt>
                <c:pt idx="199">
                  <c:v>0</c:v>
                </c:pt>
                <c:pt idx="200">
                  <c:v>0</c:v>
                </c:pt>
                <c:pt idx="201">
                  <c:v>1.9115044247787611E-2</c:v>
                </c:pt>
                <c:pt idx="202">
                  <c:v>1.9115044247787611E-2</c:v>
                </c:pt>
                <c:pt idx="203">
                  <c:v>0</c:v>
                </c:pt>
                <c:pt idx="204">
                  <c:v>0</c:v>
                </c:pt>
                <c:pt idx="205">
                  <c:v>1.9115044247787611E-2</c:v>
                </c:pt>
                <c:pt idx="206">
                  <c:v>1.9115044247787611E-2</c:v>
                </c:pt>
                <c:pt idx="207">
                  <c:v>0</c:v>
                </c:pt>
                <c:pt idx="208">
                  <c:v>0</c:v>
                </c:pt>
                <c:pt idx="209">
                  <c:v>1.9115044247787611E-2</c:v>
                </c:pt>
                <c:pt idx="210">
                  <c:v>1.9115044247787611E-2</c:v>
                </c:pt>
                <c:pt idx="211">
                  <c:v>0</c:v>
                </c:pt>
                <c:pt idx="212">
                  <c:v>0</c:v>
                </c:pt>
                <c:pt idx="213">
                  <c:v>1.9115044247787611E-2</c:v>
                </c:pt>
                <c:pt idx="214">
                  <c:v>1.9115044247787611E-2</c:v>
                </c:pt>
                <c:pt idx="215">
                  <c:v>0</c:v>
                </c:pt>
                <c:pt idx="216">
                  <c:v>0</c:v>
                </c:pt>
                <c:pt idx="217">
                  <c:v>1.9115044247787611E-2</c:v>
                </c:pt>
                <c:pt idx="218">
                  <c:v>1.9115044247787611E-2</c:v>
                </c:pt>
                <c:pt idx="219">
                  <c:v>0</c:v>
                </c:pt>
                <c:pt idx="220">
                  <c:v>0</c:v>
                </c:pt>
                <c:pt idx="221">
                  <c:v>1.9115044247787611E-2</c:v>
                </c:pt>
                <c:pt idx="222">
                  <c:v>1.9115044247787611E-2</c:v>
                </c:pt>
                <c:pt idx="223">
                  <c:v>0</c:v>
                </c:pt>
                <c:pt idx="224">
                  <c:v>0</c:v>
                </c:pt>
                <c:pt idx="225">
                  <c:v>1.9115044247787611E-2</c:v>
                </c:pt>
                <c:pt idx="226">
                  <c:v>1.9115044247787611E-2</c:v>
                </c:pt>
                <c:pt idx="227">
                  <c:v>0</c:v>
                </c:pt>
                <c:pt idx="228">
                  <c:v>0</c:v>
                </c:pt>
                <c:pt idx="229">
                  <c:v>1.9115044247787611E-2</c:v>
                </c:pt>
                <c:pt idx="230">
                  <c:v>1.9115044247787611E-2</c:v>
                </c:pt>
                <c:pt idx="231">
                  <c:v>0</c:v>
                </c:pt>
                <c:pt idx="232">
                  <c:v>0</c:v>
                </c:pt>
                <c:pt idx="233">
                  <c:v>1.9115044247787611E-2</c:v>
                </c:pt>
                <c:pt idx="234">
                  <c:v>1.9115044247787611E-2</c:v>
                </c:pt>
                <c:pt idx="235">
                  <c:v>0</c:v>
                </c:pt>
                <c:pt idx="236">
                  <c:v>0</c:v>
                </c:pt>
                <c:pt idx="237">
                  <c:v>1.9115044247787611E-2</c:v>
                </c:pt>
                <c:pt idx="238">
                  <c:v>1.9115044247787611E-2</c:v>
                </c:pt>
                <c:pt idx="239">
                  <c:v>0</c:v>
                </c:pt>
                <c:pt idx="240">
                  <c:v>0</c:v>
                </c:pt>
                <c:pt idx="241">
                  <c:v>1.9115044247787611E-2</c:v>
                </c:pt>
                <c:pt idx="242">
                  <c:v>1.9115044247787611E-2</c:v>
                </c:pt>
                <c:pt idx="243">
                  <c:v>0</c:v>
                </c:pt>
                <c:pt idx="244">
                  <c:v>0</c:v>
                </c:pt>
                <c:pt idx="245">
                  <c:v>1.9115044247787611E-2</c:v>
                </c:pt>
                <c:pt idx="246">
                  <c:v>1.9115044247787611E-2</c:v>
                </c:pt>
                <c:pt idx="247">
                  <c:v>0</c:v>
                </c:pt>
                <c:pt idx="248">
                  <c:v>0</c:v>
                </c:pt>
                <c:pt idx="249">
                  <c:v>1.9115044247787611E-2</c:v>
                </c:pt>
                <c:pt idx="250">
                  <c:v>1.9115044247787611E-2</c:v>
                </c:pt>
                <c:pt idx="251">
                  <c:v>0</c:v>
                </c:pt>
                <c:pt idx="252">
                  <c:v>0</c:v>
                </c:pt>
                <c:pt idx="253">
                  <c:v>1.9115044247787611E-2</c:v>
                </c:pt>
                <c:pt idx="254">
                  <c:v>1.9115044247787611E-2</c:v>
                </c:pt>
                <c:pt idx="255">
                  <c:v>0</c:v>
                </c:pt>
                <c:pt idx="256">
                  <c:v>0</c:v>
                </c:pt>
                <c:pt idx="257">
                  <c:v>1.9115044247787611E-2</c:v>
                </c:pt>
                <c:pt idx="258">
                  <c:v>1.9115044247787611E-2</c:v>
                </c:pt>
                <c:pt idx="259">
                  <c:v>0</c:v>
                </c:pt>
                <c:pt idx="260">
                  <c:v>0</c:v>
                </c:pt>
                <c:pt idx="261">
                  <c:v>1.9115044247787611E-2</c:v>
                </c:pt>
                <c:pt idx="262">
                  <c:v>1.9115044247787611E-2</c:v>
                </c:pt>
                <c:pt idx="263">
                  <c:v>0</c:v>
                </c:pt>
                <c:pt idx="264">
                  <c:v>0</c:v>
                </c:pt>
                <c:pt idx="265">
                  <c:v>1.9115044247787611E-2</c:v>
                </c:pt>
                <c:pt idx="266">
                  <c:v>1.9115044247787611E-2</c:v>
                </c:pt>
                <c:pt idx="267">
                  <c:v>0</c:v>
                </c:pt>
                <c:pt idx="268">
                  <c:v>0</c:v>
                </c:pt>
                <c:pt idx="269">
                  <c:v>1.9115044247787611E-2</c:v>
                </c:pt>
                <c:pt idx="270">
                  <c:v>1.9115044247787611E-2</c:v>
                </c:pt>
                <c:pt idx="271">
                  <c:v>0</c:v>
                </c:pt>
                <c:pt idx="272">
                  <c:v>0</c:v>
                </c:pt>
                <c:pt idx="273">
                  <c:v>1.9115044247787611E-2</c:v>
                </c:pt>
                <c:pt idx="274">
                  <c:v>1.9115044247787611E-2</c:v>
                </c:pt>
                <c:pt idx="275">
                  <c:v>0</c:v>
                </c:pt>
                <c:pt idx="276">
                  <c:v>0</c:v>
                </c:pt>
                <c:pt idx="277">
                  <c:v>1.9115044247787611E-2</c:v>
                </c:pt>
                <c:pt idx="278">
                  <c:v>1.9115044247787611E-2</c:v>
                </c:pt>
                <c:pt idx="279">
                  <c:v>0</c:v>
                </c:pt>
                <c:pt idx="280">
                  <c:v>0</c:v>
                </c:pt>
                <c:pt idx="281">
                  <c:v>1.9115044247787611E-2</c:v>
                </c:pt>
                <c:pt idx="282">
                  <c:v>1.9115044247787611E-2</c:v>
                </c:pt>
                <c:pt idx="283">
                  <c:v>0</c:v>
                </c:pt>
                <c:pt idx="284">
                  <c:v>0</c:v>
                </c:pt>
                <c:pt idx="285">
                  <c:v>1.9115044247787611E-2</c:v>
                </c:pt>
                <c:pt idx="286">
                  <c:v>1.9115044247787611E-2</c:v>
                </c:pt>
                <c:pt idx="287">
                  <c:v>0</c:v>
                </c:pt>
                <c:pt idx="288">
                  <c:v>0</c:v>
                </c:pt>
                <c:pt idx="289">
                  <c:v>1.9115044247787611E-2</c:v>
                </c:pt>
                <c:pt idx="290">
                  <c:v>1.9115044247787611E-2</c:v>
                </c:pt>
                <c:pt idx="291">
                  <c:v>0</c:v>
                </c:pt>
                <c:pt idx="292">
                  <c:v>0</c:v>
                </c:pt>
                <c:pt idx="293">
                  <c:v>1.9115044247787611E-2</c:v>
                </c:pt>
                <c:pt idx="294">
                  <c:v>1.9115044247787611E-2</c:v>
                </c:pt>
                <c:pt idx="295">
                  <c:v>0</c:v>
                </c:pt>
                <c:pt idx="296">
                  <c:v>0</c:v>
                </c:pt>
                <c:pt idx="297">
                  <c:v>1.9115044247787611E-2</c:v>
                </c:pt>
                <c:pt idx="298">
                  <c:v>1.9115044247787611E-2</c:v>
                </c:pt>
                <c:pt idx="299">
                  <c:v>0</c:v>
                </c:pt>
                <c:pt idx="300">
                  <c:v>0</c:v>
                </c:pt>
                <c:pt idx="301">
                  <c:v>1.9115044247787611E-2</c:v>
                </c:pt>
                <c:pt idx="302">
                  <c:v>1.9115044247787611E-2</c:v>
                </c:pt>
                <c:pt idx="303">
                  <c:v>0</c:v>
                </c:pt>
                <c:pt idx="304">
                  <c:v>0</c:v>
                </c:pt>
                <c:pt idx="305">
                  <c:v>1.9115044247787611E-2</c:v>
                </c:pt>
                <c:pt idx="306">
                  <c:v>1.9115044247787611E-2</c:v>
                </c:pt>
                <c:pt idx="307">
                  <c:v>0</c:v>
                </c:pt>
                <c:pt idx="308">
                  <c:v>0</c:v>
                </c:pt>
                <c:pt idx="309">
                  <c:v>1.9115044247787611E-2</c:v>
                </c:pt>
                <c:pt idx="310">
                  <c:v>1.9115044247787611E-2</c:v>
                </c:pt>
                <c:pt idx="311">
                  <c:v>0</c:v>
                </c:pt>
                <c:pt idx="312">
                  <c:v>0</c:v>
                </c:pt>
                <c:pt idx="313">
                  <c:v>1.9115044247787611E-2</c:v>
                </c:pt>
                <c:pt idx="314">
                  <c:v>1.9115044247787611E-2</c:v>
                </c:pt>
                <c:pt idx="315">
                  <c:v>0</c:v>
                </c:pt>
                <c:pt idx="316">
                  <c:v>0</c:v>
                </c:pt>
                <c:pt idx="317">
                  <c:v>1.9115044247787611E-2</c:v>
                </c:pt>
                <c:pt idx="318">
                  <c:v>1.9115044247787611E-2</c:v>
                </c:pt>
                <c:pt idx="319">
                  <c:v>0</c:v>
                </c:pt>
                <c:pt idx="320">
                  <c:v>0</c:v>
                </c:pt>
                <c:pt idx="321">
                  <c:v>1.9115044247787611E-2</c:v>
                </c:pt>
                <c:pt idx="322">
                  <c:v>1.9115044247787611E-2</c:v>
                </c:pt>
                <c:pt idx="323">
                  <c:v>0</c:v>
                </c:pt>
                <c:pt idx="324">
                  <c:v>0</c:v>
                </c:pt>
                <c:pt idx="325">
                  <c:v>1.9115044247787611E-2</c:v>
                </c:pt>
                <c:pt idx="326">
                  <c:v>1.9115044247787611E-2</c:v>
                </c:pt>
                <c:pt idx="327">
                  <c:v>0</c:v>
                </c:pt>
                <c:pt idx="328">
                  <c:v>0</c:v>
                </c:pt>
                <c:pt idx="329">
                  <c:v>1.9115044247787611E-2</c:v>
                </c:pt>
                <c:pt idx="330">
                  <c:v>1.9115044247787611E-2</c:v>
                </c:pt>
                <c:pt idx="331">
                  <c:v>0</c:v>
                </c:pt>
                <c:pt idx="332">
                  <c:v>0</c:v>
                </c:pt>
                <c:pt idx="333">
                  <c:v>1.9115044247787611E-2</c:v>
                </c:pt>
                <c:pt idx="334">
                  <c:v>1.9115044247787611E-2</c:v>
                </c:pt>
                <c:pt idx="335">
                  <c:v>0</c:v>
                </c:pt>
                <c:pt idx="336">
                  <c:v>0</c:v>
                </c:pt>
                <c:pt idx="337">
                  <c:v>1.9115044247787611E-2</c:v>
                </c:pt>
                <c:pt idx="338">
                  <c:v>1.9115044247787611E-2</c:v>
                </c:pt>
                <c:pt idx="339">
                  <c:v>0</c:v>
                </c:pt>
                <c:pt idx="340">
                  <c:v>0</c:v>
                </c:pt>
                <c:pt idx="341">
                  <c:v>1.9115044247787611E-2</c:v>
                </c:pt>
                <c:pt idx="342">
                  <c:v>1.9115044247787611E-2</c:v>
                </c:pt>
                <c:pt idx="343">
                  <c:v>0</c:v>
                </c:pt>
                <c:pt idx="344">
                  <c:v>0</c:v>
                </c:pt>
                <c:pt idx="345">
                  <c:v>1.9115044247787611E-2</c:v>
                </c:pt>
                <c:pt idx="346">
                  <c:v>1.9115044247787611E-2</c:v>
                </c:pt>
                <c:pt idx="347">
                  <c:v>0</c:v>
                </c:pt>
                <c:pt idx="348">
                  <c:v>0</c:v>
                </c:pt>
                <c:pt idx="349">
                  <c:v>1.9115044247787611E-2</c:v>
                </c:pt>
                <c:pt idx="350">
                  <c:v>1.9115044247787611E-2</c:v>
                </c:pt>
                <c:pt idx="351">
                  <c:v>0</c:v>
                </c:pt>
                <c:pt idx="352">
                  <c:v>0</c:v>
                </c:pt>
                <c:pt idx="353">
                  <c:v>1.9115044247787611E-2</c:v>
                </c:pt>
                <c:pt idx="354">
                  <c:v>1.9115044247787611E-2</c:v>
                </c:pt>
                <c:pt idx="355">
                  <c:v>0</c:v>
                </c:pt>
                <c:pt idx="356">
                  <c:v>0</c:v>
                </c:pt>
                <c:pt idx="357">
                  <c:v>1.9115044247787611E-2</c:v>
                </c:pt>
                <c:pt idx="358">
                  <c:v>1.9115044247787611E-2</c:v>
                </c:pt>
                <c:pt idx="359">
                  <c:v>0</c:v>
                </c:pt>
                <c:pt idx="360">
                  <c:v>0</c:v>
                </c:pt>
                <c:pt idx="361">
                  <c:v>1.9115044247787611E-2</c:v>
                </c:pt>
                <c:pt idx="362">
                  <c:v>1.9115044247787611E-2</c:v>
                </c:pt>
                <c:pt idx="363">
                  <c:v>0</c:v>
                </c:pt>
                <c:pt idx="364">
                  <c:v>0</c:v>
                </c:pt>
                <c:pt idx="365">
                  <c:v>1.9115044247787611E-2</c:v>
                </c:pt>
                <c:pt idx="366">
                  <c:v>1.9115044247787611E-2</c:v>
                </c:pt>
                <c:pt idx="367">
                  <c:v>0</c:v>
                </c:pt>
                <c:pt idx="368">
                  <c:v>0</c:v>
                </c:pt>
                <c:pt idx="369">
                  <c:v>1.9115044247787611E-2</c:v>
                </c:pt>
                <c:pt idx="370">
                  <c:v>1.9115044247787611E-2</c:v>
                </c:pt>
                <c:pt idx="371">
                  <c:v>0</c:v>
                </c:pt>
                <c:pt idx="372">
                  <c:v>0</c:v>
                </c:pt>
                <c:pt idx="373">
                  <c:v>1.9115044247787611E-2</c:v>
                </c:pt>
                <c:pt idx="374">
                  <c:v>1.9115044247787611E-2</c:v>
                </c:pt>
                <c:pt idx="375">
                  <c:v>0</c:v>
                </c:pt>
                <c:pt idx="376">
                  <c:v>0</c:v>
                </c:pt>
                <c:pt idx="377">
                  <c:v>1.9115044247787611E-2</c:v>
                </c:pt>
                <c:pt idx="378">
                  <c:v>1.9115044247787611E-2</c:v>
                </c:pt>
                <c:pt idx="379">
                  <c:v>0</c:v>
                </c:pt>
                <c:pt idx="380">
                  <c:v>0</c:v>
                </c:pt>
                <c:pt idx="381">
                  <c:v>1.9115044247787611E-2</c:v>
                </c:pt>
                <c:pt idx="382">
                  <c:v>1.9115044247787611E-2</c:v>
                </c:pt>
                <c:pt idx="383">
                  <c:v>0</c:v>
                </c:pt>
                <c:pt idx="384">
                  <c:v>0</c:v>
                </c:pt>
                <c:pt idx="385">
                  <c:v>1.9115044247787611E-2</c:v>
                </c:pt>
                <c:pt idx="386">
                  <c:v>1.9115044247787611E-2</c:v>
                </c:pt>
                <c:pt idx="387">
                  <c:v>0</c:v>
                </c:pt>
                <c:pt idx="388">
                  <c:v>0</c:v>
                </c:pt>
                <c:pt idx="389">
                  <c:v>1.9115044247787611E-2</c:v>
                </c:pt>
                <c:pt idx="390">
                  <c:v>1.9115044247787611E-2</c:v>
                </c:pt>
                <c:pt idx="391">
                  <c:v>0</c:v>
                </c:pt>
                <c:pt idx="392">
                  <c:v>0</c:v>
                </c:pt>
                <c:pt idx="393">
                  <c:v>1.9115044247787611E-2</c:v>
                </c:pt>
                <c:pt idx="394">
                  <c:v>1.9115044247787611E-2</c:v>
                </c:pt>
                <c:pt idx="395">
                  <c:v>0</c:v>
                </c:pt>
                <c:pt idx="396">
                  <c:v>0</c:v>
                </c:pt>
                <c:pt idx="397">
                  <c:v>1.9115044247787611E-2</c:v>
                </c:pt>
                <c:pt idx="398">
                  <c:v>1.9115044247787611E-2</c:v>
                </c:pt>
                <c:pt idx="399">
                  <c:v>0</c:v>
                </c:pt>
                <c:pt idx="400">
                  <c:v>0</c:v>
                </c:pt>
                <c:pt idx="401">
                  <c:v>1.9115044247787611E-2</c:v>
                </c:pt>
                <c:pt idx="402">
                  <c:v>1.9115044247787611E-2</c:v>
                </c:pt>
                <c:pt idx="403">
                  <c:v>0</c:v>
                </c:pt>
                <c:pt idx="404">
                  <c:v>0</c:v>
                </c:pt>
                <c:pt idx="405">
                  <c:v>1.2654867256637167E-2</c:v>
                </c:pt>
                <c:pt idx="406">
                  <c:v>1.2654867256637167E-2</c:v>
                </c:pt>
                <c:pt idx="407">
                  <c:v>0</c:v>
                </c:pt>
                <c:pt idx="408">
                  <c:v>0</c:v>
                </c:pt>
                <c:pt idx="409">
                  <c:v>1.2654867256637167E-2</c:v>
                </c:pt>
                <c:pt idx="410">
                  <c:v>1.2654867256637167E-2</c:v>
                </c:pt>
                <c:pt idx="411">
                  <c:v>0</c:v>
                </c:pt>
                <c:pt idx="412">
                  <c:v>0</c:v>
                </c:pt>
                <c:pt idx="413">
                  <c:v>1.2654867256637167E-2</c:v>
                </c:pt>
                <c:pt idx="414">
                  <c:v>1.2654867256637167E-2</c:v>
                </c:pt>
                <c:pt idx="415">
                  <c:v>0</c:v>
                </c:pt>
                <c:pt idx="416">
                  <c:v>0</c:v>
                </c:pt>
                <c:pt idx="417">
                  <c:v>1.2654867256637167E-2</c:v>
                </c:pt>
                <c:pt idx="418">
                  <c:v>1.2654867256637167E-2</c:v>
                </c:pt>
                <c:pt idx="419">
                  <c:v>0</c:v>
                </c:pt>
                <c:pt idx="420">
                  <c:v>0</c:v>
                </c:pt>
                <c:pt idx="421">
                  <c:v>1.2654867256637167E-2</c:v>
                </c:pt>
                <c:pt idx="422">
                  <c:v>1.2654867256637167E-2</c:v>
                </c:pt>
                <c:pt idx="423">
                  <c:v>0</c:v>
                </c:pt>
                <c:pt idx="424">
                  <c:v>0</c:v>
                </c:pt>
                <c:pt idx="425">
                  <c:v>1.2654867256637167E-2</c:v>
                </c:pt>
                <c:pt idx="426">
                  <c:v>1.2654867256637167E-2</c:v>
                </c:pt>
                <c:pt idx="427">
                  <c:v>0</c:v>
                </c:pt>
                <c:pt idx="428">
                  <c:v>0</c:v>
                </c:pt>
                <c:pt idx="429">
                  <c:v>1.2654867256637167E-2</c:v>
                </c:pt>
                <c:pt idx="430">
                  <c:v>1.2654867256637167E-2</c:v>
                </c:pt>
                <c:pt idx="431">
                  <c:v>0</c:v>
                </c:pt>
                <c:pt idx="432">
                  <c:v>0</c:v>
                </c:pt>
                <c:pt idx="433">
                  <c:v>1.2654867256637167E-2</c:v>
                </c:pt>
                <c:pt idx="434">
                  <c:v>1.2654867256637167E-2</c:v>
                </c:pt>
                <c:pt idx="435">
                  <c:v>0</c:v>
                </c:pt>
                <c:pt idx="436">
                  <c:v>0</c:v>
                </c:pt>
                <c:pt idx="437">
                  <c:v>1.2654867256637167E-2</c:v>
                </c:pt>
                <c:pt idx="438">
                  <c:v>1.2654867256637167E-2</c:v>
                </c:pt>
                <c:pt idx="439">
                  <c:v>0</c:v>
                </c:pt>
                <c:pt idx="440">
                  <c:v>0</c:v>
                </c:pt>
                <c:pt idx="441">
                  <c:v>1.2654867256637167E-2</c:v>
                </c:pt>
                <c:pt idx="442">
                  <c:v>1.2654867256637167E-2</c:v>
                </c:pt>
                <c:pt idx="443">
                  <c:v>0</c:v>
                </c:pt>
                <c:pt idx="444">
                  <c:v>0</c:v>
                </c:pt>
                <c:pt idx="445">
                  <c:v>1.2654867256637167E-2</c:v>
                </c:pt>
                <c:pt idx="446">
                  <c:v>1.2654867256637167E-2</c:v>
                </c:pt>
                <c:pt idx="447">
                  <c:v>0</c:v>
                </c:pt>
                <c:pt idx="448">
                  <c:v>0</c:v>
                </c:pt>
                <c:pt idx="449">
                  <c:v>1.2654867256637167E-2</c:v>
                </c:pt>
                <c:pt idx="450">
                  <c:v>1.2654867256637167E-2</c:v>
                </c:pt>
                <c:pt idx="451">
                  <c:v>0</c:v>
                </c:pt>
                <c:pt idx="452">
                  <c:v>0</c:v>
                </c:pt>
                <c:pt idx="453">
                  <c:v>1.2654867256637167E-2</c:v>
                </c:pt>
                <c:pt idx="454">
                  <c:v>1.2654867256637167E-2</c:v>
                </c:pt>
                <c:pt idx="455">
                  <c:v>0</c:v>
                </c:pt>
                <c:pt idx="456">
                  <c:v>0</c:v>
                </c:pt>
                <c:pt idx="457">
                  <c:v>1.2654867256637167E-2</c:v>
                </c:pt>
                <c:pt idx="458">
                  <c:v>1.2654867256637167E-2</c:v>
                </c:pt>
                <c:pt idx="459">
                  <c:v>0</c:v>
                </c:pt>
                <c:pt idx="460">
                  <c:v>0</c:v>
                </c:pt>
                <c:pt idx="461">
                  <c:v>1.2654867256637167E-2</c:v>
                </c:pt>
                <c:pt idx="462">
                  <c:v>1.2654867256637167E-2</c:v>
                </c:pt>
                <c:pt idx="463">
                  <c:v>0</c:v>
                </c:pt>
                <c:pt idx="464">
                  <c:v>0</c:v>
                </c:pt>
                <c:pt idx="465">
                  <c:v>1.2654867256637167E-2</c:v>
                </c:pt>
                <c:pt idx="466">
                  <c:v>1.2654867256637167E-2</c:v>
                </c:pt>
                <c:pt idx="467">
                  <c:v>0</c:v>
                </c:pt>
                <c:pt idx="468">
                  <c:v>0</c:v>
                </c:pt>
                <c:pt idx="469">
                  <c:v>1.2654867256637167E-2</c:v>
                </c:pt>
                <c:pt idx="470">
                  <c:v>1.2654867256637167E-2</c:v>
                </c:pt>
                <c:pt idx="471">
                  <c:v>0</c:v>
                </c:pt>
                <c:pt idx="472">
                  <c:v>0</c:v>
                </c:pt>
                <c:pt idx="473">
                  <c:v>1.2654867256637167E-2</c:v>
                </c:pt>
                <c:pt idx="474">
                  <c:v>1.2654867256637167E-2</c:v>
                </c:pt>
                <c:pt idx="475">
                  <c:v>0</c:v>
                </c:pt>
                <c:pt idx="476">
                  <c:v>0</c:v>
                </c:pt>
                <c:pt idx="477">
                  <c:v>1.2654867256637167E-2</c:v>
                </c:pt>
                <c:pt idx="478">
                  <c:v>1.2654867256637167E-2</c:v>
                </c:pt>
                <c:pt idx="479">
                  <c:v>0</c:v>
                </c:pt>
                <c:pt idx="480">
                  <c:v>0</c:v>
                </c:pt>
                <c:pt idx="481">
                  <c:v>1.2654867256637167E-2</c:v>
                </c:pt>
                <c:pt idx="482">
                  <c:v>1.2654867256637167E-2</c:v>
                </c:pt>
                <c:pt idx="483">
                  <c:v>0</c:v>
                </c:pt>
                <c:pt idx="484">
                  <c:v>0</c:v>
                </c:pt>
                <c:pt idx="485">
                  <c:v>1.2654867256637167E-2</c:v>
                </c:pt>
                <c:pt idx="486">
                  <c:v>1.2654867256637167E-2</c:v>
                </c:pt>
                <c:pt idx="487">
                  <c:v>0</c:v>
                </c:pt>
                <c:pt idx="488">
                  <c:v>0</c:v>
                </c:pt>
                <c:pt idx="489">
                  <c:v>1.2654867256637167E-2</c:v>
                </c:pt>
                <c:pt idx="490">
                  <c:v>1.2654867256637167E-2</c:v>
                </c:pt>
                <c:pt idx="491">
                  <c:v>0</c:v>
                </c:pt>
                <c:pt idx="492">
                  <c:v>0</c:v>
                </c:pt>
                <c:pt idx="493">
                  <c:v>1.2654867256637167E-2</c:v>
                </c:pt>
                <c:pt idx="494">
                  <c:v>1.2654867256637167E-2</c:v>
                </c:pt>
                <c:pt idx="495">
                  <c:v>0</c:v>
                </c:pt>
                <c:pt idx="496">
                  <c:v>0</c:v>
                </c:pt>
                <c:pt idx="497">
                  <c:v>1.2654867256637167E-2</c:v>
                </c:pt>
                <c:pt idx="498">
                  <c:v>1.2654867256637167E-2</c:v>
                </c:pt>
                <c:pt idx="499">
                  <c:v>0</c:v>
                </c:pt>
                <c:pt idx="500">
                  <c:v>0</c:v>
                </c:pt>
                <c:pt idx="501">
                  <c:v>1.2654867256637167E-2</c:v>
                </c:pt>
                <c:pt idx="502">
                  <c:v>1.2654867256637167E-2</c:v>
                </c:pt>
                <c:pt idx="503">
                  <c:v>0</c:v>
                </c:pt>
                <c:pt idx="504">
                  <c:v>0</c:v>
                </c:pt>
                <c:pt idx="505">
                  <c:v>1.2654867256637167E-2</c:v>
                </c:pt>
                <c:pt idx="506">
                  <c:v>1.2654867256637167E-2</c:v>
                </c:pt>
                <c:pt idx="507">
                  <c:v>0</c:v>
                </c:pt>
                <c:pt idx="508">
                  <c:v>0</c:v>
                </c:pt>
                <c:pt idx="509">
                  <c:v>1.2654867256637167E-2</c:v>
                </c:pt>
                <c:pt idx="510">
                  <c:v>1.2654867256637167E-2</c:v>
                </c:pt>
                <c:pt idx="511">
                  <c:v>0</c:v>
                </c:pt>
                <c:pt idx="512">
                  <c:v>0</c:v>
                </c:pt>
                <c:pt idx="513">
                  <c:v>1.2654867256637167E-2</c:v>
                </c:pt>
                <c:pt idx="514">
                  <c:v>1.2654867256637167E-2</c:v>
                </c:pt>
                <c:pt idx="515">
                  <c:v>0</c:v>
                </c:pt>
                <c:pt idx="516">
                  <c:v>0</c:v>
                </c:pt>
                <c:pt idx="517">
                  <c:v>1.2654867256637167E-2</c:v>
                </c:pt>
                <c:pt idx="518">
                  <c:v>1.2654867256637167E-2</c:v>
                </c:pt>
                <c:pt idx="519">
                  <c:v>0</c:v>
                </c:pt>
                <c:pt idx="520">
                  <c:v>0</c:v>
                </c:pt>
                <c:pt idx="521">
                  <c:v>1.2654867256637167E-2</c:v>
                </c:pt>
                <c:pt idx="522">
                  <c:v>1.2654867256637167E-2</c:v>
                </c:pt>
                <c:pt idx="523">
                  <c:v>0</c:v>
                </c:pt>
                <c:pt idx="524">
                  <c:v>0</c:v>
                </c:pt>
                <c:pt idx="525">
                  <c:v>1.2654867256637167E-2</c:v>
                </c:pt>
                <c:pt idx="526">
                  <c:v>1.2654867256637167E-2</c:v>
                </c:pt>
                <c:pt idx="527">
                  <c:v>0</c:v>
                </c:pt>
                <c:pt idx="528">
                  <c:v>0</c:v>
                </c:pt>
                <c:pt idx="529">
                  <c:v>1.2654867256637167E-2</c:v>
                </c:pt>
                <c:pt idx="530">
                  <c:v>1.2654867256637167E-2</c:v>
                </c:pt>
                <c:pt idx="531">
                  <c:v>0</c:v>
                </c:pt>
                <c:pt idx="532">
                  <c:v>0</c:v>
                </c:pt>
                <c:pt idx="533">
                  <c:v>1.2654867256637167E-2</c:v>
                </c:pt>
                <c:pt idx="534">
                  <c:v>1.2654867256637167E-2</c:v>
                </c:pt>
                <c:pt idx="535">
                  <c:v>0</c:v>
                </c:pt>
                <c:pt idx="536">
                  <c:v>0</c:v>
                </c:pt>
                <c:pt idx="537">
                  <c:v>1.2654867256637167E-2</c:v>
                </c:pt>
                <c:pt idx="538">
                  <c:v>1.2654867256637167E-2</c:v>
                </c:pt>
                <c:pt idx="539">
                  <c:v>0</c:v>
                </c:pt>
                <c:pt idx="540">
                  <c:v>0</c:v>
                </c:pt>
                <c:pt idx="541">
                  <c:v>1.2654867256637167E-2</c:v>
                </c:pt>
                <c:pt idx="542">
                  <c:v>1.2654867256637167E-2</c:v>
                </c:pt>
                <c:pt idx="543">
                  <c:v>0</c:v>
                </c:pt>
                <c:pt idx="544">
                  <c:v>0</c:v>
                </c:pt>
                <c:pt idx="545">
                  <c:v>1.2654867256637167E-2</c:v>
                </c:pt>
                <c:pt idx="546">
                  <c:v>1.2654867256637167E-2</c:v>
                </c:pt>
                <c:pt idx="547">
                  <c:v>0</c:v>
                </c:pt>
                <c:pt idx="548">
                  <c:v>0</c:v>
                </c:pt>
                <c:pt idx="549">
                  <c:v>1.2654867256637167E-2</c:v>
                </c:pt>
                <c:pt idx="550">
                  <c:v>1.2654867256637167E-2</c:v>
                </c:pt>
                <c:pt idx="551">
                  <c:v>0</c:v>
                </c:pt>
                <c:pt idx="552">
                  <c:v>0</c:v>
                </c:pt>
                <c:pt idx="553">
                  <c:v>1.2654867256637167E-2</c:v>
                </c:pt>
                <c:pt idx="554">
                  <c:v>1.2654867256637167E-2</c:v>
                </c:pt>
                <c:pt idx="555">
                  <c:v>0</c:v>
                </c:pt>
                <c:pt idx="556">
                  <c:v>0</c:v>
                </c:pt>
                <c:pt idx="557">
                  <c:v>1.2654867256637167E-2</c:v>
                </c:pt>
                <c:pt idx="558">
                  <c:v>1.2654867256637167E-2</c:v>
                </c:pt>
                <c:pt idx="559">
                  <c:v>0</c:v>
                </c:pt>
                <c:pt idx="560">
                  <c:v>0</c:v>
                </c:pt>
                <c:pt idx="561">
                  <c:v>1.2654867256637167E-2</c:v>
                </c:pt>
                <c:pt idx="562">
                  <c:v>1.2654867256637167E-2</c:v>
                </c:pt>
                <c:pt idx="563">
                  <c:v>0</c:v>
                </c:pt>
                <c:pt idx="564">
                  <c:v>0</c:v>
                </c:pt>
                <c:pt idx="565">
                  <c:v>1.2654867256637167E-2</c:v>
                </c:pt>
                <c:pt idx="566">
                  <c:v>1.2654867256637167E-2</c:v>
                </c:pt>
                <c:pt idx="567">
                  <c:v>0</c:v>
                </c:pt>
                <c:pt idx="568">
                  <c:v>0</c:v>
                </c:pt>
                <c:pt idx="569">
                  <c:v>1.2654867256637167E-2</c:v>
                </c:pt>
                <c:pt idx="570">
                  <c:v>1.2654867256637167E-2</c:v>
                </c:pt>
                <c:pt idx="571">
                  <c:v>0</c:v>
                </c:pt>
                <c:pt idx="572">
                  <c:v>0</c:v>
                </c:pt>
                <c:pt idx="573">
                  <c:v>1.2654867256637167E-2</c:v>
                </c:pt>
                <c:pt idx="574">
                  <c:v>1.2654867256637167E-2</c:v>
                </c:pt>
                <c:pt idx="575">
                  <c:v>0</c:v>
                </c:pt>
                <c:pt idx="576">
                  <c:v>0</c:v>
                </c:pt>
                <c:pt idx="577">
                  <c:v>1.2654867256637167E-2</c:v>
                </c:pt>
                <c:pt idx="578">
                  <c:v>1.2654867256637167E-2</c:v>
                </c:pt>
                <c:pt idx="579">
                  <c:v>0</c:v>
                </c:pt>
                <c:pt idx="580">
                  <c:v>0</c:v>
                </c:pt>
                <c:pt idx="581">
                  <c:v>1.2654867256637167E-2</c:v>
                </c:pt>
                <c:pt idx="582">
                  <c:v>1.2654867256637167E-2</c:v>
                </c:pt>
                <c:pt idx="583">
                  <c:v>0</c:v>
                </c:pt>
                <c:pt idx="584">
                  <c:v>0</c:v>
                </c:pt>
                <c:pt idx="585">
                  <c:v>1.2654867256637167E-2</c:v>
                </c:pt>
                <c:pt idx="586">
                  <c:v>1.2654867256637167E-2</c:v>
                </c:pt>
                <c:pt idx="587">
                  <c:v>0</c:v>
                </c:pt>
                <c:pt idx="588">
                  <c:v>0</c:v>
                </c:pt>
                <c:pt idx="589">
                  <c:v>1.2654867256637167E-2</c:v>
                </c:pt>
                <c:pt idx="590">
                  <c:v>1.2654867256637167E-2</c:v>
                </c:pt>
                <c:pt idx="591">
                  <c:v>0</c:v>
                </c:pt>
                <c:pt idx="592">
                  <c:v>0</c:v>
                </c:pt>
                <c:pt idx="593">
                  <c:v>1.2654867256637167E-2</c:v>
                </c:pt>
                <c:pt idx="594">
                  <c:v>1.2654867256637167E-2</c:v>
                </c:pt>
                <c:pt idx="595">
                  <c:v>0</c:v>
                </c:pt>
                <c:pt idx="596">
                  <c:v>0</c:v>
                </c:pt>
                <c:pt idx="597">
                  <c:v>1.2654867256637167E-2</c:v>
                </c:pt>
                <c:pt idx="598">
                  <c:v>1.2654867256637167E-2</c:v>
                </c:pt>
                <c:pt idx="599">
                  <c:v>0</c:v>
                </c:pt>
                <c:pt idx="600">
                  <c:v>0</c:v>
                </c:pt>
                <c:pt idx="601">
                  <c:v>1.2654867256637167E-2</c:v>
                </c:pt>
                <c:pt idx="602">
                  <c:v>1.2654867256637167E-2</c:v>
                </c:pt>
                <c:pt idx="603">
                  <c:v>0</c:v>
                </c:pt>
                <c:pt idx="604">
                  <c:v>0</c:v>
                </c:pt>
                <c:pt idx="605">
                  <c:v>1.2654867256637167E-2</c:v>
                </c:pt>
                <c:pt idx="606">
                  <c:v>1.2654867256637167E-2</c:v>
                </c:pt>
                <c:pt idx="607">
                  <c:v>0</c:v>
                </c:pt>
                <c:pt idx="608">
                  <c:v>0</c:v>
                </c:pt>
                <c:pt idx="609">
                  <c:v>1.2654867256637167E-2</c:v>
                </c:pt>
                <c:pt idx="610">
                  <c:v>1.2654867256637167E-2</c:v>
                </c:pt>
                <c:pt idx="611">
                  <c:v>0</c:v>
                </c:pt>
                <c:pt idx="612">
                  <c:v>0</c:v>
                </c:pt>
                <c:pt idx="613">
                  <c:v>1.2654867256637167E-2</c:v>
                </c:pt>
                <c:pt idx="614">
                  <c:v>1.2654867256637167E-2</c:v>
                </c:pt>
                <c:pt idx="615">
                  <c:v>0</c:v>
                </c:pt>
                <c:pt idx="616">
                  <c:v>0</c:v>
                </c:pt>
                <c:pt idx="617">
                  <c:v>1.2654867256637167E-2</c:v>
                </c:pt>
                <c:pt idx="618">
                  <c:v>1.2654867256637167E-2</c:v>
                </c:pt>
                <c:pt idx="619">
                  <c:v>0</c:v>
                </c:pt>
                <c:pt idx="620">
                  <c:v>0</c:v>
                </c:pt>
                <c:pt idx="621">
                  <c:v>1.2654867256637167E-2</c:v>
                </c:pt>
                <c:pt idx="622">
                  <c:v>1.2654867256637167E-2</c:v>
                </c:pt>
                <c:pt idx="623">
                  <c:v>0</c:v>
                </c:pt>
                <c:pt idx="624">
                  <c:v>0</c:v>
                </c:pt>
                <c:pt idx="625">
                  <c:v>1.2654867256637167E-2</c:v>
                </c:pt>
                <c:pt idx="626">
                  <c:v>1.2654867256637167E-2</c:v>
                </c:pt>
                <c:pt idx="627">
                  <c:v>0</c:v>
                </c:pt>
                <c:pt idx="628">
                  <c:v>0</c:v>
                </c:pt>
                <c:pt idx="629">
                  <c:v>1.2654867256637167E-2</c:v>
                </c:pt>
                <c:pt idx="630">
                  <c:v>1.2654867256637167E-2</c:v>
                </c:pt>
                <c:pt idx="631">
                  <c:v>0</c:v>
                </c:pt>
                <c:pt idx="632">
                  <c:v>0</c:v>
                </c:pt>
                <c:pt idx="633">
                  <c:v>1.2654867256637167E-2</c:v>
                </c:pt>
                <c:pt idx="634">
                  <c:v>1.2654867256637167E-2</c:v>
                </c:pt>
                <c:pt idx="635">
                  <c:v>0</c:v>
                </c:pt>
                <c:pt idx="636">
                  <c:v>0</c:v>
                </c:pt>
                <c:pt idx="637">
                  <c:v>1.2654867256637167E-2</c:v>
                </c:pt>
                <c:pt idx="638">
                  <c:v>1.2654867256637167E-2</c:v>
                </c:pt>
                <c:pt idx="639">
                  <c:v>0</c:v>
                </c:pt>
                <c:pt idx="640">
                  <c:v>0</c:v>
                </c:pt>
                <c:pt idx="641">
                  <c:v>1.2654867256637167E-2</c:v>
                </c:pt>
                <c:pt idx="642">
                  <c:v>1.2654867256637167E-2</c:v>
                </c:pt>
                <c:pt idx="643">
                  <c:v>0</c:v>
                </c:pt>
                <c:pt idx="644">
                  <c:v>0</c:v>
                </c:pt>
                <c:pt idx="645">
                  <c:v>1.2654867256637167E-2</c:v>
                </c:pt>
                <c:pt idx="646">
                  <c:v>1.2654867256637167E-2</c:v>
                </c:pt>
                <c:pt idx="647">
                  <c:v>0</c:v>
                </c:pt>
                <c:pt idx="648">
                  <c:v>0</c:v>
                </c:pt>
                <c:pt idx="649">
                  <c:v>1.2654867256637167E-2</c:v>
                </c:pt>
                <c:pt idx="650">
                  <c:v>1.2654867256637167E-2</c:v>
                </c:pt>
                <c:pt idx="651">
                  <c:v>0</c:v>
                </c:pt>
                <c:pt idx="652">
                  <c:v>0</c:v>
                </c:pt>
                <c:pt idx="653">
                  <c:v>1.2654867256637167E-2</c:v>
                </c:pt>
                <c:pt idx="654">
                  <c:v>1.2654867256637167E-2</c:v>
                </c:pt>
                <c:pt idx="655">
                  <c:v>0</c:v>
                </c:pt>
                <c:pt idx="656">
                  <c:v>0</c:v>
                </c:pt>
                <c:pt idx="657">
                  <c:v>1.2654867256637167E-2</c:v>
                </c:pt>
                <c:pt idx="658">
                  <c:v>1.2654867256637167E-2</c:v>
                </c:pt>
                <c:pt idx="659">
                  <c:v>0</c:v>
                </c:pt>
                <c:pt idx="660">
                  <c:v>0</c:v>
                </c:pt>
                <c:pt idx="661">
                  <c:v>1.2654867256637167E-2</c:v>
                </c:pt>
                <c:pt idx="662">
                  <c:v>1.2654867256637167E-2</c:v>
                </c:pt>
                <c:pt idx="663">
                  <c:v>0</c:v>
                </c:pt>
                <c:pt idx="664">
                  <c:v>0</c:v>
                </c:pt>
                <c:pt idx="665">
                  <c:v>1.2654867256637167E-2</c:v>
                </c:pt>
                <c:pt idx="666">
                  <c:v>1.2654867256637167E-2</c:v>
                </c:pt>
                <c:pt idx="667">
                  <c:v>0</c:v>
                </c:pt>
                <c:pt idx="668">
                  <c:v>0</c:v>
                </c:pt>
                <c:pt idx="669">
                  <c:v>1.2654867256637167E-2</c:v>
                </c:pt>
                <c:pt idx="670">
                  <c:v>1.2654867256637167E-2</c:v>
                </c:pt>
                <c:pt idx="671">
                  <c:v>0</c:v>
                </c:pt>
                <c:pt idx="672">
                  <c:v>0</c:v>
                </c:pt>
                <c:pt idx="673">
                  <c:v>1.2654867256637167E-2</c:v>
                </c:pt>
                <c:pt idx="674">
                  <c:v>1.2654867256637167E-2</c:v>
                </c:pt>
                <c:pt idx="675">
                  <c:v>0</c:v>
                </c:pt>
                <c:pt idx="676">
                  <c:v>0</c:v>
                </c:pt>
                <c:pt idx="677">
                  <c:v>1.2654867256637167E-2</c:v>
                </c:pt>
                <c:pt idx="678">
                  <c:v>1.2654867256637167E-2</c:v>
                </c:pt>
                <c:pt idx="679">
                  <c:v>0</c:v>
                </c:pt>
                <c:pt idx="680">
                  <c:v>0</c:v>
                </c:pt>
                <c:pt idx="681">
                  <c:v>1.2654867256637167E-2</c:v>
                </c:pt>
                <c:pt idx="682">
                  <c:v>1.2654867256637167E-2</c:v>
                </c:pt>
                <c:pt idx="683">
                  <c:v>0</c:v>
                </c:pt>
                <c:pt idx="684">
                  <c:v>0</c:v>
                </c:pt>
                <c:pt idx="685">
                  <c:v>1.2654867256637167E-2</c:v>
                </c:pt>
                <c:pt idx="686">
                  <c:v>1.2654867256637167E-2</c:v>
                </c:pt>
                <c:pt idx="687">
                  <c:v>0</c:v>
                </c:pt>
                <c:pt idx="688">
                  <c:v>0</c:v>
                </c:pt>
                <c:pt idx="689">
                  <c:v>1.2654867256637167E-2</c:v>
                </c:pt>
                <c:pt idx="690">
                  <c:v>1.2654867256637167E-2</c:v>
                </c:pt>
                <c:pt idx="691">
                  <c:v>0</c:v>
                </c:pt>
                <c:pt idx="692">
                  <c:v>0</c:v>
                </c:pt>
                <c:pt idx="693">
                  <c:v>1.2654867256637167E-2</c:v>
                </c:pt>
                <c:pt idx="694">
                  <c:v>1.2654867256637167E-2</c:v>
                </c:pt>
                <c:pt idx="695">
                  <c:v>0</c:v>
                </c:pt>
                <c:pt idx="696">
                  <c:v>0</c:v>
                </c:pt>
                <c:pt idx="697">
                  <c:v>1.2654867256637167E-2</c:v>
                </c:pt>
                <c:pt idx="698">
                  <c:v>1.2654867256637167E-2</c:v>
                </c:pt>
                <c:pt idx="699">
                  <c:v>0</c:v>
                </c:pt>
                <c:pt idx="700">
                  <c:v>0</c:v>
                </c:pt>
                <c:pt idx="701">
                  <c:v>1.2654867256637167E-2</c:v>
                </c:pt>
                <c:pt idx="702">
                  <c:v>1.2654867256637167E-2</c:v>
                </c:pt>
                <c:pt idx="703">
                  <c:v>0</c:v>
                </c:pt>
                <c:pt idx="704">
                  <c:v>0</c:v>
                </c:pt>
                <c:pt idx="705">
                  <c:v>1.2654867256637167E-2</c:v>
                </c:pt>
                <c:pt idx="706">
                  <c:v>1.2654867256637167E-2</c:v>
                </c:pt>
                <c:pt idx="707">
                  <c:v>0</c:v>
                </c:pt>
                <c:pt idx="708">
                  <c:v>0</c:v>
                </c:pt>
                <c:pt idx="709">
                  <c:v>1.2654867256637167E-2</c:v>
                </c:pt>
                <c:pt idx="710">
                  <c:v>1.2654867256637167E-2</c:v>
                </c:pt>
                <c:pt idx="711">
                  <c:v>0</c:v>
                </c:pt>
                <c:pt idx="712">
                  <c:v>0</c:v>
                </c:pt>
                <c:pt idx="713">
                  <c:v>1.2654867256637167E-2</c:v>
                </c:pt>
                <c:pt idx="714">
                  <c:v>1.2654867256637167E-2</c:v>
                </c:pt>
                <c:pt idx="715">
                  <c:v>0</c:v>
                </c:pt>
                <c:pt idx="716">
                  <c:v>0</c:v>
                </c:pt>
                <c:pt idx="717">
                  <c:v>1.2654867256637167E-2</c:v>
                </c:pt>
                <c:pt idx="718">
                  <c:v>1.2654867256637167E-2</c:v>
                </c:pt>
                <c:pt idx="719">
                  <c:v>0</c:v>
                </c:pt>
                <c:pt idx="720">
                  <c:v>0</c:v>
                </c:pt>
                <c:pt idx="721">
                  <c:v>1.2654867256637167E-2</c:v>
                </c:pt>
                <c:pt idx="722">
                  <c:v>1.2654867256637167E-2</c:v>
                </c:pt>
                <c:pt idx="723">
                  <c:v>0</c:v>
                </c:pt>
                <c:pt idx="724">
                  <c:v>0</c:v>
                </c:pt>
                <c:pt idx="725">
                  <c:v>1.2654867256637167E-2</c:v>
                </c:pt>
                <c:pt idx="726">
                  <c:v>1.2654867256637167E-2</c:v>
                </c:pt>
                <c:pt idx="727">
                  <c:v>0</c:v>
                </c:pt>
                <c:pt idx="728">
                  <c:v>0</c:v>
                </c:pt>
                <c:pt idx="729">
                  <c:v>1.2654867256637167E-2</c:v>
                </c:pt>
                <c:pt idx="730">
                  <c:v>1.2654867256637167E-2</c:v>
                </c:pt>
                <c:pt idx="731">
                  <c:v>0</c:v>
                </c:pt>
                <c:pt idx="732">
                  <c:v>0</c:v>
                </c:pt>
                <c:pt idx="733">
                  <c:v>1.2654867256637167E-2</c:v>
                </c:pt>
                <c:pt idx="734">
                  <c:v>1.2654867256637167E-2</c:v>
                </c:pt>
                <c:pt idx="735">
                  <c:v>0</c:v>
                </c:pt>
                <c:pt idx="736">
                  <c:v>0</c:v>
                </c:pt>
                <c:pt idx="737">
                  <c:v>1.2654867256637167E-2</c:v>
                </c:pt>
                <c:pt idx="738">
                  <c:v>1.2654867256637167E-2</c:v>
                </c:pt>
                <c:pt idx="739">
                  <c:v>0</c:v>
                </c:pt>
                <c:pt idx="740">
                  <c:v>0</c:v>
                </c:pt>
                <c:pt idx="741">
                  <c:v>1.2654867256637167E-2</c:v>
                </c:pt>
                <c:pt idx="742">
                  <c:v>1.2654867256637167E-2</c:v>
                </c:pt>
                <c:pt idx="743">
                  <c:v>0</c:v>
                </c:pt>
                <c:pt idx="744">
                  <c:v>0</c:v>
                </c:pt>
                <c:pt idx="745">
                  <c:v>1.2654867256637167E-2</c:v>
                </c:pt>
                <c:pt idx="746">
                  <c:v>1.2654867256637167E-2</c:v>
                </c:pt>
                <c:pt idx="747">
                  <c:v>0</c:v>
                </c:pt>
                <c:pt idx="748">
                  <c:v>0</c:v>
                </c:pt>
                <c:pt idx="749">
                  <c:v>1.2654867256637167E-2</c:v>
                </c:pt>
                <c:pt idx="750">
                  <c:v>1.2654867256637167E-2</c:v>
                </c:pt>
                <c:pt idx="751">
                  <c:v>0</c:v>
                </c:pt>
                <c:pt idx="752">
                  <c:v>0</c:v>
                </c:pt>
                <c:pt idx="753">
                  <c:v>1.2654867256637167E-2</c:v>
                </c:pt>
                <c:pt idx="754">
                  <c:v>1.2654867256637167E-2</c:v>
                </c:pt>
                <c:pt idx="755">
                  <c:v>0</c:v>
                </c:pt>
                <c:pt idx="756">
                  <c:v>0</c:v>
                </c:pt>
                <c:pt idx="757">
                  <c:v>1.2654867256637167E-2</c:v>
                </c:pt>
                <c:pt idx="758">
                  <c:v>1.2654867256637167E-2</c:v>
                </c:pt>
                <c:pt idx="759">
                  <c:v>0</c:v>
                </c:pt>
                <c:pt idx="760">
                  <c:v>0</c:v>
                </c:pt>
                <c:pt idx="761">
                  <c:v>1.2654867256637167E-2</c:v>
                </c:pt>
                <c:pt idx="762">
                  <c:v>1.2654867256637167E-2</c:v>
                </c:pt>
                <c:pt idx="763">
                  <c:v>0</c:v>
                </c:pt>
                <c:pt idx="764">
                  <c:v>0</c:v>
                </c:pt>
                <c:pt idx="765">
                  <c:v>1.2654867256637167E-2</c:v>
                </c:pt>
                <c:pt idx="766">
                  <c:v>1.2654867256637167E-2</c:v>
                </c:pt>
                <c:pt idx="767">
                  <c:v>0</c:v>
                </c:pt>
                <c:pt idx="768">
                  <c:v>0</c:v>
                </c:pt>
                <c:pt idx="769">
                  <c:v>1.2654867256637167E-2</c:v>
                </c:pt>
                <c:pt idx="770">
                  <c:v>1.2654867256637167E-2</c:v>
                </c:pt>
                <c:pt idx="771">
                  <c:v>0</c:v>
                </c:pt>
                <c:pt idx="772">
                  <c:v>0</c:v>
                </c:pt>
                <c:pt idx="773">
                  <c:v>1.2654867256637167E-2</c:v>
                </c:pt>
                <c:pt idx="774">
                  <c:v>1.2654867256637167E-2</c:v>
                </c:pt>
                <c:pt idx="775">
                  <c:v>0</c:v>
                </c:pt>
                <c:pt idx="776">
                  <c:v>0</c:v>
                </c:pt>
                <c:pt idx="777">
                  <c:v>1.2654867256637167E-2</c:v>
                </c:pt>
                <c:pt idx="778">
                  <c:v>1.2654867256637167E-2</c:v>
                </c:pt>
                <c:pt idx="779">
                  <c:v>0</c:v>
                </c:pt>
                <c:pt idx="780">
                  <c:v>0</c:v>
                </c:pt>
                <c:pt idx="781">
                  <c:v>1.2654867256637167E-2</c:v>
                </c:pt>
                <c:pt idx="782">
                  <c:v>1.2654867256637167E-2</c:v>
                </c:pt>
                <c:pt idx="783">
                  <c:v>0</c:v>
                </c:pt>
                <c:pt idx="784">
                  <c:v>0</c:v>
                </c:pt>
                <c:pt idx="785">
                  <c:v>1.2654867256637167E-2</c:v>
                </c:pt>
                <c:pt idx="786">
                  <c:v>1.2654867256637167E-2</c:v>
                </c:pt>
                <c:pt idx="787">
                  <c:v>0</c:v>
                </c:pt>
                <c:pt idx="788">
                  <c:v>0</c:v>
                </c:pt>
                <c:pt idx="789">
                  <c:v>1.2654867256637167E-2</c:v>
                </c:pt>
                <c:pt idx="790">
                  <c:v>1.2654867256637167E-2</c:v>
                </c:pt>
                <c:pt idx="791">
                  <c:v>0</c:v>
                </c:pt>
                <c:pt idx="792">
                  <c:v>0</c:v>
                </c:pt>
                <c:pt idx="793">
                  <c:v>1.2654867256637167E-2</c:v>
                </c:pt>
                <c:pt idx="794">
                  <c:v>1.2654867256637167E-2</c:v>
                </c:pt>
                <c:pt idx="795">
                  <c:v>0</c:v>
                </c:pt>
                <c:pt idx="796">
                  <c:v>0</c:v>
                </c:pt>
                <c:pt idx="797">
                  <c:v>1.2654867256637167E-2</c:v>
                </c:pt>
                <c:pt idx="798">
                  <c:v>1.2654867256637167E-2</c:v>
                </c:pt>
                <c:pt idx="799">
                  <c:v>0</c:v>
                </c:pt>
                <c:pt idx="800">
                  <c:v>0</c:v>
                </c:pt>
                <c:pt idx="801">
                  <c:v>1.2654867256637167E-2</c:v>
                </c:pt>
                <c:pt idx="802">
                  <c:v>1.2654867256637167E-2</c:v>
                </c:pt>
                <c:pt idx="803">
                  <c:v>0</c:v>
                </c:pt>
                <c:pt idx="804">
                  <c:v>0</c:v>
                </c:pt>
                <c:pt idx="805">
                  <c:v>1.2654867256637167E-2</c:v>
                </c:pt>
                <c:pt idx="806">
                  <c:v>1.2654867256637167E-2</c:v>
                </c:pt>
                <c:pt idx="807">
                  <c:v>0</c:v>
                </c:pt>
                <c:pt idx="808">
                  <c:v>0</c:v>
                </c:pt>
                <c:pt idx="809">
                  <c:v>6.9911504424778771E-3</c:v>
                </c:pt>
                <c:pt idx="810">
                  <c:v>6.9911504424778771E-3</c:v>
                </c:pt>
                <c:pt idx="811">
                  <c:v>0</c:v>
                </c:pt>
                <c:pt idx="812">
                  <c:v>0</c:v>
                </c:pt>
                <c:pt idx="813">
                  <c:v>6.9911504424778771E-3</c:v>
                </c:pt>
                <c:pt idx="814">
                  <c:v>6.9911504424778771E-3</c:v>
                </c:pt>
                <c:pt idx="815">
                  <c:v>0</c:v>
                </c:pt>
                <c:pt idx="816">
                  <c:v>0</c:v>
                </c:pt>
                <c:pt idx="817">
                  <c:v>6.9911504424778771E-3</c:v>
                </c:pt>
                <c:pt idx="818">
                  <c:v>6.9911504424778771E-3</c:v>
                </c:pt>
                <c:pt idx="819">
                  <c:v>0</c:v>
                </c:pt>
                <c:pt idx="820">
                  <c:v>0</c:v>
                </c:pt>
                <c:pt idx="821">
                  <c:v>6.9911504424778771E-3</c:v>
                </c:pt>
                <c:pt idx="822">
                  <c:v>6.9911504424778771E-3</c:v>
                </c:pt>
                <c:pt idx="823">
                  <c:v>0</c:v>
                </c:pt>
                <c:pt idx="824">
                  <c:v>0</c:v>
                </c:pt>
                <c:pt idx="825">
                  <c:v>6.9911504424778771E-3</c:v>
                </c:pt>
                <c:pt idx="826">
                  <c:v>6.9911504424778771E-3</c:v>
                </c:pt>
                <c:pt idx="827">
                  <c:v>0</c:v>
                </c:pt>
                <c:pt idx="828">
                  <c:v>0</c:v>
                </c:pt>
                <c:pt idx="829">
                  <c:v>6.9911504424778771E-3</c:v>
                </c:pt>
                <c:pt idx="830">
                  <c:v>6.9911504424778771E-3</c:v>
                </c:pt>
                <c:pt idx="831">
                  <c:v>0</c:v>
                </c:pt>
                <c:pt idx="832">
                  <c:v>0</c:v>
                </c:pt>
                <c:pt idx="833">
                  <c:v>6.9911504424778771E-3</c:v>
                </c:pt>
                <c:pt idx="834">
                  <c:v>6.9911504424778771E-3</c:v>
                </c:pt>
                <c:pt idx="835">
                  <c:v>0</c:v>
                </c:pt>
                <c:pt idx="836">
                  <c:v>0</c:v>
                </c:pt>
                <c:pt idx="837">
                  <c:v>6.9911504424778771E-3</c:v>
                </c:pt>
                <c:pt idx="838">
                  <c:v>6.9911504424778771E-3</c:v>
                </c:pt>
                <c:pt idx="839">
                  <c:v>0</c:v>
                </c:pt>
                <c:pt idx="840">
                  <c:v>0</c:v>
                </c:pt>
                <c:pt idx="841">
                  <c:v>6.9911504424778771E-3</c:v>
                </c:pt>
                <c:pt idx="842">
                  <c:v>6.9911504424778771E-3</c:v>
                </c:pt>
                <c:pt idx="843">
                  <c:v>0</c:v>
                </c:pt>
                <c:pt idx="844">
                  <c:v>0</c:v>
                </c:pt>
                <c:pt idx="845">
                  <c:v>6.9911504424778771E-3</c:v>
                </c:pt>
                <c:pt idx="846">
                  <c:v>6.9911504424778771E-3</c:v>
                </c:pt>
                <c:pt idx="847">
                  <c:v>0</c:v>
                </c:pt>
                <c:pt idx="848">
                  <c:v>0</c:v>
                </c:pt>
                <c:pt idx="849">
                  <c:v>6.9911504424778771E-3</c:v>
                </c:pt>
                <c:pt idx="850">
                  <c:v>6.9911504424778771E-3</c:v>
                </c:pt>
                <c:pt idx="851">
                  <c:v>0</c:v>
                </c:pt>
                <c:pt idx="852">
                  <c:v>0</c:v>
                </c:pt>
                <c:pt idx="853">
                  <c:v>6.9911504424778771E-3</c:v>
                </c:pt>
                <c:pt idx="854">
                  <c:v>6.9911504424778771E-3</c:v>
                </c:pt>
                <c:pt idx="855">
                  <c:v>0</c:v>
                </c:pt>
                <c:pt idx="856">
                  <c:v>0</c:v>
                </c:pt>
                <c:pt idx="857">
                  <c:v>6.9911504424778771E-3</c:v>
                </c:pt>
                <c:pt idx="858">
                  <c:v>6.9911504424778771E-3</c:v>
                </c:pt>
                <c:pt idx="859">
                  <c:v>0</c:v>
                </c:pt>
                <c:pt idx="860">
                  <c:v>0</c:v>
                </c:pt>
                <c:pt idx="861">
                  <c:v>6.9911504424778771E-3</c:v>
                </c:pt>
                <c:pt idx="862">
                  <c:v>6.9911504424778771E-3</c:v>
                </c:pt>
                <c:pt idx="863">
                  <c:v>0</c:v>
                </c:pt>
                <c:pt idx="864">
                  <c:v>0</c:v>
                </c:pt>
                <c:pt idx="865">
                  <c:v>6.9911504424778771E-3</c:v>
                </c:pt>
                <c:pt idx="866">
                  <c:v>6.9911504424778771E-3</c:v>
                </c:pt>
                <c:pt idx="867">
                  <c:v>0</c:v>
                </c:pt>
                <c:pt idx="868">
                  <c:v>0</c:v>
                </c:pt>
                <c:pt idx="869">
                  <c:v>6.9911504424778771E-3</c:v>
                </c:pt>
                <c:pt idx="870">
                  <c:v>6.9911504424778771E-3</c:v>
                </c:pt>
                <c:pt idx="871">
                  <c:v>0</c:v>
                </c:pt>
                <c:pt idx="872">
                  <c:v>0</c:v>
                </c:pt>
                <c:pt idx="873">
                  <c:v>6.9911504424778771E-3</c:v>
                </c:pt>
                <c:pt idx="874">
                  <c:v>6.9911504424778771E-3</c:v>
                </c:pt>
                <c:pt idx="875">
                  <c:v>0</c:v>
                </c:pt>
                <c:pt idx="876">
                  <c:v>0</c:v>
                </c:pt>
                <c:pt idx="877">
                  <c:v>6.9911504424778771E-3</c:v>
                </c:pt>
                <c:pt idx="878">
                  <c:v>6.9911504424778771E-3</c:v>
                </c:pt>
                <c:pt idx="879">
                  <c:v>0</c:v>
                </c:pt>
                <c:pt idx="880">
                  <c:v>0</c:v>
                </c:pt>
                <c:pt idx="881">
                  <c:v>6.9911504424778771E-3</c:v>
                </c:pt>
                <c:pt idx="882">
                  <c:v>6.9911504424778771E-3</c:v>
                </c:pt>
                <c:pt idx="883">
                  <c:v>0</c:v>
                </c:pt>
                <c:pt idx="884">
                  <c:v>0</c:v>
                </c:pt>
                <c:pt idx="885">
                  <c:v>6.9911504424778771E-3</c:v>
                </c:pt>
                <c:pt idx="886">
                  <c:v>6.9911504424778771E-3</c:v>
                </c:pt>
                <c:pt idx="887">
                  <c:v>0</c:v>
                </c:pt>
                <c:pt idx="888">
                  <c:v>0</c:v>
                </c:pt>
                <c:pt idx="889">
                  <c:v>6.9911504424778771E-3</c:v>
                </c:pt>
                <c:pt idx="890">
                  <c:v>6.9911504424778771E-3</c:v>
                </c:pt>
                <c:pt idx="891">
                  <c:v>0</c:v>
                </c:pt>
                <c:pt idx="892">
                  <c:v>0</c:v>
                </c:pt>
                <c:pt idx="893">
                  <c:v>6.9911504424778771E-3</c:v>
                </c:pt>
                <c:pt idx="894">
                  <c:v>6.9911504424778771E-3</c:v>
                </c:pt>
                <c:pt idx="895">
                  <c:v>0</c:v>
                </c:pt>
                <c:pt idx="896">
                  <c:v>0</c:v>
                </c:pt>
                <c:pt idx="897">
                  <c:v>6.9911504424778771E-3</c:v>
                </c:pt>
                <c:pt idx="898">
                  <c:v>6.9911504424778771E-3</c:v>
                </c:pt>
                <c:pt idx="899">
                  <c:v>0</c:v>
                </c:pt>
                <c:pt idx="900">
                  <c:v>0</c:v>
                </c:pt>
                <c:pt idx="901">
                  <c:v>6.9911504424778771E-3</c:v>
                </c:pt>
                <c:pt idx="902">
                  <c:v>6.9911504424778771E-3</c:v>
                </c:pt>
                <c:pt idx="903">
                  <c:v>0</c:v>
                </c:pt>
                <c:pt idx="904">
                  <c:v>0</c:v>
                </c:pt>
                <c:pt idx="905">
                  <c:v>6.9911504424778771E-3</c:v>
                </c:pt>
                <c:pt idx="906">
                  <c:v>6.9911504424778771E-3</c:v>
                </c:pt>
                <c:pt idx="907">
                  <c:v>0</c:v>
                </c:pt>
                <c:pt idx="908">
                  <c:v>0</c:v>
                </c:pt>
                <c:pt idx="909">
                  <c:v>6.9911504424778771E-3</c:v>
                </c:pt>
                <c:pt idx="910">
                  <c:v>6.9911504424778771E-3</c:v>
                </c:pt>
                <c:pt idx="911">
                  <c:v>0</c:v>
                </c:pt>
                <c:pt idx="912">
                  <c:v>0</c:v>
                </c:pt>
                <c:pt idx="913">
                  <c:v>6.9911504424778771E-3</c:v>
                </c:pt>
                <c:pt idx="914">
                  <c:v>6.9911504424778771E-3</c:v>
                </c:pt>
                <c:pt idx="915">
                  <c:v>0</c:v>
                </c:pt>
                <c:pt idx="916">
                  <c:v>0</c:v>
                </c:pt>
                <c:pt idx="917">
                  <c:v>6.9911504424778771E-3</c:v>
                </c:pt>
                <c:pt idx="918">
                  <c:v>6.9911504424778771E-3</c:v>
                </c:pt>
                <c:pt idx="919">
                  <c:v>0</c:v>
                </c:pt>
                <c:pt idx="920">
                  <c:v>0</c:v>
                </c:pt>
                <c:pt idx="921">
                  <c:v>6.9911504424778771E-3</c:v>
                </c:pt>
                <c:pt idx="922">
                  <c:v>6.9911504424778771E-3</c:v>
                </c:pt>
                <c:pt idx="923">
                  <c:v>0</c:v>
                </c:pt>
                <c:pt idx="924">
                  <c:v>0</c:v>
                </c:pt>
                <c:pt idx="925">
                  <c:v>6.9911504424778771E-3</c:v>
                </c:pt>
                <c:pt idx="926">
                  <c:v>6.9911504424778771E-3</c:v>
                </c:pt>
                <c:pt idx="927">
                  <c:v>0</c:v>
                </c:pt>
                <c:pt idx="928">
                  <c:v>0</c:v>
                </c:pt>
                <c:pt idx="929">
                  <c:v>6.9911504424778771E-3</c:v>
                </c:pt>
                <c:pt idx="930">
                  <c:v>6.9911504424778771E-3</c:v>
                </c:pt>
                <c:pt idx="931">
                  <c:v>0</c:v>
                </c:pt>
                <c:pt idx="932">
                  <c:v>0</c:v>
                </c:pt>
                <c:pt idx="933">
                  <c:v>6.9911504424778771E-3</c:v>
                </c:pt>
                <c:pt idx="934">
                  <c:v>6.9911504424778771E-3</c:v>
                </c:pt>
                <c:pt idx="935">
                  <c:v>0</c:v>
                </c:pt>
                <c:pt idx="936">
                  <c:v>0</c:v>
                </c:pt>
                <c:pt idx="937">
                  <c:v>6.9911504424778771E-3</c:v>
                </c:pt>
                <c:pt idx="938">
                  <c:v>6.9911504424778771E-3</c:v>
                </c:pt>
                <c:pt idx="939">
                  <c:v>0</c:v>
                </c:pt>
                <c:pt idx="940">
                  <c:v>0</c:v>
                </c:pt>
                <c:pt idx="941">
                  <c:v>6.9911504424778771E-3</c:v>
                </c:pt>
                <c:pt idx="942">
                  <c:v>6.9911504424778771E-3</c:v>
                </c:pt>
                <c:pt idx="943">
                  <c:v>0</c:v>
                </c:pt>
                <c:pt idx="944">
                  <c:v>0</c:v>
                </c:pt>
                <c:pt idx="945">
                  <c:v>6.9911504424778771E-3</c:v>
                </c:pt>
                <c:pt idx="946">
                  <c:v>6.9911504424778771E-3</c:v>
                </c:pt>
                <c:pt idx="947">
                  <c:v>0</c:v>
                </c:pt>
                <c:pt idx="948">
                  <c:v>0</c:v>
                </c:pt>
                <c:pt idx="949">
                  <c:v>6.9911504424778771E-3</c:v>
                </c:pt>
                <c:pt idx="950">
                  <c:v>6.9911504424778771E-3</c:v>
                </c:pt>
                <c:pt idx="951">
                  <c:v>0</c:v>
                </c:pt>
                <c:pt idx="952">
                  <c:v>0</c:v>
                </c:pt>
                <c:pt idx="953">
                  <c:v>6.9911504424778771E-3</c:v>
                </c:pt>
                <c:pt idx="954">
                  <c:v>6.9911504424778771E-3</c:v>
                </c:pt>
                <c:pt idx="955">
                  <c:v>0</c:v>
                </c:pt>
                <c:pt idx="956">
                  <c:v>0</c:v>
                </c:pt>
                <c:pt idx="957">
                  <c:v>6.9911504424778771E-3</c:v>
                </c:pt>
                <c:pt idx="958">
                  <c:v>6.9911504424778771E-3</c:v>
                </c:pt>
                <c:pt idx="959">
                  <c:v>0</c:v>
                </c:pt>
                <c:pt idx="960">
                  <c:v>0</c:v>
                </c:pt>
                <c:pt idx="961">
                  <c:v>6.9911504424778771E-3</c:v>
                </c:pt>
                <c:pt idx="962">
                  <c:v>6.9911504424778771E-3</c:v>
                </c:pt>
                <c:pt idx="963">
                  <c:v>0</c:v>
                </c:pt>
                <c:pt idx="964">
                  <c:v>0</c:v>
                </c:pt>
                <c:pt idx="965">
                  <c:v>6.9911504424778771E-3</c:v>
                </c:pt>
                <c:pt idx="966">
                  <c:v>6.9911504424778771E-3</c:v>
                </c:pt>
                <c:pt idx="967">
                  <c:v>0</c:v>
                </c:pt>
                <c:pt idx="968">
                  <c:v>0</c:v>
                </c:pt>
                <c:pt idx="969">
                  <c:v>6.9911504424778771E-3</c:v>
                </c:pt>
                <c:pt idx="970">
                  <c:v>6.9911504424778771E-3</c:v>
                </c:pt>
                <c:pt idx="971">
                  <c:v>0</c:v>
                </c:pt>
                <c:pt idx="972">
                  <c:v>0</c:v>
                </c:pt>
                <c:pt idx="973">
                  <c:v>6.9911504424778771E-3</c:v>
                </c:pt>
                <c:pt idx="974">
                  <c:v>6.9911504424778771E-3</c:v>
                </c:pt>
                <c:pt idx="975">
                  <c:v>0</c:v>
                </c:pt>
                <c:pt idx="976">
                  <c:v>0</c:v>
                </c:pt>
                <c:pt idx="977">
                  <c:v>6.9911504424778771E-3</c:v>
                </c:pt>
                <c:pt idx="978">
                  <c:v>6.9911504424778771E-3</c:v>
                </c:pt>
                <c:pt idx="979">
                  <c:v>0</c:v>
                </c:pt>
                <c:pt idx="980">
                  <c:v>0</c:v>
                </c:pt>
                <c:pt idx="981">
                  <c:v>6.9911504424778771E-3</c:v>
                </c:pt>
                <c:pt idx="982">
                  <c:v>6.9911504424778771E-3</c:v>
                </c:pt>
                <c:pt idx="983">
                  <c:v>0</c:v>
                </c:pt>
                <c:pt idx="984">
                  <c:v>0</c:v>
                </c:pt>
                <c:pt idx="985">
                  <c:v>6.9911504424778771E-3</c:v>
                </c:pt>
                <c:pt idx="986">
                  <c:v>6.9911504424778771E-3</c:v>
                </c:pt>
                <c:pt idx="987">
                  <c:v>0</c:v>
                </c:pt>
                <c:pt idx="988">
                  <c:v>0</c:v>
                </c:pt>
                <c:pt idx="989">
                  <c:v>6.9911504424778771E-3</c:v>
                </c:pt>
                <c:pt idx="990">
                  <c:v>6.9911504424778771E-3</c:v>
                </c:pt>
                <c:pt idx="991">
                  <c:v>0</c:v>
                </c:pt>
                <c:pt idx="992">
                  <c:v>0</c:v>
                </c:pt>
                <c:pt idx="993">
                  <c:v>6.9911504424778771E-3</c:v>
                </c:pt>
                <c:pt idx="994">
                  <c:v>6.9911504424778771E-3</c:v>
                </c:pt>
                <c:pt idx="995">
                  <c:v>0</c:v>
                </c:pt>
                <c:pt idx="996">
                  <c:v>0</c:v>
                </c:pt>
                <c:pt idx="997">
                  <c:v>6.9911504424778771E-3</c:v>
                </c:pt>
                <c:pt idx="998">
                  <c:v>6.9911504424778771E-3</c:v>
                </c:pt>
                <c:pt idx="999">
                  <c:v>0</c:v>
                </c:pt>
                <c:pt idx="1000">
                  <c:v>0</c:v>
                </c:pt>
                <c:pt idx="1001">
                  <c:v>6.9911504424778771E-3</c:v>
                </c:pt>
                <c:pt idx="1002">
                  <c:v>6.9911504424778771E-3</c:v>
                </c:pt>
                <c:pt idx="1003">
                  <c:v>0</c:v>
                </c:pt>
                <c:pt idx="1004">
                  <c:v>0</c:v>
                </c:pt>
                <c:pt idx="1005">
                  <c:v>6.9911504424778771E-3</c:v>
                </c:pt>
                <c:pt idx="1006">
                  <c:v>6.9911504424778771E-3</c:v>
                </c:pt>
                <c:pt idx="1007">
                  <c:v>0</c:v>
                </c:pt>
                <c:pt idx="1008">
                  <c:v>0</c:v>
                </c:pt>
                <c:pt idx="1009">
                  <c:v>6.9911504424778771E-3</c:v>
                </c:pt>
                <c:pt idx="1010">
                  <c:v>6.9911504424778771E-3</c:v>
                </c:pt>
                <c:pt idx="1011">
                  <c:v>0</c:v>
                </c:pt>
                <c:pt idx="1012">
                  <c:v>0</c:v>
                </c:pt>
                <c:pt idx="1013">
                  <c:v>6.9911504424778771E-3</c:v>
                </c:pt>
                <c:pt idx="1014">
                  <c:v>6.9911504424778771E-3</c:v>
                </c:pt>
                <c:pt idx="1015">
                  <c:v>0</c:v>
                </c:pt>
                <c:pt idx="1016">
                  <c:v>0</c:v>
                </c:pt>
                <c:pt idx="1017">
                  <c:v>6.9911504424778771E-3</c:v>
                </c:pt>
                <c:pt idx="1018">
                  <c:v>6.9911504424778771E-3</c:v>
                </c:pt>
                <c:pt idx="1019">
                  <c:v>0</c:v>
                </c:pt>
                <c:pt idx="1020">
                  <c:v>0</c:v>
                </c:pt>
                <c:pt idx="1021">
                  <c:v>6.9911504424778771E-3</c:v>
                </c:pt>
                <c:pt idx="1022">
                  <c:v>6.9911504424778771E-3</c:v>
                </c:pt>
                <c:pt idx="1023">
                  <c:v>0</c:v>
                </c:pt>
                <c:pt idx="1024">
                  <c:v>0</c:v>
                </c:pt>
                <c:pt idx="1025">
                  <c:v>6.9911504424778771E-3</c:v>
                </c:pt>
                <c:pt idx="1026">
                  <c:v>6.9911504424778771E-3</c:v>
                </c:pt>
                <c:pt idx="1027">
                  <c:v>0</c:v>
                </c:pt>
                <c:pt idx="1028">
                  <c:v>0</c:v>
                </c:pt>
                <c:pt idx="1029">
                  <c:v>6.9911504424778771E-3</c:v>
                </c:pt>
                <c:pt idx="1030">
                  <c:v>6.9911504424778771E-3</c:v>
                </c:pt>
                <c:pt idx="1031">
                  <c:v>0</c:v>
                </c:pt>
                <c:pt idx="1032">
                  <c:v>0</c:v>
                </c:pt>
                <c:pt idx="1033">
                  <c:v>6.9911504424778771E-3</c:v>
                </c:pt>
                <c:pt idx="1034">
                  <c:v>6.9911504424778771E-3</c:v>
                </c:pt>
                <c:pt idx="1035">
                  <c:v>0</c:v>
                </c:pt>
                <c:pt idx="1036">
                  <c:v>0</c:v>
                </c:pt>
                <c:pt idx="1037">
                  <c:v>6.9911504424778771E-3</c:v>
                </c:pt>
                <c:pt idx="1038">
                  <c:v>6.9911504424778771E-3</c:v>
                </c:pt>
                <c:pt idx="1039">
                  <c:v>0</c:v>
                </c:pt>
                <c:pt idx="1040">
                  <c:v>0</c:v>
                </c:pt>
                <c:pt idx="1041">
                  <c:v>6.9911504424778771E-3</c:v>
                </c:pt>
                <c:pt idx="1042">
                  <c:v>6.9911504424778771E-3</c:v>
                </c:pt>
                <c:pt idx="1043">
                  <c:v>0</c:v>
                </c:pt>
                <c:pt idx="1044">
                  <c:v>0</c:v>
                </c:pt>
                <c:pt idx="1045">
                  <c:v>6.9911504424778771E-3</c:v>
                </c:pt>
                <c:pt idx="1046">
                  <c:v>6.9911504424778771E-3</c:v>
                </c:pt>
                <c:pt idx="1047">
                  <c:v>0</c:v>
                </c:pt>
                <c:pt idx="1048">
                  <c:v>0</c:v>
                </c:pt>
                <c:pt idx="1049">
                  <c:v>6.9911504424778771E-3</c:v>
                </c:pt>
                <c:pt idx="1050">
                  <c:v>6.9911504424778771E-3</c:v>
                </c:pt>
                <c:pt idx="1051">
                  <c:v>0</c:v>
                </c:pt>
                <c:pt idx="1052">
                  <c:v>0</c:v>
                </c:pt>
                <c:pt idx="1053">
                  <c:v>6.9911504424778771E-3</c:v>
                </c:pt>
                <c:pt idx="1054">
                  <c:v>6.9911504424778771E-3</c:v>
                </c:pt>
                <c:pt idx="1055">
                  <c:v>0</c:v>
                </c:pt>
                <c:pt idx="1056">
                  <c:v>0</c:v>
                </c:pt>
                <c:pt idx="1057">
                  <c:v>6.9911504424778771E-3</c:v>
                </c:pt>
                <c:pt idx="1058">
                  <c:v>6.9911504424778771E-3</c:v>
                </c:pt>
                <c:pt idx="1059">
                  <c:v>0</c:v>
                </c:pt>
                <c:pt idx="1060">
                  <c:v>0</c:v>
                </c:pt>
                <c:pt idx="1061">
                  <c:v>6.9911504424778771E-3</c:v>
                </c:pt>
                <c:pt idx="1062">
                  <c:v>6.9911504424778771E-3</c:v>
                </c:pt>
                <c:pt idx="1063">
                  <c:v>0</c:v>
                </c:pt>
                <c:pt idx="1064">
                  <c:v>0</c:v>
                </c:pt>
                <c:pt idx="1065">
                  <c:v>6.9911504424778771E-3</c:v>
                </c:pt>
                <c:pt idx="1066">
                  <c:v>6.9911504424778771E-3</c:v>
                </c:pt>
                <c:pt idx="1067">
                  <c:v>0</c:v>
                </c:pt>
                <c:pt idx="1068">
                  <c:v>0</c:v>
                </c:pt>
                <c:pt idx="1069">
                  <c:v>6.9911504424778771E-3</c:v>
                </c:pt>
                <c:pt idx="1070">
                  <c:v>6.9911504424778771E-3</c:v>
                </c:pt>
                <c:pt idx="1071">
                  <c:v>0</c:v>
                </c:pt>
                <c:pt idx="1072">
                  <c:v>0</c:v>
                </c:pt>
                <c:pt idx="1073">
                  <c:v>6.9911504424778771E-3</c:v>
                </c:pt>
                <c:pt idx="1074">
                  <c:v>6.9911504424778771E-3</c:v>
                </c:pt>
                <c:pt idx="1075">
                  <c:v>0</c:v>
                </c:pt>
                <c:pt idx="1076">
                  <c:v>0</c:v>
                </c:pt>
                <c:pt idx="1077">
                  <c:v>6.9911504424778771E-3</c:v>
                </c:pt>
                <c:pt idx="1078">
                  <c:v>6.9911504424778771E-3</c:v>
                </c:pt>
                <c:pt idx="1079">
                  <c:v>0</c:v>
                </c:pt>
                <c:pt idx="1080">
                  <c:v>0</c:v>
                </c:pt>
                <c:pt idx="1081">
                  <c:v>6.9911504424778771E-3</c:v>
                </c:pt>
                <c:pt idx="1082">
                  <c:v>6.9911504424778771E-3</c:v>
                </c:pt>
                <c:pt idx="1083">
                  <c:v>0</c:v>
                </c:pt>
                <c:pt idx="1084">
                  <c:v>0</c:v>
                </c:pt>
                <c:pt idx="1085">
                  <c:v>6.9911504424778771E-3</c:v>
                </c:pt>
                <c:pt idx="1086">
                  <c:v>6.9911504424778771E-3</c:v>
                </c:pt>
                <c:pt idx="1087">
                  <c:v>0</c:v>
                </c:pt>
                <c:pt idx="1088">
                  <c:v>0</c:v>
                </c:pt>
                <c:pt idx="1089">
                  <c:v>6.9911504424778771E-3</c:v>
                </c:pt>
                <c:pt idx="1090">
                  <c:v>6.9911504424778771E-3</c:v>
                </c:pt>
                <c:pt idx="1091">
                  <c:v>0</c:v>
                </c:pt>
                <c:pt idx="1092">
                  <c:v>0</c:v>
                </c:pt>
                <c:pt idx="1093">
                  <c:v>6.9911504424778771E-3</c:v>
                </c:pt>
                <c:pt idx="1094">
                  <c:v>6.9911504424778771E-3</c:v>
                </c:pt>
                <c:pt idx="1095">
                  <c:v>0</c:v>
                </c:pt>
                <c:pt idx="1096">
                  <c:v>0</c:v>
                </c:pt>
                <c:pt idx="1097">
                  <c:v>6.9911504424778771E-3</c:v>
                </c:pt>
                <c:pt idx="1098">
                  <c:v>6.9911504424778771E-3</c:v>
                </c:pt>
                <c:pt idx="1099">
                  <c:v>0</c:v>
                </c:pt>
                <c:pt idx="1100">
                  <c:v>0</c:v>
                </c:pt>
                <c:pt idx="1101">
                  <c:v>6.9911504424778771E-3</c:v>
                </c:pt>
                <c:pt idx="1102">
                  <c:v>6.9911504424778771E-3</c:v>
                </c:pt>
                <c:pt idx="1103">
                  <c:v>0</c:v>
                </c:pt>
                <c:pt idx="1104">
                  <c:v>0</c:v>
                </c:pt>
                <c:pt idx="1105">
                  <c:v>6.9911504424778771E-3</c:v>
                </c:pt>
                <c:pt idx="1106">
                  <c:v>6.9911504424778771E-3</c:v>
                </c:pt>
                <c:pt idx="1107">
                  <c:v>0</c:v>
                </c:pt>
                <c:pt idx="1108">
                  <c:v>0</c:v>
                </c:pt>
                <c:pt idx="1109">
                  <c:v>6.9911504424778771E-3</c:v>
                </c:pt>
                <c:pt idx="1110">
                  <c:v>6.9911504424778771E-3</c:v>
                </c:pt>
                <c:pt idx="1111">
                  <c:v>0</c:v>
                </c:pt>
                <c:pt idx="1112">
                  <c:v>0</c:v>
                </c:pt>
                <c:pt idx="1113">
                  <c:v>6.9911504424778771E-3</c:v>
                </c:pt>
                <c:pt idx="1114">
                  <c:v>6.9911504424778771E-3</c:v>
                </c:pt>
                <c:pt idx="1115">
                  <c:v>0</c:v>
                </c:pt>
                <c:pt idx="1116">
                  <c:v>0</c:v>
                </c:pt>
                <c:pt idx="1117">
                  <c:v>6.9911504424778771E-3</c:v>
                </c:pt>
                <c:pt idx="1118">
                  <c:v>6.9911504424778771E-3</c:v>
                </c:pt>
                <c:pt idx="1119">
                  <c:v>0</c:v>
                </c:pt>
                <c:pt idx="1120">
                  <c:v>0</c:v>
                </c:pt>
                <c:pt idx="1121">
                  <c:v>6.9911504424778771E-3</c:v>
                </c:pt>
                <c:pt idx="1122">
                  <c:v>6.9911504424778771E-3</c:v>
                </c:pt>
                <c:pt idx="1123">
                  <c:v>0</c:v>
                </c:pt>
                <c:pt idx="1124">
                  <c:v>0</c:v>
                </c:pt>
                <c:pt idx="1125">
                  <c:v>6.9911504424778771E-3</c:v>
                </c:pt>
                <c:pt idx="1126">
                  <c:v>6.9911504424778771E-3</c:v>
                </c:pt>
                <c:pt idx="1127">
                  <c:v>0</c:v>
                </c:pt>
                <c:pt idx="1128">
                  <c:v>0</c:v>
                </c:pt>
                <c:pt idx="1129">
                  <c:v>6.9911504424778771E-3</c:v>
                </c:pt>
                <c:pt idx="1130">
                  <c:v>6.9911504424778771E-3</c:v>
                </c:pt>
                <c:pt idx="1131">
                  <c:v>0</c:v>
                </c:pt>
                <c:pt idx="1132">
                  <c:v>0</c:v>
                </c:pt>
                <c:pt idx="1133">
                  <c:v>6.9911504424778771E-3</c:v>
                </c:pt>
                <c:pt idx="1134">
                  <c:v>6.9911504424778771E-3</c:v>
                </c:pt>
                <c:pt idx="1135">
                  <c:v>0</c:v>
                </c:pt>
                <c:pt idx="1136">
                  <c:v>0</c:v>
                </c:pt>
                <c:pt idx="1137">
                  <c:v>6.9911504424778771E-3</c:v>
                </c:pt>
                <c:pt idx="1138">
                  <c:v>6.9911504424778771E-3</c:v>
                </c:pt>
                <c:pt idx="1139">
                  <c:v>0</c:v>
                </c:pt>
                <c:pt idx="1140">
                  <c:v>0</c:v>
                </c:pt>
                <c:pt idx="1141">
                  <c:v>6.9911504424778771E-3</c:v>
                </c:pt>
                <c:pt idx="1142">
                  <c:v>6.9911504424778771E-3</c:v>
                </c:pt>
                <c:pt idx="1143">
                  <c:v>0</c:v>
                </c:pt>
                <c:pt idx="1144">
                  <c:v>0</c:v>
                </c:pt>
                <c:pt idx="1145">
                  <c:v>6.9911504424778771E-3</c:v>
                </c:pt>
                <c:pt idx="1146">
                  <c:v>6.9911504424778771E-3</c:v>
                </c:pt>
                <c:pt idx="1147">
                  <c:v>0</c:v>
                </c:pt>
                <c:pt idx="1148">
                  <c:v>0</c:v>
                </c:pt>
                <c:pt idx="1149">
                  <c:v>6.9911504424778771E-3</c:v>
                </c:pt>
                <c:pt idx="1150">
                  <c:v>6.9911504424778771E-3</c:v>
                </c:pt>
                <c:pt idx="1151">
                  <c:v>0</c:v>
                </c:pt>
                <c:pt idx="1152">
                  <c:v>0</c:v>
                </c:pt>
                <c:pt idx="1153">
                  <c:v>6.9911504424778771E-3</c:v>
                </c:pt>
                <c:pt idx="1154">
                  <c:v>6.9911504424778771E-3</c:v>
                </c:pt>
                <c:pt idx="1155">
                  <c:v>0</c:v>
                </c:pt>
                <c:pt idx="1156">
                  <c:v>0</c:v>
                </c:pt>
                <c:pt idx="1157">
                  <c:v>6.9911504424778771E-3</c:v>
                </c:pt>
                <c:pt idx="1158">
                  <c:v>6.9911504424778771E-3</c:v>
                </c:pt>
                <c:pt idx="1159">
                  <c:v>0</c:v>
                </c:pt>
                <c:pt idx="1160">
                  <c:v>0</c:v>
                </c:pt>
                <c:pt idx="1161">
                  <c:v>6.9911504424778771E-3</c:v>
                </c:pt>
                <c:pt idx="1162">
                  <c:v>6.9911504424778771E-3</c:v>
                </c:pt>
                <c:pt idx="1163">
                  <c:v>0</c:v>
                </c:pt>
                <c:pt idx="1164">
                  <c:v>0</c:v>
                </c:pt>
                <c:pt idx="1165">
                  <c:v>6.9911504424778771E-3</c:v>
                </c:pt>
                <c:pt idx="1166">
                  <c:v>6.9911504424778771E-3</c:v>
                </c:pt>
                <c:pt idx="1167">
                  <c:v>0</c:v>
                </c:pt>
                <c:pt idx="1168">
                  <c:v>0</c:v>
                </c:pt>
                <c:pt idx="1169">
                  <c:v>6.9911504424778771E-3</c:v>
                </c:pt>
                <c:pt idx="1170">
                  <c:v>6.9911504424778771E-3</c:v>
                </c:pt>
                <c:pt idx="1171">
                  <c:v>0</c:v>
                </c:pt>
                <c:pt idx="1172">
                  <c:v>0</c:v>
                </c:pt>
                <c:pt idx="1173">
                  <c:v>6.9911504424778771E-3</c:v>
                </c:pt>
                <c:pt idx="1174">
                  <c:v>6.9911504424778771E-3</c:v>
                </c:pt>
                <c:pt idx="1175">
                  <c:v>0</c:v>
                </c:pt>
                <c:pt idx="1176">
                  <c:v>0</c:v>
                </c:pt>
                <c:pt idx="1177">
                  <c:v>6.9911504424778771E-3</c:v>
                </c:pt>
                <c:pt idx="1178">
                  <c:v>6.9911504424778771E-3</c:v>
                </c:pt>
                <c:pt idx="1179">
                  <c:v>0</c:v>
                </c:pt>
                <c:pt idx="1180">
                  <c:v>0</c:v>
                </c:pt>
                <c:pt idx="1181">
                  <c:v>6.9911504424778771E-3</c:v>
                </c:pt>
                <c:pt idx="1182">
                  <c:v>6.9911504424778771E-3</c:v>
                </c:pt>
                <c:pt idx="1183">
                  <c:v>0</c:v>
                </c:pt>
                <c:pt idx="1184">
                  <c:v>0</c:v>
                </c:pt>
                <c:pt idx="1185">
                  <c:v>6.9911504424778771E-3</c:v>
                </c:pt>
                <c:pt idx="1186">
                  <c:v>6.9911504424778771E-3</c:v>
                </c:pt>
                <c:pt idx="1187">
                  <c:v>0</c:v>
                </c:pt>
                <c:pt idx="1188">
                  <c:v>0</c:v>
                </c:pt>
                <c:pt idx="1189">
                  <c:v>6.9911504424778771E-3</c:v>
                </c:pt>
                <c:pt idx="1190">
                  <c:v>6.9911504424778771E-3</c:v>
                </c:pt>
                <c:pt idx="1191">
                  <c:v>0</c:v>
                </c:pt>
                <c:pt idx="1192">
                  <c:v>0</c:v>
                </c:pt>
                <c:pt idx="1193">
                  <c:v>6.9911504424778771E-3</c:v>
                </c:pt>
                <c:pt idx="1194">
                  <c:v>6.9911504424778771E-3</c:v>
                </c:pt>
                <c:pt idx="1195">
                  <c:v>0</c:v>
                </c:pt>
                <c:pt idx="1196">
                  <c:v>0</c:v>
                </c:pt>
                <c:pt idx="1197">
                  <c:v>6.9911504424778771E-3</c:v>
                </c:pt>
                <c:pt idx="1198">
                  <c:v>6.9911504424778771E-3</c:v>
                </c:pt>
                <c:pt idx="1199">
                  <c:v>0</c:v>
                </c:pt>
                <c:pt idx="1200">
                  <c:v>0</c:v>
                </c:pt>
                <c:pt idx="1201">
                  <c:v>6.9911504424778771E-3</c:v>
                </c:pt>
                <c:pt idx="1202">
                  <c:v>6.9911504424778771E-3</c:v>
                </c:pt>
                <c:pt idx="1203">
                  <c:v>0</c:v>
                </c:pt>
                <c:pt idx="1204">
                  <c:v>0</c:v>
                </c:pt>
                <c:pt idx="1205">
                  <c:v>6.9911504424778771E-3</c:v>
                </c:pt>
                <c:pt idx="1206">
                  <c:v>6.9911504424778771E-3</c:v>
                </c:pt>
                <c:pt idx="1207">
                  <c:v>0</c:v>
                </c:pt>
                <c:pt idx="1208">
                  <c:v>0</c:v>
                </c:pt>
                <c:pt idx="1209">
                  <c:v>6.9911504424778771E-3</c:v>
                </c:pt>
                <c:pt idx="1210">
                  <c:v>6.9911504424778771E-3</c:v>
                </c:pt>
                <c:pt idx="1211">
                  <c:v>0</c:v>
                </c:pt>
                <c:pt idx="1212">
                  <c:v>0</c:v>
                </c:pt>
                <c:pt idx="1213">
                  <c:v>3.8053097345132742E-3</c:v>
                </c:pt>
                <c:pt idx="1214">
                  <c:v>3.8053097345132742E-3</c:v>
                </c:pt>
                <c:pt idx="1215">
                  <c:v>0</c:v>
                </c:pt>
                <c:pt idx="1216">
                  <c:v>0</c:v>
                </c:pt>
                <c:pt idx="1217">
                  <c:v>3.8053097345132742E-3</c:v>
                </c:pt>
                <c:pt idx="1218">
                  <c:v>3.8053097345132742E-3</c:v>
                </c:pt>
                <c:pt idx="1219">
                  <c:v>0</c:v>
                </c:pt>
                <c:pt idx="1220">
                  <c:v>0</c:v>
                </c:pt>
                <c:pt idx="1221">
                  <c:v>3.8053097345132742E-3</c:v>
                </c:pt>
                <c:pt idx="1222">
                  <c:v>3.8053097345132742E-3</c:v>
                </c:pt>
                <c:pt idx="1223">
                  <c:v>0</c:v>
                </c:pt>
                <c:pt idx="1224">
                  <c:v>0</c:v>
                </c:pt>
                <c:pt idx="1225">
                  <c:v>3.8053097345132742E-3</c:v>
                </c:pt>
                <c:pt idx="1226">
                  <c:v>3.8053097345132742E-3</c:v>
                </c:pt>
                <c:pt idx="1227">
                  <c:v>0</c:v>
                </c:pt>
                <c:pt idx="1228">
                  <c:v>0</c:v>
                </c:pt>
                <c:pt idx="1229">
                  <c:v>3.8053097345132742E-3</c:v>
                </c:pt>
                <c:pt idx="1230">
                  <c:v>3.8053097345132742E-3</c:v>
                </c:pt>
                <c:pt idx="1231">
                  <c:v>0</c:v>
                </c:pt>
                <c:pt idx="1232">
                  <c:v>0</c:v>
                </c:pt>
                <c:pt idx="1233">
                  <c:v>3.8053097345132742E-3</c:v>
                </c:pt>
                <c:pt idx="1234">
                  <c:v>3.8053097345132742E-3</c:v>
                </c:pt>
                <c:pt idx="1235">
                  <c:v>0</c:v>
                </c:pt>
                <c:pt idx="1236">
                  <c:v>0</c:v>
                </c:pt>
                <c:pt idx="1237">
                  <c:v>3.8053097345132742E-3</c:v>
                </c:pt>
                <c:pt idx="1238">
                  <c:v>3.8053097345132742E-3</c:v>
                </c:pt>
                <c:pt idx="1239">
                  <c:v>0</c:v>
                </c:pt>
                <c:pt idx="1240">
                  <c:v>0</c:v>
                </c:pt>
                <c:pt idx="1241">
                  <c:v>3.8053097345132742E-3</c:v>
                </c:pt>
                <c:pt idx="1242">
                  <c:v>3.8053097345132742E-3</c:v>
                </c:pt>
                <c:pt idx="1243">
                  <c:v>0</c:v>
                </c:pt>
                <c:pt idx="1244">
                  <c:v>0</c:v>
                </c:pt>
                <c:pt idx="1245">
                  <c:v>3.8053097345132742E-3</c:v>
                </c:pt>
                <c:pt idx="1246">
                  <c:v>3.8053097345132742E-3</c:v>
                </c:pt>
                <c:pt idx="1247">
                  <c:v>0</c:v>
                </c:pt>
                <c:pt idx="1248">
                  <c:v>0</c:v>
                </c:pt>
                <c:pt idx="1249">
                  <c:v>3.8053097345132742E-3</c:v>
                </c:pt>
                <c:pt idx="1250">
                  <c:v>3.8053097345132742E-3</c:v>
                </c:pt>
                <c:pt idx="1251">
                  <c:v>0</c:v>
                </c:pt>
                <c:pt idx="1252">
                  <c:v>0</c:v>
                </c:pt>
                <c:pt idx="1253">
                  <c:v>3.8053097345132742E-3</c:v>
                </c:pt>
                <c:pt idx="1254">
                  <c:v>3.8053097345132742E-3</c:v>
                </c:pt>
                <c:pt idx="1255">
                  <c:v>0</c:v>
                </c:pt>
                <c:pt idx="1256">
                  <c:v>0</c:v>
                </c:pt>
                <c:pt idx="1257">
                  <c:v>3.8053097345132742E-3</c:v>
                </c:pt>
                <c:pt idx="1258">
                  <c:v>3.8053097345132742E-3</c:v>
                </c:pt>
                <c:pt idx="1259">
                  <c:v>0</c:v>
                </c:pt>
                <c:pt idx="1260">
                  <c:v>0</c:v>
                </c:pt>
                <c:pt idx="1261">
                  <c:v>3.8053097345132742E-3</c:v>
                </c:pt>
                <c:pt idx="1262">
                  <c:v>3.8053097345132742E-3</c:v>
                </c:pt>
                <c:pt idx="1263">
                  <c:v>0</c:v>
                </c:pt>
                <c:pt idx="1264">
                  <c:v>0</c:v>
                </c:pt>
                <c:pt idx="1265">
                  <c:v>3.8053097345132742E-3</c:v>
                </c:pt>
                <c:pt idx="1266">
                  <c:v>3.8053097345132742E-3</c:v>
                </c:pt>
                <c:pt idx="1267">
                  <c:v>0</c:v>
                </c:pt>
                <c:pt idx="1268">
                  <c:v>0</c:v>
                </c:pt>
                <c:pt idx="1269">
                  <c:v>3.8053097345132742E-3</c:v>
                </c:pt>
                <c:pt idx="1270">
                  <c:v>3.8053097345132742E-3</c:v>
                </c:pt>
                <c:pt idx="1271">
                  <c:v>0</c:v>
                </c:pt>
                <c:pt idx="1272">
                  <c:v>0</c:v>
                </c:pt>
                <c:pt idx="1273">
                  <c:v>3.8053097345132742E-3</c:v>
                </c:pt>
                <c:pt idx="1274">
                  <c:v>3.8053097345132742E-3</c:v>
                </c:pt>
                <c:pt idx="1275">
                  <c:v>0</c:v>
                </c:pt>
                <c:pt idx="1276">
                  <c:v>0</c:v>
                </c:pt>
                <c:pt idx="1277">
                  <c:v>3.8053097345132742E-3</c:v>
                </c:pt>
                <c:pt idx="1278">
                  <c:v>3.8053097345132742E-3</c:v>
                </c:pt>
                <c:pt idx="1279">
                  <c:v>0</c:v>
                </c:pt>
                <c:pt idx="1280">
                  <c:v>0</c:v>
                </c:pt>
                <c:pt idx="1281">
                  <c:v>3.8053097345132742E-3</c:v>
                </c:pt>
                <c:pt idx="1282">
                  <c:v>3.8053097345132742E-3</c:v>
                </c:pt>
                <c:pt idx="1283">
                  <c:v>0</c:v>
                </c:pt>
                <c:pt idx="1284">
                  <c:v>0</c:v>
                </c:pt>
                <c:pt idx="1285">
                  <c:v>3.8053097345132742E-3</c:v>
                </c:pt>
                <c:pt idx="1286">
                  <c:v>3.8053097345132742E-3</c:v>
                </c:pt>
                <c:pt idx="1287">
                  <c:v>0</c:v>
                </c:pt>
                <c:pt idx="1288">
                  <c:v>0</c:v>
                </c:pt>
                <c:pt idx="1289">
                  <c:v>3.8053097345132742E-3</c:v>
                </c:pt>
                <c:pt idx="1290">
                  <c:v>3.8053097345132742E-3</c:v>
                </c:pt>
                <c:pt idx="1291">
                  <c:v>0</c:v>
                </c:pt>
                <c:pt idx="1292">
                  <c:v>0</c:v>
                </c:pt>
                <c:pt idx="1293">
                  <c:v>3.8053097345132742E-3</c:v>
                </c:pt>
                <c:pt idx="1294">
                  <c:v>3.8053097345132742E-3</c:v>
                </c:pt>
                <c:pt idx="1295">
                  <c:v>0</c:v>
                </c:pt>
                <c:pt idx="1296">
                  <c:v>0</c:v>
                </c:pt>
                <c:pt idx="1297">
                  <c:v>3.8053097345132742E-3</c:v>
                </c:pt>
                <c:pt idx="1298">
                  <c:v>3.8053097345132742E-3</c:v>
                </c:pt>
                <c:pt idx="1299">
                  <c:v>0</c:v>
                </c:pt>
                <c:pt idx="1300">
                  <c:v>0</c:v>
                </c:pt>
                <c:pt idx="1301">
                  <c:v>3.8053097345132742E-3</c:v>
                </c:pt>
                <c:pt idx="1302">
                  <c:v>3.8053097345132742E-3</c:v>
                </c:pt>
                <c:pt idx="1303">
                  <c:v>0</c:v>
                </c:pt>
                <c:pt idx="1304">
                  <c:v>0</c:v>
                </c:pt>
                <c:pt idx="1305">
                  <c:v>3.8053097345132742E-3</c:v>
                </c:pt>
                <c:pt idx="1306">
                  <c:v>3.8053097345132742E-3</c:v>
                </c:pt>
                <c:pt idx="1307">
                  <c:v>0</c:v>
                </c:pt>
                <c:pt idx="1308">
                  <c:v>0</c:v>
                </c:pt>
                <c:pt idx="1309">
                  <c:v>3.8053097345132742E-3</c:v>
                </c:pt>
                <c:pt idx="1310">
                  <c:v>3.8053097345132742E-3</c:v>
                </c:pt>
                <c:pt idx="1311">
                  <c:v>0</c:v>
                </c:pt>
                <c:pt idx="1312">
                  <c:v>0</c:v>
                </c:pt>
                <c:pt idx="1313">
                  <c:v>3.8053097345132742E-3</c:v>
                </c:pt>
                <c:pt idx="1314">
                  <c:v>3.8053097345132742E-3</c:v>
                </c:pt>
                <c:pt idx="1315">
                  <c:v>0</c:v>
                </c:pt>
                <c:pt idx="1316">
                  <c:v>0</c:v>
                </c:pt>
                <c:pt idx="1317">
                  <c:v>3.8053097345132742E-3</c:v>
                </c:pt>
                <c:pt idx="1318">
                  <c:v>3.8053097345132742E-3</c:v>
                </c:pt>
                <c:pt idx="1319">
                  <c:v>0</c:v>
                </c:pt>
                <c:pt idx="1320">
                  <c:v>0</c:v>
                </c:pt>
                <c:pt idx="1321">
                  <c:v>3.8053097345132742E-3</c:v>
                </c:pt>
                <c:pt idx="1322">
                  <c:v>3.8053097345132742E-3</c:v>
                </c:pt>
                <c:pt idx="1323">
                  <c:v>0</c:v>
                </c:pt>
                <c:pt idx="1324">
                  <c:v>0</c:v>
                </c:pt>
                <c:pt idx="1325">
                  <c:v>3.8053097345132742E-3</c:v>
                </c:pt>
                <c:pt idx="1326">
                  <c:v>3.8053097345132742E-3</c:v>
                </c:pt>
                <c:pt idx="1327">
                  <c:v>0</c:v>
                </c:pt>
                <c:pt idx="1328">
                  <c:v>0</c:v>
                </c:pt>
                <c:pt idx="1329">
                  <c:v>3.8053097345132742E-3</c:v>
                </c:pt>
                <c:pt idx="1330">
                  <c:v>3.8053097345132742E-3</c:v>
                </c:pt>
                <c:pt idx="1331">
                  <c:v>0</c:v>
                </c:pt>
                <c:pt idx="1332">
                  <c:v>0</c:v>
                </c:pt>
                <c:pt idx="1333">
                  <c:v>3.8053097345132742E-3</c:v>
                </c:pt>
                <c:pt idx="1334">
                  <c:v>3.8053097345132742E-3</c:v>
                </c:pt>
                <c:pt idx="1335">
                  <c:v>0</c:v>
                </c:pt>
                <c:pt idx="1336">
                  <c:v>0</c:v>
                </c:pt>
                <c:pt idx="1337">
                  <c:v>3.8053097345132742E-3</c:v>
                </c:pt>
                <c:pt idx="1338">
                  <c:v>3.8053097345132742E-3</c:v>
                </c:pt>
                <c:pt idx="1339">
                  <c:v>0</c:v>
                </c:pt>
                <c:pt idx="1340">
                  <c:v>0</c:v>
                </c:pt>
                <c:pt idx="1341">
                  <c:v>3.8053097345132742E-3</c:v>
                </c:pt>
                <c:pt idx="1342">
                  <c:v>3.8053097345132742E-3</c:v>
                </c:pt>
                <c:pt idx="1343">
                  <c:v>0</c:v>
                </c:pt>
                <c:pt idx="1344">
                  <c:v>0</c:v>
                </c:pt>
                <c:pt idx="1345">
                  <c:v>3.8053097345132742E-3</c:v>
                </c:pt>
                <c:pt idx="1346">
                  <c:v>3.8053097345132742E-3</c:v>
                </c:pt>
                <c:pt idx="1347">
                  <c:v>0</c:v>
                </c:pt>
                <c:pt idx="1348">
                  <c:v>0</c:v>
                </c:pt>
                <c:pt idx="1349">
                  <c:v>3.8053097345132742E-3</c:v>
                </c:pt>
                <c:pt idx="1350">
                  <c:v>3.8053097345132742E-3</c:v>
                </c:pt>
                <c:pt idx="1351">
                  <c:v>0</c:v>
                </c:pt>
                <c:pt idx="1352">
                  <c:v>0</c:v>
                </c:pt>
                <c:pt idx="1353">
                  <c:v>3.8053097345132742E-3</c:v>
                </c:pt>
                <c:pt idx="1354">
                  <c:v>3.8053097345132742E-3</c:v>
                </c:pt>
                <c:pt idx="1355">
                  <c:v>0</c:v>
                </c:pt>
                <c:pt idx="1356">
                  <c:v>0</c:v>
                </c:pt>
                <c:pt idx="1357">
                  <c:v>3.8053097345132742E-3</c:v>
                </c:pt>
                <c:pt idx="1358">
                  <c:v>3.8053097345132742E-3</c:v>
                </c:pt>
                <c:pt idx="1359">
                  <c:v>0</c:v>
                </c:pt>
                <c:pt idx="1360">
                  <c:v>0</c:v>
                </c:pt>
                <c:pt idx="1361">
                  <c:v>3.8053097345132742E-3</c:v>
                </c:pt>
                <c:pt idx="1362">
                  <c:v>3.8053097345132742E-3</c:v>
                </c:pt>
                <c:pt idx="1363">
                  <c:v>0</c:v>
                </c:pt>
                <c:pt idx="1364">
                  <c:v>0</c:v>
                </c:pt>
                <c:pt idx="1365">
                  <c:v>3.8053097345132742E-3</c:v>
                </c:pt>
                <c:pt idx="1366">
                  <c:v>3.8053097345132742E-3</c:v>
                </c:pt>
                <c:pt idx="1367">
                  <c:v>0</c:v>
                </c:pt>
                <c:pt idx="1368">
                  <c:v>0</c:v>
                </c:pt>
                <c:pt idx="1369">
                  <c:v>3.8053097345132742E-3</c:v>
                </c:pt>
                <c:pt idx="1370">
                  <c:v>3.8053097345132742E-3</c:v>
                </c:pt>
                <c:pt idx="1371">
                  <c:v>0</c:v>
                </c:pt>
                <c:pt idx="1372">
                  <c:v>0</c:v>
                </c:pt>
                <c:pt idx="1373">
                  <c:v>3.8053097345132742E-3</c:v>
                </c:pt>
                <c:pt idx="1374">
                  <c:v>3.8053097345132742E-3</c:v>
                </c:pt>
                <c:pt idx="1375">
                  <c:v>0</c:v>
                </c:pt>
                <c:pt idx="1376">
                  <c:v>0</c:v>
                </c:pt>
                <c:pt idx="1377">
                  <c:v>3.8053097345132742E-3</c:v>
                </c:pt>
                <c:pt idx="1378">
                  <c:v>3.8053097345132742E-3</c:v>
                </c:pt>
                <c:pt idx="1379">
                  <c:v>0</c:v>
                </c:pt>
                <c:pt idx="1380">
                  <c:v>0</c:v>
                </c:pt>
                <c:pt idx="1381">
                  <c:v>3.8053097345132742E-3</c:v>
                </c:pt>
                <c:pt idx="1382">
                  <c:v>3.8053097345132742E-3</c:v>
                </c:pt>
                <c:pt idx="1383">
                  <c:v>0</c:v>
                </c:pt>
                <c:pt idx="1384">
                  <c:v>0</c:v>
                </c:pt>
                <c:pt idx="1385">
                  <c:v>3.8053097345132742E-3</c:v>
                </c:pt>
                <c:pt idx="1386">
                  <c:v>3.8053097345132742E-3</c:v>
                </c:pt>
                <c:pt idx="1387">
                  <c:v>0</c:v>
                </c:pt>
                <c:pt idx="1388">
                  <c:v>0</c:v>
                </c:pt>
                <c:pt idx="1389">
                  <c:v>3.8053097345132742E-3</c:v>
                </c:pt>
                <c:pt idx="1390">
                  <c:v>3.8053097345132742E-3</c:v>
                </c:pt>
                <c:pt idx="1391">
                  <c:v>0</c:v>
                </c:pt>
                <c:pt idx="1392">
                  <c:v>0</c:v>
                </c:pt>
                <c:pt idx="1393">
                  <c:v>3.8053097345132742E-3</c:v>
                </c:pt>
                <c:pt idx="1394">
                  <c:v>3.8053097345132742E-3</c:v>
                </c:pt>
                <c:pt idx="1395">
                  <c:v>0</c:v>
                </c:pt>
                <c:pt idx="1396">
                  <c:v>0</c:v>
                </c:pt>
                <c:pt idx="1397">
                  <c:v>3.8053097345132742E-3</c:v>
                </c:pt>
                <c:pt idx="1398">
                  <c:v>3.8053097345132742E-3</c:v>
                </c:pt>
                <c:pt idx="1399">
                  <c:v>0</c:v>
                </c:pt>
                <c:pt idx="1400">
                  <c:v>0</c:v>
                </c:pt>
                <c:pt idx="1401">
                  <c:v>3.8053097345132742E-3</c:v>
                </c:pt>
                <c:pt idx="1402">
                  <c:v>3.8053097345132742E-3</c:v>
                </c:pt>
                <c:pt idx="1403">
                  <c:v>0</c:v>
                </c:pt>
                <c:pt idx="1404">
                  <c:v>0</c:v>
                </c:pt>
                <c:pt idx="1405">
                  <c:v>3.8053097345132742E-3</c:v>
                </c:pt>
                <c:pt idx="1406">
                  <c:v>3.8053097345132742E-3</c:v>
                </c:pt>
                <c:pt idx="1407">
                  <c:v>0</c:v>
                </c:pt>
                <c:pt idx="1408">
                  <c:v>0</c:v>
                </c:pt>
                <c:pt idx="1409">
                  <c:v>3.8053097345132742E-3</c:v>
                </c:pt>
                <c:pt idx="1410">
                  <c:v>3.8053097345132742E-3</c:v>
                </c:pt>
                <c:pt idx="1411">
                  <c:v>0</c:v>
                </c:pt>
                <c:pt idx="1412">
                  <c:v>0</c:v>
                </c:pt>
                <c:pt idx="1413">
                  <c:v>3.8053097345132742E-3</c:v>
                </c:pt>
                <c:pt idx="1414">
                  <c:v>3.8053097345132742E-3</c:v>
                </c:pt>
                <c:pt idx="1415">
                  <c:v>0</c:v>
                </c:pt>
                <c:pt idx="1416">
                  <c:v>0</c:v>
                </c:pt>
                <c:pt idx="1417">
                  <c:v>3.8053097345132742E-3</c:v>
                </c:pt>
                <c:pt idx="1418">
                  <c:v>3.8053097345132742E-3</c:v>
                </c:pt>
                <c:pt idx="1419">
                  <c:v>0</c:v>
                </c:pt>
                <c:pt idx="1420">
                  <c:v>0</c:v>
                </c:pt>
                <c:pt idx="1421">
                  <c:v>3.8053097345132742E-3</c:v>
                </c:pt>
                <c:pt idx="1422">
                  <c:v>3.8053097345132742E-3</c:v>
                </c:pt>
                <c:pt idx="1423">
                  <c:v>0</c:v>
                </c:pt>
                <c:pt idx="1424">
                  <c:v>0</c:v>
                </c:pt>
                <c:pt idx="1425">
                  <c:v>3.8053097345132742E-3</c:v>
                </c:pt>
                <c:pt idx="1426">
                  <c:v>3.8053097345132742E-3</c:v>
                </c:pt>
                <c:pt idx="1427">
                  <c:v>0</c:v>
                </c:pt>
                <c:pt idx="1428">
                  <c:v>0</c:v>
                </c:pt>
                <c:pt idx="1429">
                  <c:v>3.8053097345132742E-3</c:v>
                </c:pt>
                <c:pt idx="1430">
                  <c:v>3.8053097345132742E-3</c:v>
                </c:pt>
                <c:pt idx="1431">
                  <c:v>0</c:v>
                </c:pt>
                <c:pt idx="1432">
                  <c:v>0</c:v>
                </c:pt>
                <c:pt idx="1433">
                  <c:v>3.8053097345132742E-3</c:v>
                </c:pt>
                <c:pt idx="1434">
                  <c:v>3.8053097345132742E-3</c:v>
                </c:pt>
                <c:pt idx="1435">
                  <c:v>0</c:v>
                </c:pt>
                <c:pt idx="1436">
                  <c:v>0</c:v>
                </c:pt>
                <c:pt idx="1437">
                  <c:v>3.8053097345132742E-3</c:v>
                </c:pt>
                <c:pt idx="1438">
                  <c:v>3.8053097345132742E-3</c:v>
                </c:pt>
                <c:pt idx="1439">
                  <c:v>0</c:v>
                </c:pt>
                <c:pt idx="1440">
                  <c:v>0</c:v>
                </c:pt>
                <c:pt idx="1441">
                  <c:v>3.8053097345132742E-3</c:v>
                </c:pt>
                <c:pt idx="1442">
                  <c:v>3.8053097345132742E-3</c:v>
                </c:pt>
                <c:pt idx="1443">
                  <c:v>0</c:v>
                </c:pt>
                <c:pt idx="1444">
                  <c:v>0</c:v>
                </c:pt>
                <c:pt idx="1445">
                  <c:v>3.8053097345132742E-3</c:v>
                </c:pt>
                <c:pt idx="1446">
                  <c:v>3.8053097345132742E-3</c:v>
                </c:pt>
                <c:pt idx="1447">
                  <c:v>0</c:v>
                </c:pt>
                <c:pt idx="1448">
                  <c:v>0</c:v>
                </c:pt>
                <c:pt idx="1449">
                  <c:v>3.8053097345132742E-3</c:v>
                </c:pt>
                <c:pt idx="1450">
                  <c:v>3.8053097345132742E-3</c:v>
                </c:pt>
                <c:pt idx="1451">
                  <c:v>0</c:v>
                </c:pt>
                <c:pt idx="1452">
                  <c:v>0</c:v>
                </c:pt>
                <c:pt idx="1453">
                  <c:v>3.8053097345132742E-3</c:v>
                </c:pt>
                <c:pt idx="1454">
                  <c:v>3.8053097345132742E-3</c:v>
                </c:pt>
                <c:pt idx="1455">
                  <c:v>0</c:v>
                </c:pt>
                <c:pt idx="1456">
                  <c:v>0</c:v>
                </c:pt>
                <c:pt idx="1457">
                  <c:v>3.8053097345132742E-3</c:v>
                </c:pt>
                <c:pt idx="1458">
                  <c:v>3.8053097345132742E-3</c:v>
                </c:pt>
                <c:pt idx="1459">
                  <c:v>0</c:v>
                </c:pt>
                <c:pt idx="1460">
                  <c:v>0</c:v>
                </c:pt>
                <c:pt idx="1461">
                  <c:v>3.8053097345132742E-3</c:v>
                </c:pt>
                <c:pt idx="1462">
                  <c:v>3.8053097345132742E-3</c:v>
                </c:pt>
                <c:pt idx="1463">
                  <c:v>0</c:v>
                </c:pt>
                <c:pt idx="1464">
                  <c:v>0</c:v>
                </c:pt>
                <c:pt idx="1465">
                  <c:v>3.8053097345132742E-3</c:v>
                </c:pt>
                <c:pt idx="1466">
                  <c:v>3.8053097345132742E-3</c:v>
                </c:pt>
                <c:pt idx="1467">
                  <c:v>0</c:v>
                </c:pt>
                <c:pt idx="1468">
                  <c:v>0</c:v>
                </c:pt>
                <c:pt idx="1469">
                  <c:v>3.8053097345132742E-3</c:v>
                </c:pt>
                <c:pt idx="1470">
                  <c:v>3.8053097345132742E-3</c:v>
                </c:pt>
                <c:pt idx="1471">
                  <c:v>0</c:v>
                </c:pt>
                <c:pt idx="1472">
                  <c:v>0</c:v>
                </c:pt>
                <c:pt idx="1473">
                  <c:v>3.8053097345132742E-3</c:v>
                </c:pt>
                <c:pt idx="1474">
                  <c:v>3.8053097345132742E-3</c:v>
                </c:pt>
                <c:pt idx="1475">
                  <c:v>0</c:v>
                </c:pt>
                <c:pt idx="1476">
                  <c:v>0</c:v>
                </c:pt>
                <c:pt idx="1477">
                  <c:v>3.8053097345132742E-3</c:v>
                </c:pt>
                <c:pt idx="1478">
                  <c:v>3.8053097345132742E-3</c:v>
                </c:pt>
                <c:pt idx="1479">
                  <c:v>0</c:v>
                </c:pt>
                <c:pt idx="1480">
                  <c:v>0</c:v>
                </c:pt>
                <c:pt idx="1481">
                  <c:v>3.8053097345132742E-3</c:v>
                </c:pt>
                <c:pt idx="1482">
                  <c:v>3.8053097345132742E-3</c:v>
                </c:pt>
                <c:pt idx="1483">
                  <c:v>0</c:v>
                </c:pt>
                <c:pt idx="1484">
                  <c:v>0</c:v>
                </c:pt>
                <c:pt idx="1485">
                  <c:v>3.8053097345132742E-3</c:v>
                </c:pt>
                <c:pt idx="1486">
                  <c:v>3.8053097345132742E-3</c:v>
                </c:pt>
                <c:pt idx="1487">
                  <c:v>0</c:v>
                </c:pt>
                <c:pt idx="1488">
                  <c:v>0</c:v>
                </c:pt>
                <c:pt idx="1489">
                  <c:v>3.8053097345132742E-3</c:v>
                </c:pt>
                <c:pt idx="1490">
                  <c:v>3.8053097345132742E-3</c:v>
                </c:pt>
                <c:pt idx="1491">
                  <c:v>0</c:v>
                </c:pt>
                <c:pt idx="1492">
                  <c:v>0</c:v>
                </c:pt>
                <c:pt idx="1493">
                  <c:v>3.8053097345132742E-3</c:v>
                </c:pt>
                <c:pt idx="1494">
                  <c:v>3.8053097345132742E-3</c:v>
                </c:pt>
                <c:pt idx="1495">
                  <c:v>0</c:v>
                </c:pt>
                <c:pt idx="1496">
                  <c:v>0</c:v>
                </c:pt>
                <c:pt idx="1497">
                  <c:v>3.8053097345132742E-3</c:v>
                </c:pt>
                <c:pt idx="1498">
                  <c:v>3.8053097345132742E-3</c:v>
                </c:pt>
                <c:pt idx="1499">
                  <c:v>0</c:v>
                </c:pt>
                <c:pt idx="1500">
                  <c:v>0</c:v>
                </c:pt>
                <c:pt idx="1501">
                  <c:v>3.8053097345132742E-3</c:v>
                </c:pt>
                <c:pt idx="1502">
                  <c:v>3.8053097345132742E-3</c:v>
                </c:pt>
                <c:pt idx="1503">
                  <c:v>0</c:v>
                </c:pt>
                <c:pt idx="1504">
                  <c:v>0</c:v>
                </c:pt>
                <c:pt idx="1505">
                  <c:v>3.8053097345132742E-3</c:v>
                </c:pt>
                <c:pt idx="1506">
                  <c:v>3.8053097345132742E-3</c:v>
                </c:pt>
                <c:pt idx="1507">
                  <c:v>0</c:v>
                </c:pt>
                <c:pt idx="1508">
                  <c:v>0</c:v>
                </c:pt>
                <c:pt idx="1509">
                  <c:v>3.8053097345132742E-3</c:v>
                </c:pt>
                <c:pt idx="1510">
                  <c:v>3.8053097345132742E-3</c:v>
                </c:pt>
                <c:pt idx="1511">
                  <c:v>0</c:v>
                </c:pt>
                <c:pt idx="1512">
                  <c:v>0</c:v>
                </c:pt>
                <c:pt idx="1513">
                  <c:v>3.8053097345132742E-3</c:v>
                </c:pt>
                <c:pt idx="1514">
                  <c:v>3.8053097345132742E-3</c:v>
                </c:pt>
                <c:pt idx="1515">
                  <c:v>0</c:v>
                </c:pt>
                <c:pt idx="1516">
                  <c:v>0</c:v>
                </c:pt>
                <c:pt idx="1517">
                  <c:v>3.8053097345132742E-3</c:v>
                </c:pt>
                <c:pt idx="1518">
                  <c:v>3.8053097345132742E-3</c:v>
                </c:pt>
                <c:pt idx="1519">
                  <c:v>0</c:v>
                </c:pt>
                <c:pt idx="1520">
                  <c:v>0</c:v>
                </c:pt>
                <c:pt idx="1521">
                  <c:v>3.8053097345132742E-3</c:v>
                </c:pt>
                <c:pt idx="1522">
                  <c:v>3.8053097345132742E-3</c:v>
                </c:pt>
                <c:pt idx="1523">
                  <c:v>0</c:v>
                </c:pt>
                <c:pt idx="1524">
                  <c:v>0</c:v>
                </c:pt>
                <c:pt idx="1525">
                  <c:v>3.8053097345132742E-3</c:v>
                </c:pt>
                <c:pt idx="1526">
                  <c:v>3.8053097345132742E-3</c:v>
                </c:pt>
                <c:pt idx="1527">
                  <c:v>0</c:v>
                </c:pt>
                <c:pt idx="1528">
                  <c:v>0</c:v>
                </c:pt>
                <c:pt idx="1529">
                  <c:v>3.8053097345132742E-3</c:v>
                </c:pt>
                <c:pt idx="1530">
                  <c:v>3.8053097345132742E-3</c:v>
                </c:pt>
                <c:pt idx="1531">
                  <c:v>0</c:v>
                </c:pt>
                <c:pt idx="1532">
                  <c:v>0</c:v>
                </c:pt>
                <c:pt idx="1533">
                  <c:v>3.8053097345132742E-3</c:v>
                </c:pt>
                <c:pt idx="1534">
                  <c:v>3.8053097345132742E-3</c:v>
                </c:pt>
                <c:pt idx="1535">
                  <c:v>0</c:v>
                </c:pt>
                <c:pt idx="1536">
                  <c:v>0</c:v>
                </c:pt>
                <c:pt idx="1537">
                  <c:v>3.8053097345132742E-3</c:v>
                </c:pt>
                <c:pt idx="1538">
                  <c:v>3.8053097345132742E-3</c:v>
                </c:pt>
                <c:pt idx="1539">
                  <c:v>0</c:v>
                </c:pt>
                <c:pt idx="1540">
                  <c:v>0</c:v>
                </c:pt>
                <c:pt idx="1541">
                  <c:v>3.8053097345132742E-3</c:v>
                </c:pt>
                <c:pt idx="1542">
                  <c:v>3.8053097345132742E-3</c:v>
                </c:pt>
                <c:pt idx="1543">
                  <c:v>0</c:v>
                </c:pt>
                <c:pt idx="1544">
                  <c:v>0</c:v>
                </c:pt>
                <c:pt idx="1545">
                  <c:v>3.8053097345132742E-3</c:v>
                </c:pt>
                <c:pt idx="1546">
                  <c:v>3.8053097345132742E-3</c:v>
                </c:pt>
                <c:pt idx="1547">
                  <c:v>0</c:v>
                </c:pt>
                <c:pt idx="1548">
                  <c:v>0</c:v>
                </c:pt>
                <c:pt idx="1549">
                  <c:v>3.8053097345132742E-3</c:v>
                </c:pt>
                <c:pt idx="1550">
                  <c:v>3.8053097345132742E-3</c:v>
                </c:pt>
                <c:pt idx="1551">
                  <c:v>0</c:v>
                </c:pt>
                <c:pt idx="1552">
                  <c:v>0</c:v>
                </c:pt>
                <c:pt idx="1553">
                  <c:v>3.8053097345132742E-3</c:v>
                </c:pt>
                <c:pt idx="1554">
                  <c:v>3.8053097345132742E-3</c:v>
                </c:pt>
                <c:pt idx="1555">
                  <c:v>0</c:v>
                </c:pt>
                <c:pt idx="1556">
                  <c:v>0</c:v>
                </c:pt>
                <c:pt idx="1557">
                  <c:v>3.8053097345132742E-3</c:v>
                </c:pt>
                <c:pt idx="1558">
                  <c:v>3.8053097345132742E-3</c:v>
                </c:pt>
                <c:pt idx="1559">
                  <c:v>0</c:v>
                </c:pt>
                <c:pt idx="1560">
                  <c:v>0</c:v>
                </c:pt>
                <c:pt idx="1561">
                  <c:v>3.8053097345132742E-3</c:v>
                </c:pt>
                <c:pt idx="1562">
                  <c:v>3.8053097345132742E-3</c:v>
                </c:pt>
                <c:pt idx="1563">
                  <c:v>0</c:v>
                </c:pt>
                <c:pt idx="1564">
                  <c:v>0</c:v>
                </c:pt>
                <c:pt idx="1565">
                  <c:v>3.8053097345132742E-3</c:v>
                </c:pt>
                <c:pt idx="1566">
                  <c:v>3.8053097345132742E-3</c:v>
                </c:pt>
                <c:pt idx="1567">
                  <c:v>0</c:v>
                </c:pt>
                <c:pt idx="1568">
                  <c:v>0</c:v>
                </c:pt>
                <c:pt idx="1569">
                  <c:v>3.8053097345132742E-3</c:v>
                </c:pt>
                <c:pt idx="1570">
                  <c:v>3.8053097345132742E-3</c:v>
                </c:pt>
                <c:pt idx="1571">
                  <c:v>0</c:v>
                </c:pt>
                <c:pt idx="1572">
                  <c:v>0</c:v>
                </c:pt>
                <c:pt idx="1573">
                  <c:v>3.8053097345132742E-3</c:v>
                </c:pt>
                <c:pt idx="1574">
                  <c:v>3.8053097345132742E-3</c:v>
                </c:pt>
                <c:pt idx="1575">
                  <c:v>0</c:v>
                </c:pt>
                <c:pt idx="1576">
                  <c:v>0</c:v>
                </c:pt>
                <c:pt idx="1577">
                  <c:v>3.8053097345132742E-3</c:v>
                </c:pt>
                <c:pt idx="1578">
                  <c:v>3.8053097345132742E-3</c:v>
                </c:pt>
                <c:pt idx="1579">
                  <c:v>0</c:v>
                </c:pt>
                <c:pt idx="1580">
                  <c:v>0</c:v>
                </c:pt>
                <c:pt idx="1581">
                  <c:v>3.8053097345132742E-3</c:v>
                </c:pt>
                <c:pt idx="1582">
                  <c:v>3.8053097345132742E-3</c:v>
                </c:pt>
                <c:pt idx="1583">
                  <c:v>0</c:v>
                </c:pt>
                <c:pt idx="1584">
                  <c:v>0</c:v>
                </c:pt>
                <c:pt idx="1585">
                  <c:v>3.8053097345132742E-3</c:v>
                </c:pt>
                <c:pt idx="1586">
                  <c:v>3.8053097345132742E-3</c:v>
                </c:pt>
                <c:pt idx="1587">
                  <c:v>0</c:v>
                </c:pt>
                <c:pt idx="1588">
                  <c:v>0</c:v>
                </c:pt>
                <c:pt idx="1589">
                  <c:v>3.8053097345132742E-3</c:v>
                </c:pt>
                <c:pt idx="1590">
                  <c:v>3.8053097345132742E-3</c:v>
                </c:pt>
                <c:pt idx="1591">
                  <c:v>0</c:v>
                </c:pt>
                <c:pt idx="1592">
                  <c:v>0</c:v>
                </c:pt>
                <c:pt idx="1593">
                  <c:v>3.8053097345132742E-3</c:v>
                </c:pt>
                <c:pt idx="1594">
                  <c:v>3.8053097345132742E-3</c:v>
                </c:pt>
                <c:pt idx="1595">
                  <c:v>0</c:v>
                </c:pt>
                <c:pt idx="1596">
                  <c:v>0</c:v>
                </c:pt>
                <c:pt idx="1597">
                  <c:v>3.8053097345132742E-3</c:v>
                </c:pt>
                <c:pt idx="1598">
                  <c:v>3.8053097345132742E-3</c:v>
                </c:pt>
                <c:pt idx="1599">
                  <c:v>0</c:v>
                </c:pt>
                <c:pt idx="1600">
                  <c:v>0</c:v>
                </c:pt>
                <c:pt idx="1601">
                  <c:v>3.8053097345132742E-3</c:v>
                </c:pt>
                <c:pt idx="1602">
                  <c:v>3.8053097345132742E-3</c:v>
                </c:pt>
                <c:pt idx="1603">
                  <c:v>0</c:v>
                </c:pt>
                <c:pt idx="1604">
                  <c:v>0</c:v>
                </c:pt>
                <c:pt idx="1605">
                  <c:v>3.8053097345132742E-3</c:v>
                </c:pt>
                <c:pt idx="1606">
                  <c:v>3.8053097345132742E-3</c:v>
                </c:pt>
                <c:pt idx="1607">
                  <c:v>0</c:v>
                </c:pt>
                <c:pt idx="1608">
                  <c:v>0</c:v>
                </c:pt>
                <c:pt idx="1609">
                  <c:v>3.8053097345132742E-3</c:v>
                </c:pt>
                <c:pt idx="1610">
                  <c:v>3.8053097345132742E-3</c:v>
                </c:pt>
                <c:pt idx="1611">
                  <c:v>0</c:v>
                </c:pt>
                <c:pt idx="1612">
                  <c:v>0</c:v>
                </c:pt>
                <c:pt idx="1613">
                  <c:v>3.8053097345132742E-3</c:v>
                </c:pt>
                <c:pt idx="1614">
                  <c:v>3.8053097345132742E-3</c:v>
                </c:pt>
                <c:pt idx="1615">
                  <c:v>0</c:v>
                </c:pt>
                <c:pt idx="1616">
                  <c:v>0</c:v>
                </c:pt>
                <c:pt idx="1617">
                  <c:v>3.1858407079646016E-3</c:v>
                </c:pt>
                <c:pt idx="1618">
                  <c:v>3.1858407079646016E-3</c:v>
                </c:pt>
                <c:pt idx="1619">
                  <c:v>0</c:v>
                </c:pt>
                <c:pt idx="1620">
                  <c:v>0</c:v>
                </c:pt>
                <c:pt idx="1621">
                  <c:v>3.1858407079646016E-3</c:v>
                </c:pt>
                <c:pt idx="1622">
                  <c:v>3.1858407079646016E-3</c:v>
                </c:pt>
                <c:pt idx="1623">
                  <c:v>0</c:v>
                </c:pt>
                <c:pt idx="1624">
                  <c:v>0</c:v>
                </c:pt>
                <c:pt idx="1625">
                  <c:v>3.1858407079646016E-3</c:v>
                </c:pt>
                <c:pt idx="1626">
                  <c:v>3.1858407079646016E-3</c:v>
                </c:pt>
                <c:pt idx="1627">
                  <c:v>0</c:v>
                </c:pt>
                <c:pt idx="1628">
                  <c:v>0</c:v>
                </c:pt>
                <c:pt idx="1629">
                  <c:v>3.1858407079646016E-3</c:v>
                </c:pt>
                <c:pt idx="1630">
                  <c:v>3.1858407079646016E-3</c:v>
                </c:pt>
                <c:pt idx="1631">
                  <c:v>0</c:v>
                </c:pt>
                <c:pt idx="1632">
                  <c:v>0</c:v>
                </c:pt>
                <c:pt idx="1633">
                  <c:v>3.1858407079646016E-3</c:v>
                </c:pt>
                <c:pt idx="1634">
                  <c:v>3.1858407079646016E-3</c:v>
                </c:pt>
                <c:pt idx="1635">
                  <c:v>0</c:v>
                </c:pt>
                <c:pt idx="1636">
                  <c:v>0</c:v>
                </c:pt>
                <c:pt idx="1637">
                  <c:v>3.1858407079646016E-3</c:v>
                </c:pt>
                <c:pt idx="1638">
                  <c:v>3.1858407079646016E-3</c:v>
                </c:pt>
                <c:pt idx="1639">
                  <c:v>0</c:v>
                </c:pt>
                <c:pt idx="1640">
                  <c:v>0</c:v>
                </c:pt>
                <c:pt idx="1641">
                  <c:v>3.1858407079646016E-3</c:v>
                </c:pt>
                <c:pt idx="1642">
                  <c:v>3.1858407079646016E-3</c:v>
                </c:pt>
                <c:pt idx="1643">
                  <c:v>0</c:v>
                </c:pt>
                <c:pt idx="1644">
                  <c:v>0</c:v>
                </c:pt>
                <c:pt idx="1645">
                  <c:v>3.1858407079646016E-3</c:v>
                </c:pt>
                <c:pt idx="1646">
                  <c:v>3.1858407079646016E-3</c:v>
                </c:pt>
                <c:pt idx="1647">
                  <c:v>0</c:v>
                </c:pt>
                <c:pt idx="1648">
                  <c:v>0</c:v>
                </c:pt>
                <c:pt idx="1649">
                  <c:v>3.1858407079646016E-3</c:v>
                </c:pt>
                <c:pt idx="1650">
                  <c:v>3.1858407079646016E-3</c:v>
                </c:pt>
                <c:pt idx="1651">
                  <c:v>0</c:v>
                </c:pt>
                <c:pt idx="1652">
                  <c:v>0</c:v>
                </c:pt>
                <c:pt idx="1653">
                  <c:v>3.1858407079646016E-3</c:v>
                </c:pt>
                <c:pt idx="1654">
                  <c:v>3.1858407079646016E-3</c:v>
                </c:pt>
                <c:pt idx="1655">
                  <c:v>0</c:v>
                </c:pt>
                <c:pt idx="1656">
                  <c:v>0</c:v>
                </c:pt>
                <c:pt idx="1657">
                  <c:v>3.1858407079646016E-3</c:v>
                </c:pt>
                <c:pt idx="1658">
                  <c:v>3.1858407079646016E-3</c:v>
                </c:pt>
                <c:pt idx="1659">
                  <c:v>0</c:v>
                </c:pt>
                <c:pt idx="1660">
                  <c:v>0</c:v>
                </c:pt>
                <c:pt idx="1661">
                  <c:v>3.1858407079646016E-3</c:v>
                </c:pt>
                <c:pt idx="1662">
                  <c:v>3.1858407079646016E-3</c:v>
                </c:pt>
                <c:pt idx="1663">
                  <c:v>0</c:v>
                </c:pt>
                <c:pt idx="1664">
                  <c:v>0</c:v>
                </c:pt>
                <c:pt idx="1665">
                  <c:v>3.1858407079646016E-3</c:v>
                </c:pt>
                <c:pt idx="1666">
                  <c:v>3.1858407079646016E-3</c:v>
                </c:pt>
                <c:pt idx="1667">
                  <c:v>0</c:v>
                </c:pt>
                <c:pt idx="1668">
                  <c:v>0</c:v>
                </c:pt>
                <c:pt idx="1669">
                  <c:v>3.1858407079646016E-3</c:v>
                </c:pt>
                <c:pt idx="1670">
                  <c:v>3.1858407079646016E-3</c:v>
                </c:pt>
                <c:pt idx="1671">
                  <c:v>0</c:v>
                </c:pt>
                <c:pt idx="1672">
                  <c:v>0</c:v>
                </c:pt>
                <c:pt idx="1673">
                  <c:v>3.1858407079646016E-3</c:v>
                </c:pt>
                <c:pt idx="1674">
                  <c:v>3.1858407079646016E-3</c:v>
                </c:pt>
                <c:pt idx="1675">
                  <c:v>0</c:v>
                </c:pt>
                <c:pt idx="1676">
                  <c:v>0</c:v>
                </c:pt>
                <c:pt idx="1677">
                  <c:v>3.1858407079646016E-3</c:v>
                </c:pt>
                <c:pt idx="1678">
                  <c:v>3.1858407079646016E-3</c:v>
                </c:pt>
                <c:pt idx="1679">
                  <c:v>0</c:v>
                </c:pt>
                <c:pt idx="1680">
                  <c:v>0</c:v>
                </c:pt>
                <c:pt idx="1681">
                  <c:v>3.1858407079646016E-3</c:v>
                </c:pt>
                <c:pt idx="1682">
                  <c:v>3.1858407079646016E-3</c:v>
                </c:pt>
                <c:pt idx="1683">
                  <c:v>0</c:v>
                </c:pt>
                <c:pt idx="1684">
                  <c:v>0</c:v>
                </c:pt>
                <c:pt idx="1685">
                  <c:v>3.1858407079646016E-3</c:v>
                </c:pt>
                <c:pt idx="1686">
                  <c:v>3.1858407079646016E-3</c:v>
                </c:pt>
                <c:pt idx="1687">
                  <c:v>0</c:v>
                </c:pt>
                <c:pt idx="1688">
                  <c:v>0</c:v>
                </c:pt>
                <c:pt idx="1689">
                  <c:v>3.1858407079646016E-3</c:v>
                </c:pt>
                <c:pt idx="1690">
                  <c:v>3.1858407079646016E-3</c:v>
                </c:pt>
                <c:pt idx="1691">
                  <c:v>0</c:v>
                </c:pt>
                <c:pt idx="1692">
                  <c:v>0</c:v>
                </c:pt>
                <c:pt idx="1693">
                  <c:v>3.1858407079646016E-3</c:v>
                </c:pt>
                <c:pt idx="1694">
                  <c:v>3.1858407079646016E-3</c:v>
                </c:pt>
                <c:pt idx="1695">
                  <c:v>0</c:v>
                </c:pt>
                <c:pt idx="1696">
                  <c:v>0</c:v>
                </c:pt>
                <c:pt idx="1697">
                  <c:v>3.1858407079646016E-3</c:v>
                </c:pt>
                <c:pt idx="1698">
                  <c:v>3.1858407079646016E-3</c:v>
                </c:pt>
                <c:pt idx="1699">
                  <c:v>0</c:v>
                </c:pt>
                <c:pt idx="1700">
                  <c:v>0</c:v>
                </c:pt>
                <c:pt idx="1701">
                  <c:v>3.1858407079646016E-3</c:v>
                </c:pt>
                <c:pt idx="1702">
                  <c:v>3.1858407079646016E-3</c:v>
                </c:pt>
                <c:pt idx="1703">
                  <c:v>0</c:v>
                </c:pt>
                <c:pt idx="1704">
                  <c:v>0</c:v>
                </c:pt>
                <c:pt idx="1705">
                  <c:v>3.1858407079646016E-3</c:v>
                </c:pt>
                <c:pt idx="1706">
                  <c:v>3.1858407079646016E-3</c:v>
                </c:pt>
                <c:pt idx="1707">
                  <c:v>0</c:v>
                </c:pt>
                <c:pt idx="1708">
                  <c:v>0</c:v>
                </c:pt>
                <c:pt idx="1709">
                  <c:v>3.1858407079646016E-3</c:v>
                </c:pt>
                <c:pt idx="1710">
                  <c:v>3.1858407079646016E-3</c:v>
                </c:pt>
                <c:pt idx="1711">
                  <c:v>0</c:v>
                </c:pt>
                <c:pt idx="1712">
                  <c:v>0</c:v>
                </c:pt>
                <c:pt idx="1713">
                  <c:v>3.1858407079646016E-3</c:v>
                </c:pt>
                <c:pt idx="1714">
                  <c:v>3.1858407079646016E-3</c:v>
                </c:pt>
                <c:pt idx="1715">
                  <c:v>0</c:v>
                </c:pt>
                <c:pt idx="1716">
                  <c:v>0</c:v>
                </c:pt>
                <c:pt idx="1717">
                  <c:v>3.1858407079646016E-3</c:v>
                </c:pt>
                <c:pt idx="1718">
                  <c:v>3.1858407079646016E-3</c:v>
                </c:pt>
                <c:pt idx="1719">
                  <c:v>0</c:v>
                </c:pt>
                <c:pt idx="1720">
                  <c:v>0</c:v>
                </c:pt>
                <c:pt idx="1721">
                  <c:v>3.1858407079646016E-3</c:v>
                </c:pt>
                <c:pt idx="1722">
                  <c:v>3.1858407079646016E-3</c:v>
                </c:pt>
                <c:pt idx="1723">
                  <c:v>0</c:v>
                </c:pt>
                <c:pt idx="1724">
                  <c:v>0</c:v>
                </c:pt>
                <c:pt idx="1725">
                  <c:v>3.1858407079646016E-3</c:v>
                </c:pt>
                <c:pt idx="1726">
                  <c:v>3.1858407079646016E-3</c:v>
                </c:pt>
                <c:pt idx="1727">
                  <c:v>0</c:v>
                </c:pt>
                <c:pt idx="1728">
                  <c:v>0</c:v>
                </c:pt>
                <c:pt idx="1729">
                  <c:v>3.1858407079646016E-3</c:v>
                </c:pt>
                <c:pt idx="1730">
                  <c:v>3.1858407079646016E-3</c:v>
                </c:pt>
                <c:pt idx="1731">
                  <c:v>0</c:v>
                </c:pt>
                <c:pt idx="1732">
                  <c:v>0</c:v>
                </c:pt>
                <c:pt idx="1733">
                  <c:v>3.1858407079646016E-3</c:v>
                </c:pt>
                <c:pt idx="1734">
                  <c:v>3.1858407079646016E-3</c:v>
                </c:pt>
                <c:pt idx="1735">
                  <c:v>0</c:v>
                </c:pt>
                <c:pt idx="1736">
                  <c:v>0</c:v>
                </c:pt>
                <c:pt idx="1737">
                  <c:v>3.1858407079646016E-3</c:v>
                </c:pt>
                <c:pt idx="1738">
                  <c:v>3.1858407079646016E-3</c:v>
                </c:pt>
                <c:pt idx="1739">
                  <c:v>0</c:v>
                </c:pt>
                <c:pt idx="1740">
                  <c:v>0</c:v>
                </c:pt>
                <c:pt idx="1741">
                  <c:v>3.1858407079646016E-3</c:v>
                </c:pt>
                <c:pt idx="1742">
                  <c:v>3.1858407079646016E-3</c:v>
                </c:pt>
                <c:pt idx="1743">
                  <c:v>0</c:v>
                </c:pt>
                <c:pt idx="1744">
                  <c:v>0</c:v>
                </c:pt>
                <c:pt idx="1745">
                  <c:v>3.1858407079646016E-3</c:v>
                </c:pt>
                <c:pt idx="1746">
                  <c:v>3.1858407079646016E-3</c:v>
                </c:pt>
                <c:pt idx="1747">
                  <c:v>0</c:v>
                </c:pt>
                <c:pt idx="1748">
                  <c:v>0</c:v>
                </c:pt>
                <c:pt idx="1749">
                  <c:v>3.1858407079646016E-3</c:v>
                </c:pt>
                <c:pt idx="1750">
                  <c:v>3.1858407079646016E-3</c:v>
                </c:pt>
                <c:pt idx="1751">
                  <c:v>0</c:v>
                </c:pt>
                <c:pt idx="1752">
                  <c:v>0</c:v>
                </c:pt>
                <c:pt idx="1753">
                  <c:v>3.1858407079646016E-3</c:v>
                </c:pt>
                <c:pt idx="1754">
                  <c:v>3.1858407079646016E-3</c:v>
                </c:pt>
                <c:pt idx="1755">
                  <c:v>0</c:v>
                </c:pt>
                <c:pt idx="1756">
                  <c:v>0</c:v>
                </c:pt>
                <c:pt idx="1757">
                  <c:v>3.1858407079646016E-3</c:v>
                </c:pt>
                <c:pt idx="1758">
                  <c:v>3.1858407079646016E-3</c:v>
                </c:pt>
                <c:pt idx="1759">
                  <c:v>0</c:v>
                </c:pt>
                <c:pt idx="1760">
                  <c:v>0</c:v>
                </c:pt>
                <c:pt idx="1761">
                  <c:v>3.1858407079646016E-3</c:v>
                </c:pt>
                <c:pt idx="1762">
                  <c:v>3.1858407079646016E-3</c:v>
                </c:pt>
                <c:pt idx="1763">
                  <c:v>0</c:v>
                </c:pt>
                <c:pt idx="1764">
                  <c:v>0</c:v>
                </c:pt>
                <c:pt idx="1765">
                  <c:v>3.1858407079646016E-3</c:v>
                </c:pt>
                <c:pt idx="1766">
                  <c:v>3.1858407079646016E-3</c:v>
                </c:pt>
                <c:pt idx="1767">
                  <c:v>0</c:v>
                </c:pt>
                <c:pt idx="1768">
                  <c:v>0</c:v>
                </c:pt>
                <c:pt idx="1769">
                  <c:v>3.1858407079646016E-3</c:v>
                </c:pt>
                <c:pt idx="1770">
                  <c:v>3.1858407079646016E-3</c:v>
                </c:pt>
                <c:pt idx="1771">
                  <c:v>0</c:v>
                </c:pt>
                <c:pt idx="1772">
                  <c:v>0</c:v>
                </c:pt>
                <c:pt idx="1773">
                  <c:v>3.1858407079646016E-3</c:v>
                </c:pt>
                <c:pt idx="1774">
                  <c:v>3.1858407079646016E-3</c:v>
                </c:pt>
                <c:pt idx="1775">
                  <c:v>0</c:v>
                </c:pt>
                <c:pt idx="1776">
                  <c:v>0</c:v>
                </c:pt>
                <c:pt idx="1777">
                  <c:v>3.1858407079646016E-3</c:v>
                </c:pt>
                <c:pt idx="1778">
                  <c:v>3.1858407079646016E-3</c:v>
                </c:pt>
                <c:pt idx="1779">
                  <c:v>0</c:v>
                </c:pt>
                <c:pt idx="1780">
                  <c:v>0</c:v>
                </c:pt>
                <c:pt idx="1781">
                  <c:v>3.1858407079646016E-3</c:v>
                </c:pt>
                <c:pt idx="1782">
                  <c:v>3.1858407079646016E-3</c:v>
                </c:pt>
                <c:pt idx="1783">
                  <c:v>0</c:v>
                </c:pt>
                <c:pt idx="1784">
                  <c:v>0</c:v>
                </c:pt>
                <c:pt idx="1785">
                  <c:v>3.1858407079646016E-3</c:v>
                </c:pt>
                <c:pt idx="1786">
                  <c:v>3.1858407079646016E-3</c:v>
                </c:pt>
                <c:pt idx="1787">
                  <c:v>0</c:v>
                </c:pt>
                <c:pt idx="1788">
                  <c:v>0</c:v>
                </c:pt>
                <c:pt idx="1789">
                  <c:v>3.1858407079646016E-3</c:v>
                </c:pt>
                <c:pt idx="1790">
                  <c:v>3.1858407079646016E-3</c:v>
                </c:pt>
                <c:pt idx="1791">
                  <c:v>0</c:v>
                </c:pt>
                <c:pt idx="1792">
                  <c:v>0</c:v>
                </c:pt>
                <c:pt idx="1793">
                  <c:v>3.1858407079646016E-3</c:v>
                </c:pt>
                <c:pt idx="1794">
                  <c:v>3.1858407079646016E-3</c:v>
                </c:pt>
                <c:pt idx="1795">
                  <c:v>0</c:v>
                </c:pt>
                <c:pt idx="1796">
                  <c:v>0</c:v>
                </c:pt>
                <c:pt idx="1797">
                  <c:v>3.1858407079646016E-3</c:v>
                </c:pt>
                <c:pt idx="1798">
                  <c:v>3.1858407079646016E-3</c:v>
                </c:pt>
                <c:pt idx="1799">
                  <c:v>0</c:v>
                </c:pt>
                <c:pt idx="1800">
                  <c:v>0</c:v>
                </c:pt>
                <c:pt idx="1801">
                  <c:v>3.1858407079646016E-3</c:v>
                </c:pt>
                <c:pt idx="1802">
                  <c:v>3.1858407079646016E-3</c:v>
                </c:pt>
                <c:pt idx="1803">
                  <c:v>0</c:v>
                </c:pt>
                <c:pt idx="1804">
                  <c:v>0</c:v>
                </c:pt>
                <c:pt idx="1805">
                  <c:v>3.1858407079646016E-3</c:v>
                </c:pt>
                <c:pt idx="1806">
                  <c:v>3.1858407079646016E-3</c:v>
                </c:pt>
                <c:pt idx="1807">
                  <c:v>0</c:v>
                </c:pt>
                <c:pt idx="1808">
                  <c:v>0</c:v>
                </c:pt>
                <c:pt idx="1809">
                  <c:v>3.1858407079646016E-3</c:v>
                </c:pt>
                <c:pt idx="1810">
                  <c:v>3.1858407079646016E-3</c:v>
                </c:pt>
                <c:pt idx="1811">
                  <c:v>0</c:v>
                </c:pt>
                <c:pt idx="1812">
                  <c:v>0</c:v>
                </c:pt>
                <c:pt idx="1813">
                  <c:v>3.1858407079646016E-3</c:v>
                </c:pt>
                <c:pt idx="1814">
                  <c:v>3.1858407079646016E-3</c:v>
                </c:pt>
                <c:pt idx="1815">
                  <c:v>0</c:v>
                </c:pt>
                <c:pt idx="1816">
                  <c:v>0</c:v>
                </c:pt>
                <c:pt idx="1817">
                  <c:v>3.1858407079646016E-3</c:v>
                </c:pt>
                <c:pt idx="1818">
                  <c:v>3.1858407079646016E-3</c:v>
                </c:pt>
                <c:pt idx="1819">
                  <c:v>0</c:v>
                </c:pt>
                <c:pt idx="1820">
                  <c:v>0</c:v>
                </c:pt>
                <c:pt idx="1821">
                  <c:v>3.1858407079646016E-3</c:v>
                </c:pt>
                <c:pt idx="1822">
                  <c:v>3.1858407079646016E-3</c:v>
                </c:pt>
                <c:pt idx="1823">
                  <c:v>0</c:v>
                </c:pt>
                <c:pt idx="1824">
                  <c:v>0</c:v>
                </c:pt>
                <c:pt idx="1825">
                  <c:v>3.1858407079646016E-3</c:v>
                </c:pt>
                <c:pt idx="1826">
                  <c:v>3.1858407079646016E-3</c:v>
                </c:pt>
                <c:pt idx="1827">
                  <c:v>0</c:v>
                </c:pt>
                <c:pt idx="1828">
                  <c:v>0</c:v>
                </c:pt>
                <c:pt idx="1829">
                  <c:v>3.1858407079646016E-3</c:v>
                </c:pt>
                <c:pt idx="1830">
                  <c:v>3.1858407079646016E-3</c:v>
                </c:pt>
                <c:pt idx="1831">
                  <c:v>0</c:v>
                </c:pt>
                <c:pt idx="1832">
                  <c:v>0</c:v>
                </c:pt>
                <c:pt idx="1833">
                  <c:v>3.1858407079646016E-3</c:v>
                </c:pt>
                <c:pt idx="1834">
                  <c:v>3.1858407079646016E-3</c:v>
                </c:pt>
                <c:pt idx="1835">
                  <c:v>0</c:v>
                </c:pt>
                <c:pt idx="1836">
                  <c:v>0</c:v>
                </c:pt>
                <c:pt idx="1837">
                  <c:v>3.1858407079646016E-3</c:v>
                </c:pt>
                <c:pt idx="1838">
                  <c:v>3.1858407079646016E-3</c:v>
                </c:pt>
                <c:pt idx="1839">
                  <c:v>0</c:v>
                </c:pt>
                <c:pt idx="1840">
                  <c:v>0</c:v>
                </c:pt>
                <c:pt idx="1841">
                  <c:v>3.1858407079646016E-3</c:v>
                </c:pt>
                <c:pt idx="1842">
                  <c:v>3.1858407079646016E-3</c:v>
                </c:pt>
                <c:pt idx="1843">
                  <c:v>0</c:v>
                </c:pt>
                <c:pt idx="1844">
                  <c:v>0</c:v>
                </c:pt>
                <c:pt idx="1845">
                  <c:v>3.1858407079646016E-3</c:v>
                </c:pt>
                <c:pt idx="1846">
                  <c:v>3.1858407079646016E-3</c:v>
                </c:pt>
                <c:pt idx="1847">
                  <c:v>0</c:v>
                </c:pt>
                <c:pt idx="1848">
                  <c:v>0</c:v>
                </c:pt>
                <c:pt idx="1849">
                  <c:v>3.1858407079646016E-3</c:v>
                </c:pt>
                <c:pt idx="1850">
                  <c:v>3.1858407079646016E-3</c:v>
                </c:pt>
                <c:pt idx="1851">
                  <c:v>0</c:v>
                </c:pt>
                <c:pt idx="1852">
                  <c:v>0</c:v>
                </c:pt>
                <c:pt idx="1853">
                  <c:v>3.1858407079646016E-3</c:v>
                </c:pt>
                <c:pt idx="1854">
                  <c:v>3.1858407079646016E-3</c:v>
                </c:pt>
                <c:pt idx="1855">
                  <c:v>0</c:v>
                </c:pt>
                <c:pt idx="1856">
                  <c:v>0</c:v>
                </c:pt>
                <c:pt idx="1857">
                  <c:v>3.1858407079646016E-3</c:v>
                </c:pt>
                <c:pt idx="1858">
                  <c:v>3.1858407079646016E-3</c:v>
                </c:pt>
                <c:pt idx="1859">
                  <c:v>0</c:v>
                </c:pt>
                <c:pt idx="1860">
                  <c:v>0</c:v>
                </c:pt>
                <c:pt idx="1861">
                  <c:v>3.1858407079646016E-3</c:v>
                </c:pt>
                <c:pt idx="1862">
                  <c:v>3.1858407079646016E-3</c:v>
                </c:pt>
                <c:pt idx="1863">
                  <c:v>0</c:v>
                </c:pt>
                <c:pt idx="1864">
                  <c:v>0</c:v>
                </c:pt>
                <c:pt idx="1865">
                  <c:v>3.1858407079646016E-3</c:v>
                </c:pt>
                <c:pt idx="1866">
                  <c:v>3.1858407079646016E-3</c:v>
                </c:pt>
                <c:pt idx="1867">
                  <c:v>0</c:v>
                </c:pt>
                <c:pt idx="1868">
                  <c:v>0</c:v>
                </c:pt>
                <c:pt idx="1869">
                  <c:v>3.1858407079646016E-3</c:v>
                </c:pt>
                <c:pt idx="1870">
                  <c:v>3.1858407079646016E-3</c:v>
                </c:pt>
                <c:pt idx="1871">
                  <c:v>0</c:v>
                </c:pt>
                <c:pt idx="1872">
                  <c:v>0</c:v>
                </c:pt>
                <c:pt idx="1873">
                  <c:v>3.1858407079646016E-3</c:v>
                </c:pt>
                <c:pt idx="1874">
                  <c:v>3.1858407079646016E-3</c:v>
                </c:pt>
                <c:pt idx="1875">
                  <c:v>0</c:v>
                </c:pt>
                <c:pt idx="1876">
                  <c:v>0</c:v>
                </c:pt>
                <c:pt idx="1877">
                  <c:v>3.1858407079646016E-3</c:v>
                </c:pt>
                <c:pt idx="1878">
                  <c:v>3.1858407079646016E-3</c:v>
                </c:pt>
                <c:pt idx="1879">
                  <c:v>0</c:v>
                </c:pt>
                <c:pt idx="1880">
                  <c:v>0</c:v>
                </c:pt>
                <c:pt idx="1881">
                  <c:v>3.1858407079646016E-3</c:v>
                </c:pt>
                <c:pt idx="1882">
                  <c:v>3.1858407079646016E-3</c:v>
                </c:pt>
                <c:pt idx="1883">
                  <c:v>0</c:v>
                </c:pt>
                <c:pt idx="1884">
                  <c:v>0</c:v>
                </c:pt>
                <c:pt idx="1885">
                  <c:v>3.1858407079646016E-3</c:v>
                </c:pt>
                <c:pt idx="1886">
                  <c:v>3.1858407079646016E-3</c:v>
                </c:pt>
                <c:pt idx="1887">
                  <c:v>0</c:v>
                </c:pt>
                <c:pt idx="1888">
                  <c:v>0</c:v>
                </c:pt>
                <c:pt idx="1889">
                  <c:v>3.1858407079646016E-3</c:v>
                </c:pt>
                <c:pt idx="1890">
                  <c:v>3.1858407079646016E-3</c:v>
                </c:pt>
                <c:pt idx="1891">
                  <c:v>0</c:v>
                </c:pt>
                <c:pt idx="1892">
                  <c:v>0</c:v>
                </c:pt>
                <c:pt idx="1893">
                  <c:v>3.1858407079646016E-3</c:v>
                </c:pt>
                <c:pt idx="1894">
                  <c:v>3.1858407079646016E-3</c:v>
                </c:pt>
                <c:pt idx="1895">
                  <c:v>0</c:v>
                </c:pt>
                <c:pt idx="1896">
                  <c:v>0</c:v>
                </c:pt>
                <c:pt idx="1897">
                  <c:v>3.1858407079646016E-3</c:v>
                </c:pt>
                <c:pt idx="1898">
                  <c:v>3.1858407079646016E-3</c:v>
                </c:pt>
                <c:pt idx="1899">
                  <c:v>0</c:v>
                </c:pt>
                <c:pt idx="1900">
                  <c:v>0</c:v>
                </c:pt>
                <c:pt idx="1901">
                  <c:v>3.1858407079646016E-3</c:v>
                </c:pt>
                <c:pt idx="1902">
                  <c:v>3.1858407079646016E-3</c:v>
                </c:pt>
                <c:pt idx="1903">
                  <c:v>0</c:v>
                </c:pt>
                <c:pt idx="1904">
                  <c:v>0</c:v>
                </c:pt>
                <c:pt idx="1905">
                  <c:v>3.1858407079646016E-3</c:v>
                </c:pt>
                <c:pt idx="1906">
                  <c:v>3.1858407079646016E-3</c:v>
                </c:pt>
                <c:pt idx="1907">
                  <c:v>0</c:v>
                </c:pt>
                <c:pt idx="1908">
                  <c:v>0</c:v>
                </c:pt>
                <c:pt idx="1909">
                  <c:v>3.1858407079646016E-3</c:v>
                </c:pt>
                <c:pt idx="1910">
                  <c:v>3.1858407079646016E-3</c:v>
                </c:pt>
                <c:pt idx="1911">
                  <c:v>0</c:v>
                </c:pt>
                <c:pt idx="1912">
                  <c:v>0</c:v>
                </c:pt>
                <c:pt idx="1913">
                  <c:v>3.1858407079646016E-3</c:v>
                </c:pt>
                <c:pt idx="1914">
                  <c:v>3.1858407079646016E-3</c:v>
                </c:pt>
                <c:pt idx="1915">
                  <c:v>0</c:v>
                </c:pt>
                <c:pt idx="1916">
                  <c:v>0</c:v>
                </c:pt>
                <c:pt idx="1917">
                  <c:v>3.1858407079646016E-3</c:v>
                </c:pt>
                <c:pt idx="1918">
                  <c:v>3.1858407079646016E-3</c:v>
                </c:pt>
                <c:pt idx="1919">
                  <c:v>0</c:v>
                </c:pt>
                <c:pt idx="1920">
                  <c:v>0</c:v>
                </c:pt>
                <c:pt idx="1921">
                  <c:v>3.1858407079646016E-3</c:v>
                </c:pt>
                <c:pt idx="1922">
                  <c:v>3.1858407079646016E-3</c:v>
                </c:pt>
                <c:pt idx="1923">
                  <c:v>0</c:v>
                </c:pt>
                <c:pt idx="1924">
                  <c:v>0</c:v>
                </c:pt>
                <c:pt idx="1925">
                  <c:v>3.1858407079646016E-3</c:v>
                </c:pt>
                <c:pt idx="1926">
                  <c:v>3.1858407079646016E-3</c:v>
                </c:pt>
                <c:pt idx="1927">
                  <c:v>0</c:v>
                </c:pt>
                <c:pt idx="1928">
                  <c:v>0</c:v>
                </c:pt>
                <c:pt idx="1929">
                  <c:v>3.1858407079646016E-3</c:v>
                </c:pt>
                <c:pt idx="1930">
                  <c:v>3.1858407079646016E-3</c:v>
                </c:pt>
                <c:pt idx="1931">
                  <c:v>0</c:v>
                </c:pt>
                <c:pt idx="1932">
                  <c:v>0</c:v>
                </c:pt>
                <c:pt idx="1933">
                  <c:v>3.1858407079646016E-3</c:v>
                </c:pt>
                <c:pt idx="1934">
                  <c:v>3.1858407079646016E-3</c:v>
                </c:pt>
                <c:pt idx="1935">
                  <c:v>0</c:v>
                </c:pt>
                <c:pt idx="1936">
                  <c:v>0</c:v>
                </c:pt>
                <c:pt idx="1937">
                  <c:v>3.1858407079646016E-3</c:v>
                </c:pt>
                <c:pt idx="1938">
                  <c:v>3.1858407079646016E-3</c:v>
                </c:pt>
                <c:pt idx="1939">
                  <c:v>0</c:v>
                </c:pt>
                <c:pt idx="1940">
                  <c:v>0</c:v>
                </c:pt>
                <c:pt idx="1941">
                  <c:v>3.1858407079646016E-3</c:v>
                </c:pt>
                <c:pt idx="1942">
                  <c:v>3.1858407079646016E-3</c:v>
                </c:pt>
                <c:pt idx="1943">
                  <c:v>0</c:v>
                </c:pt>
                <c:pt idx="1944">
                  <c:v>0</c:v>
                </c:pt>
                <c:pt idx="1945">
                  <c:v>3.1858407079646016E-3</c:v>
                </c:pt>
                <c:pt idx="1946">
                  <c:v>3.1858407079646016E-3</c:v>
                </c:pt>
                <c:pt idx="1947">
                  <c:v>0</c:v>
                </c:pt>
                <c:pt idx="1948">
                  <c:v>0</c:v>
                </c:pt>
                <c:pt idx="1949">
                  <c:v>3.1858407079646016E-3</c:v>
                </c:pt>
                <c:pt idx="1950">
                  <c:v>3.1858407079646016E-3</c:v>
                </c:pt>
                <c:pt idx="1951">
                  <c:v>0</c:v>
                </c:pt>
                <c:pt idx="1952">
                  <c:v>0</c:v>
                </c:pt>
                <c:pt idx="1953">
                  <c:v>3.1858407079646016E-3</c:v>
                </c:pt>
                <c:pt idx="1954">
                  <c:v>3.1858407079646016E-3</c:v>
                </c:pt>
                <c:pt idx="1955">
                  <c:v>0</c:v>
                </c:pt>
                <c:pt idx="1956">
                  <c:v>0</c:v>
                </c:pt>
                <c:pt idx="1957">
                  <c:v>3.1858407079646016E-3</c:v>
                </c:pt>
                <c:pt idx="1958">
                  <c:v>3.1858407079646016E-3</c:v>
                </c:pt>
                <c:pt idx="1959">
                  <c:v>0</c:v>
                </c:pt>
                <c:pt idx="1960">
                  <c:v>0</c:v>
                </c:pt>
                <c:pt idx="1961">
                  <c:v>3.1858407079646016E-3</c:v>
                </c:pt>
                <c:pt idx="1962">
                  <c:v>3.1858407079646016E-3</c:v>
                </c:pt>
                <c:pt idx="1963">
                  <c:v>0</c:v>
                </c:pt>
                <c:pt idx="1964">
                  <c:v>0</c:v>
                </c:pt>
                <c:pt idx="1965">
                  <c:v>3.1858407079646016E-3</c:v>
                </c:pt>
                <c:pt idx="1966">
                  <c:v>3.1858407079646016E-3</c:v>
                </c:pt>
                <c:pt idx="1967">
                  <c:v>0</c:v>
                </c:pt>
                <c:pt idx="1968">
                  <c:v>0</c:v>
                </c:pt>
                <c:pt idx="1969">
                  <c:v>3.1858407079646016E-3</c:v>
                </c:pt>
                <c:pt idx="1970">
                  <c:v>3.1858407079646016E-3</c:v>
                </c:pt>
                <c:pt idx="1971">
                  <c:v>0</c:v>
                </c:pt>
                <c:pt idx="1972">
                  <c:v>0</c:v>
                </c:pt>
                <c:pt idx="1973">
                  <c:v>3.1858407079646016E-3</c:v>
                </c:pt>
                <c:pt idx="1974">
                  <c:v>3.1858407079646016E-3</c:v>
                </c:pt>
                <c:pt idx="1975">
                  <c:v>0</c:v>
                </c:pt>
                <c:pt idx="1976">
                  <c:v>0</c:v>
                </c:pt>
                <c:pt idx="1977">
                  <c:v>3.1858407079646016E-3</c:v>
                </c:pt>
                <c:pt idx="1978">
                  <c:v>3.1858407079646016E-3</c:v>
                </c:pt>
                <c:pt idx="1979">
                  <c:v>0</c:v>
                </c:pt>
                <c:pt idx="1980">
                  <c:v>0</c:v>
                </c:pt>
                <c:pt idx="1981">
                  <c:v>3.1858407079646016E-3</c:v>
                </c:pt>
                <c:pt idx="1982">
                  <c:v>3.1858407079646016E-3</c:v>
                </c:pt>
                <c:pt idx="1983">
                  <c:v>0</c:v>
                </c:pt>
                <c:pt idx="1984">
                  <c:v>0</c:v>
                </c:pt>
                <c:pt idx="1985">
                  <c:v>3.1858407079646016E-3</c:v>
                </c:pt>
                <c:pt idx="1986">
                  <c:v>3.1858407079646016E-3</c:v>
                </c:pt>
                <c:pt idx="1987">
                  <c:v>0</c:v>
                </c:pt>
                <c:pt idx="1988">
                  <c:v>0</c:v>
                </c:pt>
                <c:pt idx="1989">
                  <c:v>3.1858407079646016E-3</c:v>
                </c:pt>
                <c:pt idx="1990">
                  <c:v>3.1858407079646016E-3</c:v>
                </c:pt>
                <c:pt idx="1991">
                  <c:v>0</c:v>
                </c:pt>
                <c:pt idx="1992">
                  <c:v>0</c:v>
                </c:pt>
                <c:pt idx="1993">
                  <c:v>3.1858407079646016E-3</c:v>
                </c:pt>
                <c:pt idx="1994">
                  <c:v>3.1858407079646016E-3</c:v>
                </c:pt>
                <c:pt idx="1995">
                  <c:v>0</c:v>
                </c:pt>
                <c:pt idx="1996">
                  <c:v>0</c:v>
                </c:pt>
                <c:pt idx="1997">
                  <c:v>3.1858407079646016E-3</c:v>
                </c:pt>
                <c:pt idx="1998">
                  <c:v>3.1858407079646016E-3</c:v>
                </c:pt>
                <c:pt idx="1999">
                  <c:v>0</c:v>
                </c:pt>
                <c:pt idx="2000">
                  <c:v>0</c:v>
                </c:pt>
                <c:pt idx="2001">
                  <c:v>3.1858407079646016E-3</c:v>
                </c:pt>
                <c:pt idx="2002">
                  <c:v>3.1858407079646016E-3</c:v>
                </c:pt>
                <c:pt idx="2003">
                  <c:v>0</c:v>
                </c:pt>
                <c:pt idx="2004">
                  <c:v>0</c:v>
                </c:pt>
                <c:pt idx="2005">
                  <c:v>3.1858407079646016E-3</c:v>
                </c:pt>
                <c:pt idx="2006">
                  <c:v>3.1858407079646016E-3</c:v>
                </c:pt>
                <c:pt idx="2007">
                  <c:v>0</c:v>
                </c:pt>
                <c:pt idx="2008">
                  <c:v>0</c:v>
                </c:pt>
                <c:pt idx="2009">
                  <c:v>3.1858407079646016E-3</c:v>
                </c:pt>
                <c:pt idx="2010">
                  <c:v>3.1858407079646016E-3</c:v>
                </c:pt>
                <c:pt idx="2011">
                  <c:v>0</c:v>
                </c:pt>
                <c:pt idx="2012">
                  <c:v>0</c:v>
                </c:pt>
                <c:pt idx="2013">
                  <c:v>3.1858407079646016E-3</c:v>
                </c:pt>
                <c:pt idx="2014">
                  <c:v>3.1858407079646016E-3</c:v>
                </c:pt>
                <c:pt idx="2015">
                  <c:v>0</c:v>
                </c:pt>
                <c:pt idx="2016">
                  <c:v>0</c:v>
                </c:pt>
                <c:pt idx="2017">
                  <c:v>3.1858407079646016E-3</c:v>
                </c:pt>
                <c:pt idx="2018">
                  <c:v>3.1858407079646016E-3</c:v>
                </c:pt>
                <c:pt idx="2019">
                  <c:v>0</c:v>
                </c:pt>
                <c:pt idx="2020">
                  <c:v>0</c:v>
                </c:pt>
                <c:pt idx="2021">
                  <c:v>1.3274336283185841E-3</c:v>
                </c:pt>
                <c:pt idx="2022">
                  <c:v>1.3274336283185841E-3</c:v>
                </c:pt>
                <c:pt idx="2023">
                  <c:v>0</c:v>
                </c:pt>
                <c:pt idx="2024">
                  <c:v>0</c:v>
                </c:pt>
                <c:pt idx="2025">
                  <c:v>1.3274336283185841E-3</c:v>
                </c:pt>
                <c:pt idx="2026">
                  <c:v>1.3274336283185841E-3</c:v>
                </c:pt>
                <c:pt idx="2027">
                  <c:v>0</c:v>
                </c:pt>
                <c:pt idx="2028">
                  <c:v>0</c:v>
                </c:pt>
                <c:pt idx="2029">
                  <c:v>1.3274336283185841E-3</c:v>
                </c:pt>
                <c:pt idx="2030">
                  <c:v>1.3274336283185841E-3</c:v>
                </c:pt>
                <c:pt idx="2031">
                  <c:v>0</c:v>
                </c:pt>
                <c:pt idx="2032">
                  <c:v>0</c:v>
                </c:pt>
                <c:pt idx="2033">
                  <c:v>1.3274336283185841E-3</c:v>
                </c:pt>
                <c:pt idx="2034">
                  <c:v>1.3274336283185841E-3</c:v>
                </c:pt>
                <c:pt idx="2035">
                  <c:v>0</c:v>
                </c:pt>
                <c:pt idx="2036">
                  <c:v>0</c:v>
                </c:pt>
                <c:pt idx="2037">
                  <c:v>1.3274336283185841E-3</c:v>
                </c:pt>
                <c:pt idx="2038">
                  <c:v>1.3274336283185841E-3</c:v>
                </c:pt>
                <c:pt idx="2039">
                  <c:v>0</c:v>
                </c:pt>
                <c:pt idx="2040">
                  <c:v>0</c:v>
                </c:pt>
                <c:pt idx="2041">
                  <c:v>1.3274336283185841E-3</c:v>
                </c:pt>
                <c:pt idx="2042">
                  <c:v>1.3274336283185841E-3</c:v>
                </c:pt>
                <c:pt idx="2043">
                  <c:v>0</c:v>
                </c:pt>
                <c:pt idx="2044">
                  <c:v>0</c:v>
                </c:pt>
                <c:pt idx="2045">
                  <c:v>1.3274336283185841E-3</c:v>
                </c:pt>
                <c:pt idx="2046">
                  <c:v>1.3274336283185841E-3</c:v>
                </c:pt>
                <c:pt idx="2047">
                  <c:v>0</c:v>
                </c:pt>
                <c:pt idx="2048">
                  <c:v>0</c:v>
                </c:pt>
                <c:pt idx="2049">
                  <c:v>1.3274336283185841E-3</c:v>
                </c:pt>
                <c:pt idx="2050">
                  <c:v>1.3274336283185841E-3</c:v>
                </c:pt>
                <c:pt idx="2051">
                  <c:v>0</c:v>
                </c:pt>
                <c:pt idx="2052">
                  <c:v>0</c:v>
                </c:pt>
                <c:pt idx="2053">
                  <c:v>1.3274336283185841E-3</c:v>
                </c:pt>
                <c:pt idx="2054">
                  <c:v>1.3274336283185841E-3</c:v>
                </c:pt>
                <c:pt idx="2055">
                  <c:v>0</c:v>
                </c:pt>
                <c:pt idx="2056">
                  <c:v>0</c:v>
                </c:pt>
                <c:pt idx="2057">
                  <c:v>1.3274336283185841E-3</c:v>
                </c:pt>
                <c:pt idx="2058">
                  <c:v>1.3274336283185841E-3</c:v>
                </c:pt>
                <c:pt idx="2059">
                  <c:v>0</c:v>
                </c:pt>
                <c:pt idx="2060">
                  <c:v>0</c:v>
                </c:pt>
                <c:pt idx="2061">
                  <c:v>1.3274336283185841E-3</c:v>
                </c:pt>
                <c:pt idx="2062">
                  <c:v>1.3274336283185841E-3</c:v>
                </c:pt>
                <c:pt idx="2063">
                  <c:v>0</c:v>
                </c:pt>
                <c:pt idx="2064">
                  <c:v>0</c:v>
                </c:pt>
                <c:pt idx="2065">
                  <c:v>1.3274336283185841E-3</c:v>
                </c:pt>
                <c:pt idx="2066">
                  <c:v>1.3274336283185841E-3</c:v>
                </c:pt>
                <c:pt idx="2067">
                  <c:v>0</c:v>
                </c:pt>
                <c:pt idx="2068">
                  <c:v>0</c:v>
                </c:pt>
                <c:pt idx="2069">
                  <c:v>1.3274336283185841E-3</c:v>
                </c:pt>
                <c:pt idx="2070">
                  <c:v>1.3274336283185841E-3</c:v>
                </c:pt>
                <c:pt idx="2071">
                  <c:v>0</c:v>
                </c:pt>
                <c:pt idx="2072">
                  <c:v>0</c:v>
                </c:pt>
                <c:pt idx="2073">
                  <c:v>1.3274336283185841E-3</c:v>
                </c:pt>
                <c:pt idx="2074">
                  <c:v>1.3274336283185841E-3</c:v>
                </c:pt>
                <c:pt idx="2075">
                  <c:v>0</c:v>
                </c:pt>
                <c:pt idx="2076">
                  <c:v>0</c:v>
                </c:pt>
                <c:pt idx="2077">
                  <c:v>1.3274336283185841E-3</c:v>
                </c:pt>
                <c:pt idx="2078">
                  <c:v>1.3274336283185841E-3</c:v>
                </c:pt>
                <c:pt idx="2079">
                  <c:v>0</c:v>
                </c:pt>
                <c:pt idx="2080">
                  <c:v>0</c:v>
                </c:pt>
                <c:pt idx="2081">
                  <c:v>1.3274336283185841E-3</c:v>
                </c:pt>
                <c:pt idx="2082">
                  <c:v>1.3274336283185841E-3</c:v>
                </c:pt>
                <c:pt idx="2083">
                  <c:v>0</c:v>
                </c:pt>
                <c:pt idx="2084">
                  <c:v>0</c:v>
                </c:pt>
                <c:pt idx="2085">
                  <c:v>1.3274336283185841E-3</c:v>
                </c:pt>
                <c:pt idx="2086">
                  <c:v>1.3274336283185841E-3</c:v>
                </c:pt>
                <c:pt idx="2087">
                  <c:v>0</c:v>
                </c:pt>
                <c:pt idx="2088">
                  <c:v>0</c:v>
                </c:pt>
                <c:pt idx="2089">
                  <c:v>1.3274336283185841E-3</c:v>
                </c:pt>
                <c:pt idx="2090">
                  <c:v>1.3274336283185841E-3</c:v>
                </c:pt>
                <c:pt idx="2091">
                  <c:v>0</c:v>
                </c:pt>
                <c:pt idx="2092">
                  <c:v>0</c:v>
                </c:pt>
                <c:pt idx="2093">
                  <c:v>1.3274336283185841E-3</c:v>
                </c:pt>
                <c:pt idx="2094">
                  <c:v>1.3274336283185841E-3</c:v>
                </c:pt>
                <c:pt idx="2095">
                  <c:v>0</c:v>
                </c:pt>
                <c:pt idx="2096">
                  <c:v>0</c:v>
                </c:pt>
                <c:pt idx="2097">
                  <c:v>1.3274336283185841E-3</c:v>
                </c:pt>
                <c:pt idx="2098">
                  <c:v>1.3274336283185841E-3</c:v>
                </c:pt>
                <c:pt idx="2099">
                  <c:v>0</c:v>
                </c:pt>
                <c:pt idx="2100">
                  <c:v>0</c:v>
                </c:pt>
                <c:pt idx="2101">
                  <c:v>1.3274336283185841E-3</c:v>
                </c:pt>
                <c:pt idx="2102">
                  <c:v>1.3274336283185841E-3</c:v>
                </c:pt>
                <c:pt idx="2103">
                  <c:v>0</c:v>
                </c:pt>
                <c:pt idx="2104">
                  <c:v>0</c:v>
                </c:pt>
                <c:pt idx="2105">
                  <c:v>1.3274336283185841E-3</c:v>
                </c:pt>
                <c:pt idx="2106">
                  <c:v>1.3274336283185841E-3</c:v>
                </c:pt>
                <c:pt idx="2107">
                  <c:v>0</c:v>
                </c:pt>
                <c:pt idx="2108">
                  <c:v>0</c:v>
                </c:pt>
                <c:pt idx="2109">
                  <c:v>1.3274336283185841E-3</c:v>
                </c:pt>
                <c:pt idx="2110">
                  <c:v>1.3274336283185841E-3</c:v>
                </c:pt>
                <c:pt idx="2111">
                  <c:v>0</c:v>
                </c:pt>
                <c:pt idx="2112">
                  <c:v>0</c:v>
                </c:pt>
                <c:pt idx="2113">
                  <c:v>1.3274336283185841E-3</c:v>
                </c:pt>
                <c:pt idx="2114">
                  <c:v>1.3274336283185841E-3</c:v>
                </c:pt>
                <c:pt idx="2115">
                  <c:v>0</c:v>
                </c:pt>
                <c:pt idx="2116">
                  <c:v>0</c:v>
                </c:pt>
                <c:pt idx="2117">
                  <c:v>1.3274336283185841E-3</c:v>
                </c:pt>
                <c:pt idx="2118">
                  <c:v>1.3274336283185841E-3</c:v>
                </c:pt>
                <c:pt idx="2119">
                  <c:v>0</c:v>
                </c:pt>
                <c:pt idx="2120">
                  <c:v>0</c:v>
                </c:pt>
                <c:pt idx="2121">
                  <c:v>1.3274336283185841E-3</c:v>
                </c:pt>
                <c:pt idx="2122">
                  <c:v>1.3274336283185841E-3</c:v>
                </c:pt>
                <c:pt idx="2123">
                  <c:v>0</c:v>
                </c:pt>
                <c:pt idx="2124">
                  <c:v>0</c:v>
                </c:pt>
                <c:pt idx="2125">
                  <c:v>1.3274336283185841E-3</c:v>
                </c:pt>
                <c:pt idx="2126">
                  <c:v>1.3274336283185841E-3</c:v>
                </c:pt>
                <c:pt idx="2127">
                  <c:v>0</c:v>
                </c:pt>
                <c:pt idx="2128">
                  <c:v>0</c:v>
                </c:pt>
                <c:pt idx="2129">
                  <c:v>1.3274336283185841E-3</c:v>
                </c:pt>
                <c:pt idx="2130">
                  <c:v>1.3274336283185841E-3</c:v>
                </c:pt>
                <c:pt idx="2131">
                  <c:v>0</c:v>
                </c:pt>
                <c:pt idx="2132">
                  <c:v>0</c:v>
                </c:pt>
                <c:pt idx="2133">
                  <c:v>1.3274336283185841E-3</c:v>
                </c:pt>
                <c:pt idx="2134">
                  <c:v>1.3274336283185841E-3</c:v>
                </c:pt>
                <c:pt idx="2135">
                  <c:v>0</c:v>
                </c:pt>
                <c:pt idx="2136">
                  <c:v>0</c:v>
                </c:pt>
                <c:pt idx="2137">
                  <c:v>1.3274336283185841E-3</c:v>
                </c:pt>
                <c:pt idx="2138">
                  <c:v>1.3274336283185841E-3</c:v>
                </c:pt>
                <c:pt idx="2139">
                  <c:v>0</c:v>
                </c:pt>
                <c:pt idx="2140">
                  <c:v>0</c:v>
                </c:pt>
                <c:pt idx="2141">
                  <c:v>1.3274336283185841E-3</c:v>
                </c:pt>
                <c:pt idx="2142">
                  <c:v>1.3274336283185841E-3</c:v>
                </c:pt>
                <c:pt idx="2143">
                  <c:v>0</c:v>
                </c:pt>
                <c:pt idx="2144">
                  <c:v>0</c:v>
                </c:pt>
                <c:pt idx="2145">
                  <c:v>1.3274336283185841E-3</c:v>
                </c:pt>
                <c:pt idx="2146">
                  <c:v>1.3274336283185841E-3</c:v>
                </c:pt>
                <c:pt idx="2147">
                  <c:v>0</c:v>
                </c:pt>
                <c:pt idx="2148">
                  <c:v>0</c:v>
                </c:pt>
                <c:pt idx="2149">
                  <c:v>1.3274336283185841E-3</c:v>
                </c:pt>
                <c:pt idx="2150">
                  <c:v>1.3274336283185841E-3</c:v>
                </c:pt>
                <c:pt idx="2151">
                  <c:v>0</c:v>
                </c:pt>
                <c:pt idx="2152">
                  <c:v>0</c:v>
                </c:pt>
                <c:pt idx="2153">
                  <c:v>1.3274336283185841E-3</c:v>
                </c:pt>
                <c:pt idx="2154">
                  <c:v>1.3274336283185841E-3</c:v>
                </c:pt>
                <c:pt idx="2155">
                  <c:v>0</c:v>
                </c:pt>
                <c:pt idx="2156">
                  <c:v>0</c:v>
                </c:pt>
                <c:pt idx="2157">
                  <c:v>1.3274336283185841E-3</c:v>
                </c:pt>
                <c:pt idx="2158">
                  <c:v>1.3274336283185841E-3</c:v>
                </c:pt>
                <c:pt idx="2159">
                  <c:v>0</c:v>
                </c:pt>
                <c:pt idx="2160">
                  <c:v>0</c:v>
                </c:pt>
                <c:pt idx="2161">
                  <c:v>1.3274336283185841E-3</c:v>
                </c:pt>
                <c:pt idx="2162">
                  <c:v>1.3274336283185841E-3</c:v>
                </c:pt>
                <c:pt idx="2163">
                  <c:v>0</c:v>
                </c:pt>
                <c:pt idx="2164">
                  <c:v>0</c:v>
                </c:pt>
                <c:pt idx="2165">
                  <c:v>1.3274336283185841E-3</c:v>
                </c:pt>
                <c:pt idx="2166">
                  <c:v>1.3274336283185841E-3</c:v>
                </c:pt>
                <c:pt idx="2167">
                  <c:v>0</c:v>
                </c:pt>
                <c:pt idx="2168">
                  <c:v>0</c:v>
                </c:pt>
                <c:pt idx="2169">
                  <c:v>1.3274336283185841E-3</c:v>
                </c:pt>
                <c:pt idx="2170">
                  <c:v>1.3274336283185841E-3</c:v>
                </c:pt>
                <c:pt idx="2171">
                  <c:v>0</c:v>
                </c:pt>
                <c:pt idx="2172">
                  <c:v>0</c:v>
                </c:pt>
                <c:pt idx="2173">
                  <c:v>1.3274336283185841E-3</c:v>
                </c:pt>
                <c:pt idx="2174">
                  <c:v>1.3274336283185841E-3</c:v>
                </c:pt>
                <c:pt idx="2175">
                  <c:v>0</c:v>
                </c:pt>
                <c:pt idx="2176">
                  <c:v>0</c:v>
                </c:pt>
                <c:pt idx="2177">
                  <c:v>1.3274336283185841E-3</c:v>
                </c:pt>
                <c:pt idx="2178">
                  <c:v>1.3274336283185841E-3</c:v>
                </c:pt>
                <c:pt idx="2179">
                  <c:v>0</c:v>
                </c:pt>
                <c:pt idx="2180">
                  <c:v>0</c:v>
                </c:pt>
                <c:pt idx="2181">
                  <c:v>1.3274336283185841E-3</c:v>
                </c:pt>
                <c:pt idx="2182">
                  <c:v>1.3274336283185841E-3</c:v>
                </c:pt>
                <c:pt idx="2183">
                  <c:v>0</c:v>
                </c:pt>
                <c:pt idx="2184">
                  <c:v>0</c:v>
                </c:pt>
                <c:pt idx="2185">
                  <c:v>1.3274336283185841E-3</c:v>
                </c:pt>
                <c:pt idx="2186">
                  <c:v>1.3274336283185841E-3</c:v>
                </c:pt>
                <c:pt idx="2187">
                  <c:v>0</c:v>
                </c:pt>
                <c:pt idx="2188">
                  <c:v>0</c:v>
                </c:pt>
                <c:pt idx="2189">
                  <c:v>1.3274336283185841E-3</c:v>
                </c:pt>
                <c:pt idx="2190">
                  <c:v>1.3274336283185841E-3</c:v>
                </c:pt>
                <c:pt idx="2191">
                  <c:v>0</c:v>
                </c:pt>
                <c:pt idx="2192">
                  <c:v>0</c:v>
                </c:pt>
                <c:pt idx="2193">
                  <c:v>1.3274336283185841E-3</c:v>
                </c:pt>
                <c:pt idx="2194">
                  <c:v>1.3274336283185841E-3</c:v>
                </c:pt>
                <c:pt idx="2195">
                  <c:v>0</c:v>
                </c:pt>
                <c:pt idx="2196">
                  <c:v>0</c:v>
                </c:pt>
                <c:pt idx="2197">
                  <c:v>1.3274336283185841E-3</c:v>
                </c:pt>
                <c:pt idx="2198">
                  <c:v>1.3274336283185841E-3</c:v>
                </c:pt>
                <c:pt idx="2199">
                  <c:v>0</c:v>
                </c:pt>
                <c:pt idx="2200">
                  <c:v>0</c:v>
                </c:pt>
                <c:pt idx="2201">
                  <c:v>1.3274336283185841E-3</c:v>
                </c:pt>
                <c:pt idx="2202">
                  <c:v>1.3274336283185841E-3</c:v>
                </c:pt>
                <c:pt idx="2203">
                  <c:v>0</c:v>
                </c:pt>
                <c:pt idx="2204">
                  <c:v>0</c:v>
                </c:pt>
                <c:pt idx="2205">
                  <c:v>1.3274336283185841E-3</c:v>
                </c:pt>
                <c:pt idx="2206">
                  <c:v>1.3274336283185841E-3</c:v>
                </c:pt>
                <c:pt idx="2207">
                  <c:v>0</c:v>
                </c:pt>
                <c:pt idx="2208">
                  <c:v>0</c:v>
                </c:pt>
                <c:pt idx="2209">
                  <c:v>1.3274336283185841E-3</c:v>
                </c:pt>
                <c:pt idx="2210">
                  <c:v>1.3274336283185841E-3</c:v>
                </c:pt>
                <c:pt idx="2211">
                  <c:v>0</c:v>
                </c:pt>
                <c:pt idx="2212">
                  <c:v>0</c:v>
                </c:pt>
                <c:pt idx="2213">
                  <c:v>1.3274336283185841E-3</c:v>
                </c:pt>
                <c:pt idx="2214">
                  <c:v>1.3274336283185841E-3</c:v>
                </c:pt>
                <c:pt idx="2215">
                  <c:v>0</c:v>
                </c:pt>
                <c:pt idx="2216">
                  <c:v>0</c:v>
                </c:pt>
                <c:pt idx="2217">
                  <c:v>1.3274336283185841E-3</c:v>
                </c:pt>
                <c:pt idx="2218">
                  <c:v>1.3274336283185841E-3</c:v>
                </c:pt>
                <c:pt idx="2219">
                  <c:v>0</c:v>
                </c:pt>
                <c:pt idx="2220">
                  <c:v>0</c:v>
                </c:pt>
                <c:pt idx="2221">
                  <c:v>1.3274336283185841E-3</c:v>
                </c:pt>
                <c:pt idx="2222">
                  <c:v>1.3274336283185841E-3</c:v>
                </c:pt>
                <c:pt idx="2223">
                  <c:v>0</c:v>
                </c:pt>
                <c:pt idx="2224">
                  <c:v>0</c:v>
                </c:pt>
                <c:pt idx="2225">
                  <c:v>1.3274336283185841E-3</c:v>
                </c:pt>
                <c:pt idx="2226">
                  <c:v>1.3274336283185841E-3</c:v>
                </c:pt>
                <c:pt idx="2227">
                  <c:v>0</c:v>
                </c:pt>
                <c:pt idx="2228">
                  <c:v>0</c:v>
                </c:pt>
                <c:pt idx="2229">
                  <c:v>1.3274336283185841E-3</c:v>
                </c:pt>
                <c:pt idx="2230">
                  <c:v>1.3274336283185841E-3</c:v>
                </c:pt>
                <c:pt idx="2231">
                  <c:v>0</c:v>
                </c:pt>
                <c:pt idx="2232">
                  <c:v>0</c:v>
                </c:pt>
                <c:pt idx="2233">
                  <c:v>1.3274336283185841E-3</c:v>
                </c:pt>
                <c:pt idx="2234">
                  <c:v>1.3274336283185841E-3</c:v>
                </c:pt>
                <c:pt idx="2235">
                  <c:v>0</c:v>
                </c:pt>
                <c:pt idx="2236">
                  <c:v>0</c:v>
                </c:pt>
                <c:pt idx="2237">
                  <c:v>1.3274336283185841E-3</c:v>
                </c:pt>
                <c:pt idx="2238">
                  <c:v>1.3274336283185841E-3</c:v>
                </c:pt>
                <c:pt idx="2239">
                  <c:v>0</c:v>
                </c:pt>
                <c:pt idx="2240">
                  <c:v>0</c:v>
                </c:pt>
                <c:pt idx="2241">
                  <c:v>1.3274336283185841E-3</c:v>
                </c:pt>
                <c:pt idx="2242">
                  <c:v>1.3274336283185841E-3</c:v>
                </c:pt>
                <c:pt idx="2243">
                  <c:v>0</c:v>
                </c:pt>
                <c:pt idx="2244">
                  <c:v>0</c:v>
                </c:pt>
                <c:pt idx="2245">
                  <c:v>1.3274336283185841E-3</c:v>
                </c:pt>
                <c:pt idx="2246">
                  <c:v>1.3274336283185841E-3</c:v>
                </c:pt>
                <c:pt idx="2247">
                  <c:v>0</c:v>
                </c:pt>
                <c:pt idx="2248">
                  <c:v>0</c:v>
                </c:pt>
                <c:pt idx="2249">
                  <c:v>1.3274336283185841E-3</c:v>
                </c:pt>
                <c:pt idx="2250">
                  <c:v>1.3274336283185841E-3</c:v>
                </c:pt>
                <c:pt idx="2251">
                  <c:v>0</c:v>
                </c:pt>
                <c:pt idx="2252">
                  <c:v>0</c:v>
                </c:pt>
                <c:pt idx="2253">
                  <c:v>1.3274336283185841E-3</c:v>
                </c:pt>
                <c:pt idx="2254">
                  <c:v>1.3274336283185841E-3</c:v>
                </c:pt>
                <c:pt idx="2255">
                  <c:v>0</c:v>
                </c:pt>
                <c:pt idx="2256">
                  <c:v>0</c:v>
                </c:pt>
                <c:pt idx="2257">
                  <c:v>1.3274336283185841E-3</c:v>
                </c:pt>
                <c:pt idx="2258">
                  <c:v>1.3274336283185841E-3</c:v>
                </c:pt>
                <c:pt idx="2259">
                  <c:v>0</c:v>
                </c:pt>
                <c:pt idx="2260">
                  <c:v>0</c:v>
                </c:pt>
                <c:pt idx="2261">
                  <c:v>1.3274336283185841E-3</c:v>
                </c:pt>
                <c:pt idx="2262">
                  <c:v>1.3274336283185841E-3</c:v>
                </c:pt>
                <c:pt idx="2263">
                  <c:v>0</c:v>
                </c:pt>
                <c:pt idx="2264">
                  <c:v>0</c:v>
                </c:pt>
                <c:pt idx="2265">
                  <c:v>1.3274336283185841E-3</c:v>
                </c:pt>
                <c:pt idx="2266">
                  <c:v>1.3274336283185841E-3</c:v>
                </c:pt>
                <c:pt idx="2267">
                  <c:v>0</c:v>
                </c:pt>
                <c:pt idx="2268">
                  <c:v>0</c:v>
                </c:pt>
                <c:pt idx="2269">
                  <c:v>1.3274336283185841E-3</c:v>
                </c:pt>
                <c:pt idx="2270">
                  <c:v>1.3274336283185841E-3</c:v>
                </c:pt>
                <c:pt idx="2271">
                  <c:v>0</c:v>
                </c:pt>
                <c:pt idx="2272">
                  <c:v>0</c:v>
                </c:pt>
                <c:pt idx="2273">
                  <c:v>1.3274336283185841E-3</c:v>
                </c:pt>
                <c:pt idx="2274">
                  <c:v>1.3274336283185841E-3</c:v>
                </c:pt>
                <c:pt idx="2275">
                  <c:v>0</c:v>
                </c:pt>
                <c:pt idx="2276">
                  <c:v>0</c:v>
                </c:pt>
                <c:pt idx="2277">
                  <c:v>1.3274336283185841E-3</c:v>
                </c:pt>
                <c:pt idx="2278">
                  <c:v>1.3274336283185841E-3</c:v>
                </c:pt>
                <c:pt idx="2279">
                  <c:v>0</c:v>
                </c:pt>
                <c:pt idx="2280">
                  <c:v>0</c:v>
                </c:pt>
                <c:pt idx="2281">
                  <c:v>1.3274336283185841E-3</c:v>
                </c:pt>
                <c:pt idx="2282">
                  <c:v>1.3274336283185841E-3</c:v>
                </c:pt>
                <c:pt idx="2283">
                  <c:v>0</c:v>
                </c:pt>
                <c:pt idx="2284">
                  <c:v>0</c:v>
                </c:pt>
                <c:pt idx="2285">
                  <c:v>1.3274336283185841E-3</c:v>
                </c:pt>
                <c:pt idx="2286">
                  <c:v>1.3274336283185841E-3</c:v>
                </c:pt>
                <c:pt idx="2287">
                  <c:v>0</c:v>
                </c:pt>
                <c:pt idx="2288">
                  <c:v>0</c:v>
                </c:pt>
                <c:pt idx="2289">
                  <c:v>1.3274336283185841E-3</c:v>
                </c:pt>
                <c:pt idx="2290">
                  <c:v>1.3274336283185841E-3</c:v>
                </c:pt>
                <c:pt idx="2291">
                  <c:v>0</c:v>
                </c:pt>
                <c:pt idx="2292">
                  <c:v>0</c:v>
                </c:pt>
                <c:pt idx="2293">
                  <c:v>1.3274336283185841E-3</c:v>
                </c:pt>
                <c:pt idx="2294">
                  <c:v>1.3274336283185841E-3</c:v>
                </c:pt>
                <c:pt idx="2295">
                  <c:v>0</c:v>
                </c:pt>
                <c:pt idx="2296">
                  <c:v>0</c:v>
                </c:pt>
                <c:pt idx="2297">
                  <c:v>1.3274336283185841E-3</c:v>
                </c:pt>
                <c:pt idx="2298">
                  <c:v>1.3274336283185841E-3</c:v>
                </c:pt>
                <c:pt idx="2299">
                  <c:v>0</c:v>
                </c:pt>
                <c:pt idx="2300">
                  <c:v>0</c:v>
                </c:pt>
                <c:pt idx="2301">
                  <c:v>1.3274336283185841E-3</c:v>
                </c:pt>
                <c:pt idx="2302">
                  <c:v>1.3274336283185841E-3</c:v>
                </c:pt>
                <c:pt idx="2303">
                  <c:v>0</c:v>
                </c:pt>
                <c:pt idx="2304">
                  <c:v>0</c:v>
                </c:pt>
                <c:pt idx="2305">
                  <c:v>1.3274336283185841E-3</c:v>
                </c:pt>
                <c:pt idx="2306">
                  <c:v>1.3274336283185841E-3</c:v>
                </c:pt>
                <c:pt idx="2307">
                  <c:v>0</c:v>
                </c:pt>
                <c:pt idx="2308">
                  <c:v>0</c:v>
                </c:pt>
                <c:pt idx="2309">
                  <c:v>1.3274336283185841E-3</c:v>
                </c:pt>
                <c:pt idx="2310">
                  <c:v>1.3274336283185841E-3</c:v>
                </c:pt>
                <c:pt idx="2311">
                  <c:v>0</c:v>
                </c:pt>
                <c:pt idx="2312">
                  <c:v>0</c:v>
                </c:pt>
                <c:pt idx="2313">
                  <c:v>1.3274336283185841E-3</c:v>
                </c:pt>
                <c:pt idx="2314">
                  <c:v>1.3274336283185841E-3</c:v>
                </c:pt>
                <c:pt idx="2315">
                  <c:v>0</c:v>
                </c:pt>
                <c:pt idx="2316">
                  <c:v>0</c:v>
                </c:pt>
                <c:pt idx="2317">
                  <c:v>1.3274336283185841E-3</c:v>
                </c:pt>
                <c:pt idx="2318">
                  <c:v>1.3274336283185841E-3</c:v>
                </c:pt>
                <c:pt idx="2319">
                  <c:v>0</c:v>
                </c:pt>
                <c:pt idx="2320">
                  <c:v>0</c:v>
                </c:pt>
                <c:pt idx="2321">
                  <c:v>1.3274336283185841E-3</c:v>
                </c:pt>
                <c:pt idx="2322">
                  <c:v>1.3274336283185841E-3</c:v>
                </c:pt>
                <c:pt idx="2323">
                  <c:v>0</c:v>
                </c:pt>
                <c:pt idx="2324">
                  <c:v>0</c:v>
                </c:pt>
                <c:pt idx="2325">
                  <c:v>1.3274336283185841E-3</c:v>
                </c:pt>
                <c:pt idx="2326">
                  <c:v>1.3274336283185841E-3</c:v>
                </c:pt>
                <c:pt idx="2327">
                  <c:v>0</c:v>
                </c:pt>
                <c:pt idx="2328">
                  <c:v>0</c:v>
                </c:pt>
                <c:pt idx="2329">
                  <c:v>1.3274336283185841E-3</c:v>
                </c:pt>
                <c:pt idx="2330">
                  <c:v>1.3274336283185841E-3</c:v>
                </c:pt>
                <c:pt idx="2331">
                  <c:v>0</c:v>
                </c:pt>
                <c:pt idx="2332">
                  <c:v>0</c:v>
                </c:pt>
                <c:pt idx="2333">
                  <c:v>1.3274336283185841E-3</c:v>
                </c:pt>
                <c:pt idx="2334">
                  <c:v>1.3274336283185841E-3</c:v>
                </c:pt>
                <c:pt idx="2335">
                  <c:v>0</c:v>
                </c:pt>
                <c:pt idx="2336">
                  <c:v>0</c:v>
                </c:pt>
                <c:pt idx="2337">
                  <c:v>1.3274336283185841E-3</c:v>
                </c:pt>
                <c:pt idx="2338">
                  <c:v>1.3274336283185841E-3</c:v>
                </c:pt>
                <c:pt idx="2339">
                  <c:v>0</c:v>
                </c:pt>
                <c:pt idx="2340">
                  <c:v>0</c:v>
                </c:pt>
                <c:pt idx="2341">
                  <c:v>1.3274336283185841E-3</c:v>
                </c:pt>
                <c:pt idx="2342">
                  <c:v>1.3274336283185841E-3</c:v>
                </c:pt>
                <c:pt idx="2343">
                  <c:v>0</c:v>
                </c:pt>
                <c:pt idx="2344">
                  <c:v>0</c:v>
                </c:pt>
                <c:pt idx="2345">
                  <c:v>1.3274336283185841E-3</c:v>
                </c:pt>
                <c:pt idx="2346">
                  <c:v>1.3274336283185841E-3</c:v>
                </c:pt>
                <c:pt idx="2347">
                  <c:v>0</c:v>
                </c:pt>
                <c:pt idx="2348">
                  <c:v>0</c:v>
                </c:pt>
                <c:pt idx="2349">
                  <c:v>1.3274336283185841E-3</c:v>
                </c:pt>
                <c:pt idx="2350">
                  <c:v>1.3274336283185841E-3</c:v>
                </c:pt>
                <c:pt idx="2351">
                  <c:v>0</c:v>
                </c:pt>
                <c:pt idx="2352">
                  <c:v>0</c:v>
                </c:pt>
                <c:pt idx="2353">
                  <c:v>1.3274336283185841E-3</c:v>
                </c:pt>
                <c:pt idx="2354">
                  <c:v>1.3274336283185841E-3</c:v>
                </c:pt>
                <c:pt idx="2355">
                  <c:v>0</c:v>
                </c:pt>
                <c:pt idx="2356">
                  <c:v>0</c:v>
                </c:pt>
                <c:pt idx="2357">
                  <c:v>1.3274336283185841E-3</c:v>
                </c:pt>
                <c:pt idx="2358">
                  <c:v>1.3274336283185841E-3</c:v>
                </c:pt>
                <c:pt idx="2359">
                  <c:v>0</c:v>
                </c:pt>
                <c:pt idx="2360">
                  <c:v>0</c:v>
                </c:pt>
                <c:pt idx="2361">
                  <c:v>1.3274336283185841E-3</c:v>
                </c:pt>
                <c:pt idx="2362">
                  <c:v>1.3274336283185841E-3</c:v>
                </c:pt>
                <c:pt idx="2363">
                  <c:v>0</c:v>
                </c:pt>
                <c:pt idx="2364">
                  <c:v>0</c:v>
                </c:pt>
                <c:pt idx="2365">
                  <c:v>1.3274336283185841E-3</c:v>
                </c:pt>
                <c:pt idx="2366">
                  <c:v>1.3274336283185841E-3</c:v>
                </c:pt>
                <c:pt idx="2367">
                  <c:v>0</c:v>
                </c:pt>
                <c:pt idx="2368">
                  <c:v>0</c:v>
                </c:pt>
                <c:pt idx="2369">
                  <c:v>1.3274336283185841E-3</c:v>
                </c:pt>
                <c:pt idx="2370">
                  <c:v>1.3274336283185841E-3</c:v>
                </c:pt>
                <c:pt idx="2371">
                  <c:v>0</c:v>
                </c:pt>
                <c:pt idx="2372">
                  <c:v>0</c:v>
                </c:pt>
                <c:pt idx="2373">
                  <c:v>1.3274336283185841E-3</c:v>
                </c:pt>
                <c:pt idx="2374">
                  <c:v>1.3274336283185841E-3</c:v>
                </c:pt>
                <c:pt idx="2375">
                  <c:v>0</c:v>
                </c:pt>
                <c:pt idx="2376">
                  <c:v>0</c:v>
                </c:pt>
                <c:pt idx="2377">
                  <c:v>1.3274336283185841E-3</c:v>
                </c:pt>
                <c:pt idx="2378">
                  <c:v>1.3274336283185841E-3</c:v>
                </c:pt>
                <c:pt idx="2379">
                  <c:v>0</c:v>
                </c:pt>
                <c:pt idx="2380">
                  <c:v>0</c:v>
                </c:pt>
                <c:pt idx="2381">
                  <c:v>1.3274336283185841E-3</c:v>
                </c:pt>
                <c:pt idx="2382">
                  <c:v>1.3274336283185841E-3</c:v>
                </c:pt>
                <c:pt idx="2383">
                  <c:v>0</c:v>
                </c:pt>
                <c:pt idx="2384">
                  <c:v>0</c:v>
                </c:pt>
                <c:pt idx="2385">
                  <c:v>1.3274336283185841E-3</c:v>
                </c:pt>
                <c:pt idx="2386">
                  <c:v>1.3274336283185841E-3</c:v>
                </c:pt>
                <c:pt idx="2387">
                  <c:v>0</c:v>
                </c:pt>
                <c:pt idx="2388">
                  <c:v>0</c:v>
                </c:pt>
                <c:pt idx="2389">
                  <c:v>1.3274336283185841E-3</c:v>
                </c:pt>
                <c:pt idx="2390">
                  <c:v>1.3274336283185841E-3</c:v>
                </c:pt>
                <c:pt idx="2391">
                  <c:v>0</c:v>
                </c:pt>
                <c:pt idx="2392">
                  <c:v>0</c:v>
                </c:pt>
                <c:pt idx="2393">
                  <c:v>1.3274336283185841E-3</c:v>
                </c:pt>
                <c:pt idx="2394">
                  <c:v>1.3274336283185841E-3</c:v>
                </c:pt>
                <c:pt idx="2395">
                  <c:v>0</c:v>
                </c:pt>
                <c:pt idx="2396">
                  <c:v>0</c:v>
                </c:pt>
                <c:pt idx="2397">
                  <c:v>1.3274336283185841E-3</c:v>
                </c:pt>
                <c:pt idx="2398">
                  <c:v>1.3274336283185841E-3</c:v>
                </c:pt>
                <c:pt idx="2399">
                  <c:v>0</c:v>
                </c:pt>
                <c:pt idx="2400">
                  <c:v>0</c:v>
                </c:pt>
                <c:pt idx="2401">
                  <c:v>1.3274336283185841E-3</c:v>
                </c:pt>
                <c:pt idx="2402">
                  <c:v>1.3274336283185841E-3</c:v>
                </c:pt>
                <c:pt idx="2403">
                  <c:v>0</c:v>
                </c:pt>
                <c:pt idx="2404">
                  <c:v>0</c:v>
                </c:pt>
                <c:pt idx="2405">
                  <c:v>1.3274336283185841E-3</c:v>
                </c:pt>
                <c:pt idx="2406">
                  <c:v>1.3274336283185841E-3</c:v>
                </c:pt>
                <c:pt idx="2407">
                  <c:v>0</c:v>
                </c:pt>
                <c:pt idx="2408">
                  <c:v>0</c:v>
                </c:pt>
                <c:pt idx="2409">
                  <c:v>1.3274336283185841E-3</c:v>
                </c:pt>
                <c:pt idx="2410">
                  <c:v>1.3274336283185841E-3</c:v>
                </c:pt>
                <c:pt idx="2411">
                  <c:v>0</c:v>
                </c:pt>
                <c:pt idx="2412">
                  <c:v>0</c:v>
                </c:pt>
                <c:pt idx="2413">
                  <c:v>1.3274336283185841E-3</c:v>
                </c:pt>
                <c:pt idx="2414">
                  <c:v>1.3274336283185841E-3</c:v>
                </c:pt>
                <c:pt idx="2415">
                  <c:v>0</c:v>
                </c:pt>
                <c:pt idx="2416">
                  <c:v>0</c:v>
                </c:pt>
                <c:pt idx="2417">
                  <c:v>1.3274336283185841E-3</c:v>
                </c:pt>
                <c:pt idx="2418">
                  <c:v>1.3274336283185841E-3</c:v>
                </c:pt>
                <c:pt idx="2419">
                  <c:v>0</c:v>
                </c:pt>
                <c:pt idx="2420">
                  <c:v>0</c:v>
                </c:pt>
                <c:pt idx="2421">
                  <c:v>1.3274336283185841E-3</c:v>
                </c:pt>
                <c:pt idx="2422">
                  <c:v>1.3274336283185841E-3</c:v>
                </c:pt>
                <c:pt idx="2423">
                  <c:v>0</c:v>
                </c:pt>
                <c:pt idx="2424">
                  <c:v>0</c:v>
                </c:pt>
                <c:pt idx="2425">
                  <c:v>8.8495575221238937E-4</c:v>
                </c:pt>
                <c:pt idx="2426">
                  <c:v>8.8495575221238937E-4</c:v>
                </c:pt>
                <c:pt idx="2427">
                  <c:v>0</c:v>
                </c:pt>
                <c:pt idx="2428">
                  <c:v>0</c:v>
                </c:pt>
                <c:pt idx="2429">
                  <c:v>8.8495575221238937E-4</c:v>
                </c:pt>
                <c:pt idx="2430">
                  <c:v>8.8495575221238937E-4</c:v>
                </c:pt>
                <c:pt idx="2431">
                  <c:v>0</c:v>
                </c:pt>
                <c:pt idx="2432">
                  <c:v>0</c:v>
                </c:pt>
                <c:pt idx="2433">
                  <c:v>8.8495575221238937E-4</c:v>
                </c:pt>
                <c:pt idx="2434">
                  <c:v>8.8495575221238937E-4</c:v>
                </c:pt>
                <c:pt idx="2435">
                  <c:v>0</c:v>
                </c:pt>
                <c:pt idx="2436">
                  <c:v>0</c:v>
                </c:pt>
                <c:pt idx="2437">
                  <c:v>8.8495575221238937E-4</c:v>
                </c:pt>
                <c:pt idx="2438">
                  <c:v>8.8495575221238937E-4</c:v>
                </c:pt>
                <c:pt idx="2439">
                  <c:v>0</c:v>
                </c:pt>
                <c:pt idx="2440">
                  <c:v>0</c:v>
                </c:pt>
                <c:pt idx="2441">
                  <c:v>8.8495575221238937E-4</c:v>
                </c:pt>
                <c:pt idx="2442">
                  <c:v>8.8495575221238937E-4</c:v>
                </c:pt>
                <c:pt idx="2443">
                  <c:v>0</c:v>
                </c:pt>
                <c:pt idx="2444">
                  <c:v>0</c:v>
                </c:pt>
                <c:pt idx="2445">
                  <c:v>8.8495575221238937E-4</c:v>
                </c:pt>
                <c:pt idx="2446">
                  <c:v>8.8495575221238937E-4</c:v>
                </c:pt>
                <c:pt idx="2447">
                  <c:v>0</c:v>
                </c:pt>
                <c:pt idx="2448">
                  <c:v>0</c:v>
                </c:pt>
                <c:pt idx="2449">
                  <c:v>8.8495575221238937E-4</c:v>
                </c:pt>
                <c:pt idx="2450">
                  <c:v>8.8495575221238937E-4</c:v>
                </c:pt>
                <c:pt idx="2451">
                  <c:v>0</c:v>
                </c:pt>
                <c:pt idx="2452">
                  <c:v>0</c:v>
                </c:pt>
                <c:pt idx="2453">
                  <c:v>8.8495575221238937E-4</c:v>
                </c:pt>
                <c:pt idx="2454">
                  <c:v>8.8495575221238937E-4</c:v>
                </c:pt>
                <c:pt idx="2455">
                  <c:v>0</c:v>
                </c:pt>
                <c:pt idx="2456">
                  <c:v>0</c:v>
                </c:pt>
                <c:pt idx="2457">
                  <c:v>8.8495575221238937E-4</c:v>
                </c:pt>
                <c:pt idx="2458">
                  <c:v>8.8495575221238937E-4</c:v>
                </c:pt>
                <c:pt idx="2459">
                  <c:v>0</c:v>
                </c:pt>
                <c:pt idx="2460">
                  <c:v>0</c:v>
                </c:pt>
                <c:pt idx="2461">
                  <c:v>8.8495575221238937E-4</c:v>
                </c:pt>
                <c:pt idx="2462">
                  <c:v>8.8495575221238937E-4</c:v>
                </c:pt>
                <c:pt idx="2463">
                  <c:v>0</c:v>
                </c:pt>
                <c:pt idx="2464">
                  <c:v>0</c:v>
                </c:pt>
                <c:pt idx="2465">
                  <c:v>8.8495575221238937E-4</c:v>
                </c:pt>
                <c:pt idx="2466">
                  <c:v>8.8495575221238937E-4</c:v>
                </c:pt>
                <c:pt idx="2467">
                  <c:v>0</c:v>
                </c:pt>
                <c:pt idx="2468">
                  <c:v>0</c:v>
                </c:pt>
                <c:pt idx="2469">
                  <c:v>8.8495575221238937E-4</c:v>
                </c:pt>
                <c:pt idx="2470">
                  <c:v>8.8495575221238937E-4</c:v>
                </c:pt>
                <c:pt idx="2471">
                  <c:v>0</c:v>
                </c:pt>
                <c:pt idx="2472">
                  <c:v>0</c:v>
                </c:pt>
                <c:pt idx="2473">
                  <c:v>8.8495575221238937E-4</c:v>
                </c:pt>
                <c:pt idx="2474">
                  <c:v>8.8495575221238937E-4</c:v>
                </c:pt>
                <c:pt idx="2475">
                  <c:v>0</c:v>
                </c:pt>
                <c:pt idx="2476">
                  <c:v>0</c:v>
                </c:pt>
                <c:pt idx="2477">
                  <c:v>8.8495575221238937E-4</c:v>
                </c:pt>
                <c:pt idx="2478">
                  <c:v>8.8495575221238937E-4</c:v>
                </c:pt>
                <c:pt idx="2479">
                  <c:v>0</c:v>
                </c:pt>
                <c:pt idx="2480">
                  <c:v>0</c:v>
                </c:pt>
                <c:pt idx="2481">
                  <c:v>8.8495575221238937E-4</c:v>
                </c:pt>
                <c:pt idx="2482">
                  <c:v>8.8495575221238937E-4</c:v>
                </c:pt>
                <c:pt idx="2483">
                  <c:v>0</c:v>
                </c:pt>
                <c:pt idx="2484">
                  <c:v>0</c:v>
                </c:pt>
                <c:pt idx="2485">
                  <c:v>8.8495575221238937E-4</c:v>
                </c:pt>
                <c:pt idx="2486">
                  <c:v>8.8495575221238937E-4</c:v>
                </c:pt>
                <c:pt idx="2487">
                  <c:v>0</c:v>
                </c:pt>
                <c:pt idx="2488">
                  <c:v>0</c:v>
                </c:pt>
                <c:pt idx="2489">
                  <c:v>8.8495575221238937E-4</c:v>
                </c:pt>
                <c:pt idx="2490">
                  <c:v>8.8495575221238937E-4</c:v>
                </c:pt>
                <c:pt idx="2491">
                  <c:v>0</c:v>
                </c:pt>
                <c:pt idx="2492">
                  <c:v>0</c:v>
                </c:pt>
                <c:pt idx="2493">
                  <c:v>8.8495575221238937E-4</c:v>
                </c:pt>
                <c:pt idx="2494">
                  <c:v>8.8495575221238937E-4</c:v>
                </c:pt>
                <c:pt idx="2495">
                  <c:v>0</c:v>
                </c:pt>
                <c:pt idx="2496">
                  <c:v>0</c:v>
                </c:pt>
                <c:pt idx="2497">
                  <c:v>8.8495575221238937E-4</c:v>
                </c:pt>
                <c:pt idx="2498">
                  <c:v>8.8495575221238937E-4</c:v>
                </c:pt>
                <c:pt idx="2499">
                  <c:v>0</c:v>
                </c:pt>
                <c:pt idx="2500">
                  <c:v>0</c:v>
                </c:pt>
                <c:pt idx="2501">
                  <c:v>8.8495575221238937E-4</c:v>
                </c:pt>
                <c:pt idx="2502">
                  <c:v>8.8495575221238937E-4</c:v>
                </c:pt>
                <c:pt idx="2503">
                  <c:v>0</c:v>
                </c:pt>
                <c:pt idx="2504">
                  <c:v>0</c:v>
                </c:pt>
                <c:pt idx="2505">
                  <c:v>8.8495575221238937E-4</c:v>
                </c:pt>
                <c:pt idx="2506">
                  <c:v>8.8495575221238937E-4</c:v>
                </c:pt>
                <c:pt idx="2507">
                  <c:v>0</c:v>
                </c:pt>
                <c:pt idx="2508">
                  <c:v>0</c:v>
                </c:pt>
                <c:pt idx="2509">
                  <c:v>8.8495575221238937E-4</c:v>
                </c:pt>
                <c:pt idx="2510">
                  <c:v>8.8495575221238937E-4</c:v>
                </c:pt>
                <c:pt idx="2511">
                  <c:v>0</c:v>
                </c:pt>
                <c:pt idx="2512">
                  <c:v>0</c:v>
                </c:pt>
                <c:pt idx="2513">
                  <c:v>8.8495575221238937E-4</c:v>
                </c:pt>
                <c:pt idx="2514">
                  <c:v>8.8495575221238937E-4</c:v>
                </c:pt>
                <c:pt idx="2515">
                  <c:v>0</c:v>
                </c:pt>
                <c:pt idx="2516">
                  <c:v>0</c:v>
                </c:pt>
                <c:pt idx="2517">
                  <c:v>8.8495575221238937E-4</c:v>
                </c:pt>
                <c:pt idx="2518">
                  <c:v>8.8495575221238937E-4</c:v>
                </c:pt>
                <c:pt idx="2519">
                  <c:v>0</c:v>
                </c:pt>
                <c:pt idx="2520">
                  <c:v>0</c:v>
                </c:pt>
                <c:pt idx="2521">
                  <c:v>8.8495575221238937E-4</c:v>
                </c:pt>
                <c:pt idx="2522">
                  <c:v>8.8495575221238937E-4</c:v>
                </c:pt>
                <c:pt idx="2523">
                  <c:v>0</c:v>
                </c:pt>
                <c:pt idx="2524">
                  <c:v>0</c:v>
                </c:pt>
                <c:pt idx="2525">
                  <c:v>8.8495575221238937E-4</c:v>
                </c:pt>
                <c:pt idx="2526">
                  <c:v>8.8495575221238937E-4</c:v>
                </c:pt>
                <c:pt idx="2527">
                  <c:v>0</c:v>
                </c:pt>
                <c:pt idx="2528">
                  <c:v>0</c:v>
                </c:pt>
                <c:pt idx="2529">
                  <c:v>8.8495575221238937E-4</c:v>
                </c:pt>
                <c:pt idx="2530">
                  <c:v>8.8495575221238937E-4</c:v>
                </c:pt>
                <c:pt idx="2531">
                  <c:v>0</c:v>
                </c:pt>
                <c:pt idx="2532">
                  <c:v>0</c:v>
                </c:pt>
                <c:pt idx="2533">
                  <c:v>8.8495575221238937E-4</c:v>
                </c:pt>
                <c:pt idx="2534">
                  <c:v>8.8495575221238937E-4</c:v>
                </c:pt>
                <c:pt idx="2535">
                  <c:v>0</c:v>
                </c:pt>
                <c:pt idx="2536">
                  <c:v>0</c:v>
                </c:pt>
                <c:pt idx="2537">
                  <c:v>8.8495575221238937E-4</c:v>
                </c:pt>
                <c:pt idx="2538">
                  <c:v>8.8495575221238937E-4</c:v>
                </c:pt>
                <c:pt idx="2539">
                  <c:v>0</c:v>
                </c:pt>
                <c:pt idx="2540">
                  <c:v>0</c:v>
                </c:pt>
                <c:pt idx="2541">
                  <c:v>8.8495575221238937E-4</c:v>
                </c:pt>
                <c:pt idx="2542">
                  <c:v>8.8495575221238937E-4</c:v>
                </c:pt>
                <c:pt idx="2543">
                  <c:v>0</c:v>
                </c:pt>
                <c:pt idx="2544">
                  <c:v>0</c:v>
                </c:pt>
                <c:pt idx="2545">
                  <c:v>8.8495575221238937E-4</c:v>
                </c:pt>
                <c:pt idx="2546">
                  <c:v>8.8495575221238937E-4</c:v>
                </c:pt>
                <c:pt idx="2547">
                  <c:v>0</c:v>
                </c:pt>
                <c:pt idx="2548">
                  <c:v>0</c:v>
                </c:pt>
                <c:pt idx="2549">
                  <c:v>8.8495575221238937E-4</c:v>
                </c:pt>
                <c:pt idx="2550">
                  <c:v>8.8495575221238937E-4</c:v>
                </c:pt>
                <c:pt idx="2551">
                  <c:v>0</c:v>
                </c:pt>
                <c:pt idx="2552">
                  <c:v>0</c:v>
                </c:pt>
                <c:pt idx="2553">
                  <c:v>8.8495575221238937E-4</c:v>
                </c:pt>
                <c:pt idx="2554">
                  <c:v>8.8495575221238937E-4</c:v>
                </c:pt>
                <c:pt idx="2555">
                  <c:v>0</c:v>
                </c:pt>
                <c:pt idx="2556">
                  <c:v>0</c:v>
                </c:pt>
                <c:pt idx="2557">
                  <c:v>8.8495575221238937E-4</c:v>
                </c:pt>
                <c:pt idx="2558">
                  <c:v>8.8495575221238937E-4</c:v>
                </c:pt>
                <c:pt idx="2559">
                  <c:v>0</c:v>
                </c:pt>
                <c:pt idx="2560">
                  <c:v>0</c:v>
                </c:pt>
                <c:pt idx="2561">
                  <c:v>8.8495575221238937E-4</c:v>
                </c:pt>
                <c:pt idx="2562">
                  <c:v>8.8495575221238937E-4</c:v>
                </c:pt>
                <c:pt idx="2563">
                  <c:v>0</c:v>
                </c:pt>
                <c:pt idx="2564">
                  <c:v>0</c:v>
                </c:pt>
                <c:pt idx="2565">
                  <c:v>8.8495575221238937E-4</c:v>
                </c:pt>
                <c:pt idx="2566">
                  <c:v>8.8495575221238937E-4</c:v>
                </c:pt>
                <c:pt idx="2567">
                  <c:v>0</c:v>
                </c:pt>
                <c:pt idx="2568">
                  <c:v>0</c:v>
                </c:pt>
                <c:pt idx="2569">
                  <c:v>8.8495575221238937E-4</c:v>
                </c:pt>
                <c:pt idx="2570">
                  <c:v>8.8495575221238937E-4</c:v>
                </c:pt>
                <c:pt idx="2571">
                  <c:v>0</c:v>
                </c:pt>
                <c:pt idx="2572">
                  <c:v>0</c:v>
                </c:pt>
                <c:pt idx="2573">
                  <c:v>8.8495575221238937E-4</c:v>
                </c:pt>
                <c:pt idx="2574">
                  <c:v>8.8495575221238937E-4</c:v>
                </c:pt>
                <c:pt idx="2575">
                  <c:v>0</c:v>
                </c:pt>
                <c:pt idx="2576">
                  <c:v>0</c:v>
                </c:pt>
                <c:pt idx="2577">
                  <c:v>8.8495575221238937E-4</c:v>
                </c:pt>
                <c:pt idx="2578">
                  <c:v>8.8495575221238937E-4</c:v>
                </c:pt>
                <c:pt idx="2579">
                  <c:v>0</c:v>
                </c:pt>
                <c:pt idx="2580">
                  <c:v>0</c:v>
                </c:pt>
                <c:pt idx="2581">
                  <c:v>8.8495575221238937E-4</c:v>
                </c:pt>
                <c:pt idx="2582">
                  <c:v>8.8495575221238937E-4</c:v>
                </c:pt>
                <c:pt idx="2583">
                  <c:v>0</c:v>
                </c:pt>
                <c:pt idx="2584">
                  <c:v>0</c:v>
                </c:pt>
                <c:pt idx="2585">
                  <c:v>8.8495575221238937E-4</c:v>
                </c:pt>
                <c:pt idx="2586">
                  <c:v>8.8495575221238937E-4</c:v>
                </c:pt>
                <c:pt idx="2587">
                  <c:v>0</c:v>
                </c:pt>
                <c:pt idx="2588">
                  <c:v>0</c:v>
                </c:pt>
                <c:pt idx="2589">
                  <c:v>8.8495575221238937E-4</c:v>
                </c:pt>
                <c:pt idx="2590">
                  <c:v>8.8495575221238937E-4</c:v>
                </c:pt>
                <c:pt idx="2591">
                  <c:v>0</c:v>
                </c:pt>
                <c:pt idx="2592">
                  <c:v>0</c:v>
                </c:pt>
                <c:pt idx="2593">
                  <c:v>8.8495575221238937E-4</c:v>
                </c:pt>
                <c:pt idx="2594">
                  <c:v>8.8495575221238937E-4</c:v>
                </c:pt>
                <c:pt idx="2595">
                  <c:v>0</c:v>
                </c:pt>
                <c:pt idx="2596">
                  <c:v>0</c:v>
                </c:pt>
                <c:pt idx="2597">
                  <c:v>8.8495575221238937E-4</c:v>
                </c:pt>
                <c:pt idx="2598">
                  <c:v>8.8495575221238937E-4</c:v>
                </c:pt>
                <c:pt idx="2599">
                  <c:v>0</c:v>
                </c:pt>
                <c:pt idx="2600">
                  <c:v>0</c:v>
                </c:pt>
                <c:pt idx="2601">
                  <c:v>8.8495575221238937E-4</c:v>
                </c:pt>
                <c:pt idx="2602">
                  <c:v>8.8495575221238937E-4</c:v>
                </c:pt>
                <c:pt idx="2603">
                  <c:v>0</c:v>
                </c:pt>
                <c:pt idx="2604">
                  <c:v>0</c:v>
                </c:pt>
                <c:pt idx="2605">
                  <c:v>8.8495575221238937E-4</c:v>
                </c:pt>
                <c:pt idx="2606">
                  <c:v>8.8495575221238937E-4</c:v>
                </c:pt>
                <c:pt idx="2607">
                  <c:v>0</c:v>
                </c:pt>
                <c:pt idx="2608">
                  <c:v>0</c:v>
                </c:pt>
                <c:pt idx="2609">
                  <c:v>8.8495575221238937E-4</c:v>
                </c:pt>
                <c:pt idx="2610">
                  <c:v>8.8495575221238937E-4</c:v>
                </c:pt>
                <c:pt idx="2611">
                  <c:v>0</c:v>
                </c:pt>
                <c:pt idx="2612">
                  <c:v>0</c:v>
                </c:pt>
                <c:pt idx="2613">
                  <c:v>8.8495575221238937E-4</c:v>
                </c:pt>
                <c:pt idx="2614">
                  <c:v>8.8495575221238937E-4</c:v>
                </c:pt>
                <c:pt idx="2615">
                  <c:v>0</c:v>
                </c:pt>
                <c:pt idx="2616">
                  <c:v>0</c:v>
                </c:pt>
                <c:pt idx="2617">
                  <c:v>8.8495575221238937E-4</c:v>
                </c:pt>
                <c:pt idx="2618">
                  <c:v>8.8495575221238937E-4</c:v>
                </c:pt>
                <c:pt idx="2619">
                  <c:v>0</c:v>
                </c:pt>
                <c:pt idx="2620">
                  <c:v>0</c:v>
                </c:pt>
                <c:pt idx="2621">
                  <c:v>8.8495575221238937E-4</c:v>
                </c:pt>
                <c:pt idx="2622">
                  <c:v>8.8495575221238937E-4</c:v>
                </c:pt>
                <c:pt idx="2623">
                  <c:v>0</c:v>
                </c:pt>
                <c:pt idx="2624">
                  <c:v>0</c:v>
                </c:pt>
                <c:pt idx="2625">
                  <c:v>8.8495575221238937E-4</c:v>
                </c:pt>
                <c:pt idx="2626">
                  <c:v>8.8495575221238937E-4</c:v>
                </c:pt>
                <c:pt idx="2627">
                  <c:v>0</c:v>
                </c:pt>
                <c:pt idx="2628">
                  <c:v>0</c:v>
                </c:pt>
                <c:pt idx="2629">
                  <c:v>8.8495575221238937E-4</c:v>
                </c:pt>
                <c:pt idx="2630">
                  <c:v>8.8495575221238937E-4</c:v>
                </c:pt>
                <c:pt idx="2631">
                  <c:v>0</c:v>
                </c:pt>
                <c:pt idx="2632">
                  <c:v>0</c:v>
                </c:pt>
                <c:pt idx="2633">
                  <c:v>8.8495575221238937E-4</c:v>
                </c:pt>
                <c:pt idx="2634">
                  <c:v>8.8495575221238937E-4</c:v>
                </c:pt>
                <c:pt idx="2635">
                  <c:v>0</c:v>
                </c:pt>
                <c:pt idx="2636">
                  <c:v>0</c:v>
                </c:pt>
                <c:pt idx="2637">
                  <c:v>8.8495575221238937E-4</c:v>
                </c:pt>
                <c:pt idx="2638">
                  <c:v>8.8495575221238937E-4</c:v>
                </c:pt>
                <c:pt idx="2639">
                  <c:v>0</c:v>
                </c:pt>
                <c:pt idx="2640">
                  <c:v>0</c:v>
                </c:pt>
                <c:pt idx="2641">
                  <c:v>8.8495575221238937E-4</c:v>
                </c:pt>
                <c:pt idx="2642">
                  <c:v>8.8495575221238937E-4</c:v>
                </c:pt>
                <c:pt idx="2643">
                  <c:v>0</c:v>
                </c:pt>
                <c:pt idx="2644">
                  <c:v>0</c:v>
                </c:pt>
                <c:pt idx="2645">
                  <c:v>8.8495575221238937E-4</c:v>
                </c:pt>
                <c:pt idx="2646">
                  <c:v>8.8495575221238937E-4</c:v>
                </c:pt>
                <c:pt idx="2647">
                  <c:v>0</c:v>
                </c:pt>
                <c:pt idx="2648">
                  <c:v>0</c:v>
                </c:pt>
                <c:pt idx="2649">
                  <c:v>8.8495575221238937E-4</c:v>
                </c:pt>
                <c:pt idx="2650">
                  <c:v>8.8495575221238937E-4</c:v>
                </c:pt>
                <c:pt idx="2651">
                  <c:v>0</c:v>
                </c:pt>
                <c:pt idx="2652">
                  <c:v>0</c:v>
                </c:pt>
                <c:pt idx="2653">
                  <c:v>8.8495575221238937E-4</c:v>
                </c:pt>
                <c:pt idx="2654">
                  <c:v>8.8495575221238937E-4</c:v>
                </c:pt>
                <c:pt idx="2655">
                  <c:v>0</c:v>
                </c:pt>
                <c:pt idx="2656">
                  <c:v>0</c:v>
                </c:pt>
                <c:pt idx="2657">
                  <c:v>8.8495575221238937E-4</c:v>
                </c:pt>
                <c:pt idx="2658">
                  <c:v>8.8495575221238937E-4</c:v>
                </c:pt>
                <c:pt idx="2659">
                  <c:v>0</c:v>
                </c:pt>
                <c:pt idx="2660">
                  <c:v>0</c:v>
                </c:pt>
                <c:pt idx="2661">
                  <c:v>8.8495575221238937E-4</c:v>
                </c:pt>
                <c:pt idx="2662">
                  <c:v>8.8495575221238937E-4</c:v>
                </c:pt>
                <c:pt idx="2663">
                  <c:v>0</c:v>
                </c:pt>
                <c:pt idx="2664">
                  <c:v>0</c:v>
                </c:pt>
                <c:pt idx="2665">
                  <c:v>8.8495575221238937E-4</c:v>
                </c:pt>
                <c:pt idx="2666">
                  <c:v>8.8495575221238937E-4</c:v>
                </c:pt>
                <c:pt idx="2667">
                  <c:v>0</c:v>
                </c:pt>
                <c:pt idx="2668">
                  <c:v>0</c:v>
                </c:pt>
                <c:pt idx="2669">
                  <c:v>8.8495575221238937E-4</c:v>
                </c:pt>
                <c:pt idx="2670">
                  <c:v>8.8495575221238937E-4</c:v>
                </c:pt>
                <c:pt idx="2671">
                  <c:v>0</c:v>
                </c:pt>
                <c:pt idx="2672">
                  <c:v>0</c:v>
                </c:pt>
                <c:pt idx="2673">
                  <c:v>8.8495575221238937E-4</c:v>
                </c:pt>
                <c:pt idx="2674">
                  <c:v>8.8495575221238937E-4</c:v>
                </c:pt>
                <c:pt idx="2675">
                  <c:v>0</c:v>
                </c:pt>
                <c:pt idx="2676">
                  <c:v>0</c:v>
                </c:pt>
                <c:pt idx="2677">
                  <c:v>8.8495575221238937E-4</c:v>
                </c:pt>
                <c:pt idx="2678">
                  <c:v>8.8495575221238937E-4</c:v>
                </c:pt>
                <c:pt idx="2679">
                  <c:v>0</c:v>
                </c:pt>
                <c:pt idx="2680">
                  <c:v>0</c:v>
                </c:pt>
                <c:pt idx="2681">
                  <c:v>8.8495575221238937E-4</c:v>
                </c:pt>
                <c:pt idx="2682">
                  <c:v>8.8495575221238937E-4</c:v>
                </c:pt>
                <c:pt idx="2683">
                  <c:v>0</c:v>
                </c:pt>
                <c:pt idx="2684">
                  <c:v>0</c:v>
                </c:pt>
                <c:pt idx="2685">
                  <c:v>8.8495575221238937E-4</c:v>
                </c:pt>
                <c:pt idx="2686">
                  <c:v>8.8495575221238937E-4</c:v>
                </c:pt>
                <c:pt idx="2687">
                  <c:v>0</c:v>
                </c:pt>
                <c:pt idx="2688">
                  <c:v>0</c:v>
                </c:pt>
                <c:pt idx="2689">
                  <c:v>8.8495575221238937E-4</c:v>
                </c:pt>
                <c:pt idx="2690">
                  <c:v>8.8495575221238937E-4</c:v>
                </c:pt>
                <c:pt idx="2691">
                  <c:v>0</c:v>
                </c:pt>
                <c:pt idx="2692">
                  <c:v>0</c:v>
                </c:pt>
                <c:pt idx="2693">
                  <c:v>8.8495575221238937E-4</c:v>
                </c:pt>
                <c:pt idx="2694">
                  <c:v>8.8495575221238937E-4</c:v>
                </c:pt>
                <c:pt idx="2695">
                  <c:v>0</c:v>
                </c:pt>
                <c:pt idx="2696">
                  <c:v>0</c:v>
                </c:pt>
                <c:pt idx="2697">
                  <c:v>8.8495575221238937E-4</c:v>
                </c:pt>
                <c:pt idx="2698">
                  <c:v>8.8495575221238937E-4</c:v>
                </c:pt>
                <c:pt idx="2699">
                  <c:v>0</c:v>
                </c:pt>
                <c:pt idx="2700">
                  <c:v>0</c:v>
                </c:pt>
                <c:pt idx="2701">
                  <c:v>8.8495575221238937E-4</c:v>
                </c:pt>
                <c:pt idx="2702">
                  <c:v>8.8495575221238937E-4</c:v>
                </c:pt>
                <c:pt idx="2703">
                  <c:v>0</c:v>
                </c:pt>
                <c:pt idx="2704">
                  <c:v>0</c:v>
                </c:pt>
                <c:pt idx="2705">
                  <c:v>8.8495575221238937E-4</c:v>
                </c:pt>
                <c:pt idx="2706">
                  <c:v>8.8495575221238937E-4</c:v>
                </c:pt>
                <c:pt idx="2707">
                  <c:v>0</c:v>
                </c:pt>
                <c:pt idx="2708">
                  <c:v>0</c:v>
                </c:pt>
                <c:pt idx="2709">
                  <c:v>8.8495575221238937E-4</c:v>
                </c:pt>
                <c:pt idx="2710">
                  <c:v>8.8495575221238937E-4</c:v>
                </c:pt>
                <c:pt idx="2711">
                  <c:v>0</c:v>
                </c:pt>
                <c:pt idx="2712">
                  <c:v>0</c:v>
                </c:pt>
                <c:pt idx="2713">
                  <c:v>8.8495575221238937E-4</c:v>
                </c:pt>
                <c:pt idx="2714">
                  <c:v>8.8495575221238937E-4</c:v>
                </c:pt>
                <c:pt idx="2715">
                  <c:v>0</c:v>
                </c:pt>
                <c:pt idx="2716">
                  <c:v>0</c:v>
                </c:pt>
                <c:pt idx="2717">
                  <c:v>8.8495575221238937E-4</c:v>
                </c:pt>
                <c:pt idx="2718">
                  <c:v>8.8495575221238937E-4</c:v>
                </c:pt>
                <c:pt idx="2719">
                  <c:v>0</c:v>
                </c:pt>
                <c:pt idx="2720">
                  <c:v>0</c:v>
                </c:pt>
                <c:pt idx="2721">
                  <c:v>8.8495575221238937E-4</c:v>
                </c:pt>
                <c:pt idx="2722">
                  <c:v>8.8495575221238937E-4</c:v>
                </c:pt>
                <c:pt idx="2723">
                  <c:v>0</c:v>
                </c:pt>
                <c:pt idx="2724">
                  <c:v>0</c:v>
                </c:pt>
                <c:pt idx="2725">
                  <c:v>8.8495575221238937E-4</c:v>
                </c:pt>
                <c:pt idx="2726">
                  <c:v>8.8495575221238937E-4</c:v>
                </c:pt>
                <c:pt idx="2727">
                  <c:v>0</c:v>
                </c:pt>
                <c:pt idx="2728">
                  <c:v>0</c:v>
                </c:pt>
                <c:pt idx="2729">
                  <c:v>8.8495575221238937E-4</c:v>
                </c:pt>
                <c:pt idx="2730">
                  <c:v>8.8495575221238937E-4</c:v>
                </c:pt>
                <c:pt idx="2731">
                  <c:v>0</c:v>
                </c:pt>
                <c:pt idx="2732">
                  <c:v>0</c:v>
                </c:pt>
                <c:pt idx="2733">
                  <c:v>8.8495575221238937E-4</c:v>
                </c:pt>
                <c:pt idx="2734">
                  <c:v>8.8495575221238937E-4</c:v>
                </c:pt>
                <c:pt idx="2735">
                  <c:v>0</c:v>
                </c:pt>
                <c:pt idx="2736">
                  <c:v>0</c:v>
                </c:pt>
                <c:pt idx="2737">
                  <c:v>8.8495575221238937E-4</c:v>
                </c:pt>
                <c:pt idx="2738">
                  <c:v>8.8495575221238937E-4</c:v>
                </c:pt>
                <c:pt idx="2739">
                  <c:v>0</c:v>
                </c:pt>
                <c:pt idx="2740">
                  <c:v>0</c:v>
                </c:pt>
                <c:pt idx="2741">
                  <c:v>8.8495575221238937E-4</c:v>
                </c:pt>
                <c:pt idx="2742">
                  <c:v>8.8495575221238937E-4</c:v>
                </c:pt>
                <c:pt idx="2743">
                  <c:v>0</c:v>
                </c:pt>
                <c:pt idx="2744">
                  <c:v>0</c:v>
                </c:pt>
                <c:pt idx="2745">
                  <c:v>8.8495575221238937E-4</c:v>
                </c:pt>
                <c:pt idx="2746">
                  <c:v>8.8495575221238937E-4</c:v>
                </c:pt>
                <c:pt idx="2747">
                  <c:v>0</c:v>
                </c:pt>
                <c:pt idx="2748">
                  <c:v>0</c:v>
                </c:pt>
                <c:pt idx="2749">
                  <c:v>8.8495575221238937E-4</c:v>
                </c:pt>
                <c:pt idx="2750">
                  <c:v>8.8495575221238937E-4</c:v>
                </c:pt>
                <c:pt idx="2751">
                  <c:v>0</c:v>
                </c:pt>
                <c:pt idx="2752">
                  <c:v>0</c:v>
                </c:pt>
                <c:pt idx="2753">
                  <c:v>8.8495575221238937E-4</c:v>
                </c:pt>
                <c:pt idx="2754">
                  <c:v>8.8495575221238937E-4</c:v>
                </c:pt>
                <c:pt idx="2755">
                  <c:v>0</c:v>
                </c:pt>
                <c:pt idx="2756">
                  <c:v>0</c:v>
                </c:pt>
                <c:pt idx="2757">
                  <c:v>8.8495575221238937E-4</c:v>
                </c:pt>
                <c:pt idx="2758">
                  <c:v>8.8495575221238937E-4</c:v>
                </c:pt>
                <c:pt idx="2759">
                  <c:v>0</c:v>
                </c:pt>
                <c:pt idx="2760">
                  <c:v>0</c:v>
                </c:pt>
                <c:pt idx="2761">
                  <c:v>8.8495575221238937E-4</c:v>
                </c:pt>
                <c:pt idx="2762">
                  <c:v>8.8495575221238937E-4</c:v>
                </c:pt>
                <c:pt idx="2763">
                  <c:v>0</c:v>
                </c:pt>
                <c:pt idx="2764">
                  <c:v>0</c:v>
                </c:pt>
                <c:pt idx="2765">
                  <c:v>8.8495575221238937E-4</c:v>
                </c:pt>
                <c:pt idx="2766">
                  <c:v>8.8495575221238937E-4</c:v>
                </c:pt>
                <c:pt idx="2767">
                  <c:v>0</c:v>
                </c:pt>
                <c:pt idx="2768">
                  <c:v>0</c:v>
                </c:pt>
                <c:pt idx="2769">
                  <c:v>8.8495575221238937E-4</c:v>
                </c:pt>
                <c:pt idx="2770">
                  <c:v>8.8495575221238937E-4</c:v>
                </c:pt>
                <c:pt idx="2771">
                  <c:v>0</c:v>
                </c:pt>
                <c:pt idx="2772">
                  <c:v>0</c:v>
                </c:pt>
                <c:pt idx="2773">
                  <c:v>8.8495575221238937E-4</c:v>
                </c:pt>
                <c:pt idx="2774">
                  <c:v>8.8495575221238937E-4</c:v>
                </c:pt>
                <c:pt idx="2775">
                  <c:v>0</c:v>
                </c:pt>
                <c:pt idx="2776">
                  <c:v>0</c:v>
                </c:pt>
                <c:pt idx="2777">
                  <c:v>8.8495575221238937E-4</c:v>
                </c:pt>
                <c:pt idx="2778">
                  <c:v>8.8495575221238937E-4</c:v>
                </c:pt>
                <c:pt idx="2779">
                  <c:v>0</c:v>
                </c:pt>
                <c:pt idx="2780">
                  <c:v>0</c:v>
                </c:pt>
                <c:pt idx="2781">
                  <c:v>8.8495575221238937E-4</c:v>
                </c:pt>
                <c:pt idx="2782">
                  <c:v>8.8495575221238937E-4</c:v>
                </c:pt>
                <c:pt idx="2783">
                  <c:v>0</c:v>
                </c:pt>
                <c:pt idx="2784">
                  <c:v>0</c:v>
                </c:pt>
                <c:pt idx="2785">
                  <c:v>8.8495575221238937E-4</c:v>
                </c:pt>
                <c:pt idx="2786">
                  <c:v>8.8495575221238937E-4</c:v>
                </c:pt>
                <c:pt idx="2787">
                  <c:v>0</c:v>
                </c:pt>
                <c:pt idx="2788">
                  <c:v>0</c:v>
                </c:pt>
                <c:pt idx="2789">
                  <c:v>8.8495575221238937E-4</c:v>
                </c:pt>
                <c:pt idx="2790">
                  <c:v>8.8495575221238937E-4</c:v>
                </c:pt>
                <c:pt idx="2791">
                  <c:v>0</c:v>
                </c:pt>
                <c:pt idx="2792">
                  <c:v>0</c:v>
                </c:pt>
                <c:pt idx="2793">
                  <c:v>8.8495575221238937E-4</c:v>
                </c:pt>
                <c:pt idx="2794">
                  <c:v>8.8495575221238937E-4</c:v>
                </c:pt>
                <c:pt idx="2795">
                  <c:v>0</c:v>
                </c:pt>
                <c:pt idx="2796">
                  <c:v>0</c:v>
                </c:pt>
                <c:pt idx="2797">
                  <c:v>8.8495575221238937E-4</c:v>
                </c:pt>
                <c:pt idx="2798">
                  <c:v>8.8495575221238937E-4</c:v>
                </c:pt>
                <c:pt idx="2799">
                  <c:v>0</c:v>
                </c:pt>
                <c:pt idx="2800">
                  <c:v>0</c:v>
                </c:pt>
                <c:pt idx="2801">
                  <c:v>8.8495575221238937E-4</c:v>
                </c:pt>
                <c:pt idx="2802">
                  <c:v>8.8495575221238937E-4</c:v>
                </c:pt>
                <c:pt idx="2803">
                  <c:v>0</c:v>
                </c:pt>
                <c:pt idx="2804">
                  <c:v>0</c:v>
                </c:pt>
                <c:pt idx="2805">
                  <c:v>8.8495575221238937E-4</c:v>
                </c:pt>
                <c:pt idx="2806">
                  <c:v>8.8495575221238937E-4</c:v>
                </c:pt>
                <c:pt idx="2807">
                  <c:v>0</c:v>
                </c:pt>
                <c:pt idx="2808">
                  <c:v>0</c:v>
                </c:pt>
                <c:pt idx="2809">
                  <c:v>8.8495575221238937E-4</c:v>
                </c:pt>
                <c:pt idx="2810">
                  <c:v>8.8495575221238937E-4</c:v>
                </c:pt>
                <c:pt idx="2811">
                  <c:v>0</c:v>
                </c:pt>
                <c:pt idx="2812">
                  <c:v>0</c:v>
                </c:pt>
                <c:pt idx="2813">
                  <c:v>8.8495575221238937E-4</c:v>
                </c:pt>
                <c:pt idx="2814">
                  <c:v>8.8495575221238937E-4</c:v>
                </c:pt>
                <c:pt idx="2815">
                  <c:v>0</c:v>
                </c:pt>
                <c:pt idx="2816">
                  <c:v>0</c:v>
                </c:pt>
                <c:pt idx="2817">
                  <c:v>8.8495575221238937E-4</c:v>
                </c:pt>
                <c:pt idx="2818">
                  <c:v>8.8495575221238937E-4</c:v>
                </c:pt>
                <c:pt idx="2819">
                  <c:v>0</c:v>
                </c:pt>
                <c:pt idx="2820">
                  <c:v>0</c:v>
                </c:pt>
                <c:pt idx="2821">
                  <c:v>8.8495575221238937E-4</c:v>
                </c:pt>
                <c:pt idx="2822">
                  <c:v>8.8495575221238937E-4</c:v>
                </c:pt>
                <c:pt idx="2823">
                  <c:v>0</c:v>
                </c:pt>
                <c:pt idx="2824">
                  <c:v>0</c:v>
                </c:pt>
                <c:pt idx="2825">
                  <c:v>8.8495575221238937E-4</c:v>
                </c:pt>
                <c:pt idx="2826">
                  <c:v>8.8495575221238937E-4</c:v>
                </c:pt>
                <c:pt idx="2827">
                  <c:v>0</c:v>
                </c:pt>
                <c:pt idx="2828">
                  <c:v>0</c:v>
                </c:pt>
                <c:pt idx="2829">
                  <c:v>1.1504424778761061E-3</c:v>
                </c:pt>
                <c:pt idx="2830">
                  <c:v>1.1504424778761061E-3</c:v>
                </c:pt>
                <c:pt idx="2831">
                  <c:v>0</c:v>
                </c:pt>
                <c:pt idx="2832">
                  <c:v>0</c:v>
                </c:pt>
                <c:pt idx="2833">
                  <c:v>1.1504424778761061E-3</c:v>
                </c:pt>
                <c:pt idx="2834">
                  <c:v>1.1504424778761061E-3</c:v>
                </c:pt>
                <c:pt idx="2835">
                  <c:v>0</c:v>
                </c:pt>
                <c:pt idx="2836">
                  <c:v>0</c:v>
                </c:pt>
                <c:pt idx="2837">
                  <c:v>1.1504424778761061E-3</c:v>
                </c:pt>
                <c:pt idx="2838">
                  <c:v>1.1504424778761061E-3</c:v>
                </c:pt>
                <c:pt idx="2839">
                  <c:v>0</c:v>
                </c:pt>
                <c:pt idx="2840">
                  <c:v>0</c:v>
                </c:pt>
                <c:pt idx="2841">
                  <c:v>1.1504424778761061E-3</c:v>
                </c:pt>
                <c:pt idx="2842">
                  <c:v>1.1504424778761061E-3</c:v>
                </c:pt>
                <c:pt idx="2843">
                  <c:v>0</c:v>
                </c:pt>
                <c:pt idx="2844">
                  <c:v>0</c:v>
                </c:pt>
                <c:pt idx="2845">
                  <c:v>1.1504424778761061E-3</c:v>
                </c:pt>
                <c:pt idx="2846">
                  <c:v>1.1504424778761061E-3</c:v>
                </c:pt>
                <c:pt idx="2847">
                  <c:v>0</c:v>
                </c:pt>
                <c:pt idx="2848">
                  <c:v>0</c:v>
                </c:pt>
                <c:pt idx="2849">
                  <c:v>1.1504424778761061E-3</c:v>
                </c:pt>
                <c:pt idx="2850">
                  <c:v>1.1504424778761061E-3</c:v>
                </c:pt>
                <c:pt idx="2851">
                  <c:v>0</c:v>
                </c:pt>
                <c:pt idx="2852">
                  <c:v>0</c:v>
                </c:pt>
                <c:pt idx="2853">
                  <c:v>1.1504424778761061E-3</c:v>
                </c:pt>
                <c:pt idx="2854">
                  <c:v>1.1504424778761061E-3</c:v>
                </c:pt>
                <c:pt idx="2855">
                  <c:v>0</c:v>
                </c:pt>
                <c:pt idx="2856">
                  <c:v>0</c:v>
                </c:pt>
                <c:pt idx="2857">
                  <c:v>1.1504424778761061E-3</c:v>
                </c:pt>
                <c:pt idx="2858">
                  <c:v>1.1504424778761061E-3</c:v>
                </c:pt>
                <c:pt idx="2859">
                  <c:v>0</c:v>
                </c:pt>
                <c:pt idx="2860">
                  <c:v>0</c:v>
                </c:pt>
                <c:pt idx="2861">
                  <c:v>1.1504424778761061E-3</c:v>
                </c:pt>
                <c:pt idx="2862">
                  <c:v>1.1504424778761061E-3</c:v>
                </c:pt>
                <c:pt idx="2863">
                  <c:v>0</c:v>
                </c:pt>
                <c:pt idx="2864">
                  <c:v>0</c:v>
                </c:pt>
                <c:pt idx="2865">
                  <c:v>1.1504424778761061E-3</c:v>
                </c:pt>
                <c:pt idx="2866">
                  <c:v>1.1504424778761061E-3</c:v>
                </c:pt>
                <c:pt idx="2867">
                  <c:v>0</c:v>
                </c:pt>
                <c:pt idx="2868">
                  <c:v>0</c:v>
                </c:pt>
                <c:pt idx="2869">
                  <c:v>1.1504424778761061E-3</c:v>
                </c:pt>
                <c:pt idx="2870">
                  <c:v>1.1504424778761061E-3</c:v>
                </c:pt>
                <c:pt idx="2871">
                  <c:v>0</c:v>
                </c:pt>
                <c:pt idx="2872">
                  <c:v>0</c:v>
                </c:pt>
                <c:pt idx="2873">
                  <c:v>1.1504424778761061E-3</c:v>
                </c:pt>
                <c:pt idx="2874">
                  <c:v>1.1504424778761061E-3</c:v>
                </c:pt>
                <c:pt idx="2875">
                  <c:v>0</c:v>
                </c:pt>
                <c:pt idx="2876">
                  <c:v>0</c:v>
                </c:pt>
                <c:pt idx="2877">
                  <c:v>1.1504424778761061E-3</c:v>
                </c:pt>
                <c:pt idx="2878">
                  <c:v>1.1504424778761061E-3</c:v>
                </c:pt>
                <c:pt idx="2879">
                  <c:v>0</c:v>
                </c:pt>
                <c:pt idx="2880">
                  <c:v>0</c:v>
                </c:pt>
                <c:pt idx="2881">
                  <c:v>1.1504424778761061E-3</c:v>
                </c:pt>
                <c:pt idx="2882">
                  <c:v>1.1504424778761061E-3</c:v>
                </c:pt>
                <c:pt idx="2883">
                  <c:v>0</c:v>
                </c:pt>
                <c:pt idx="2884">
                  <c:v>0</c:v>
                </c:pt>
                <c:pt idx="2885">
                  <c:v>1.1504424778761061E-3</c:v>
                </c:pt>
                <c:pt idx="2886">
                  <c:v>1.1504424778761061E-3</c:v>
                </c:pt>
                <c:pt idx="2887">
                  <c:v>0</c:v>
                </c:pt>
                <c:pt idx="2888">
                  <c:v>0</c:v>
                </c:pt>
                <c:pt idx="2889">
                  <c:v>1.1504424778761061E-3</c:v>
                </c:pt>
                <c:pt idx="2890">
                  <c:v>1.1504424778761061E-3</c:v>
                </c:pt>
                <c:pt idx="2891">
                  <c:v>0</c:v>
                </c:pt>
                <c:pt idx="2892">
                  <c:v>0</c:v>
                </c:pt>
                <c:pt idx="2893">
                  <c:v>1.1504424778761061E-3</c:v>
                </c:pt>
                <c:pt idx="2894">
                  <c:v>1.1504424778761061E-3</c:v>
                </c:pt>
                <c:pt idx="2895">
                  <c:v>0</c:v>
                </c:pt>
                <c:pt idx="2896">
                  <c:v>0</c:v>
                </c:pt>
                <c:pt idx="2897">
                  <c:v>1.1504424778761061E-3</c:v>
                </c:pt>
                <c:pt idx="2898">
                  <c:v>1.1504424778761061E-3</c:v>
                </c:pt>
                <c:pt idx="2899">
                  <c:v>0</c:v>
                </c:pt>
                <c:pt idx="2900">
                  <c:v>0</c:v>
                </c:pt>
                <c:pt idx="2901">
                  <c:v>1.1504424778761061E-3</c:v>
                </c:pt>
                <c:pt idx="2902">
                  <c:v>1.1504424778761061E-3</c:v>
                </c:pt>
                <c:pt idx="2903">
                  <c:v>0</c:v>
                </c:pt>
                <c:pt idx="2904">
                  <c:v>0</c:v>
                </c:pt>
                <c:pt idx="2905">
                  <c:v>1.1504424778761061E-3</c:v>
                </c:pt>
                <c:pt idx="2906">
                  <c:v>1.1504424778761061E-3</c:v>
                </c:pt>
                <c:pt idx="2907">
                  <c:v>0</c:v>
                </c:pt>
                <c:pt idx="2908">
                  <c:v>0</c:v>
                </c:pt>
                <c:pt idx="2909">
                  <c:v>1.1504424778761061E-3</c:v>
                </c:pt>
                <c:pt idx="2910">
                  <c:v>1.1504424778761061E-3</c:v>
                </c:pt>
                <c:pt idx="2911">
                  <c:v>0</c:v>
                </c:pt>
                <c:pt idx="2912">
                  <c:v>0</c:v>
                </c:pt>
                <c:pt idx="2913">
                  <c:v>1.1504424778761061E-3</c:v>
                </c:pt>
                <c:pt idx="2914">
                  <c:v>1.1504424778761061E-3</c:v>
                </c:pt>
                <c:pt idx="2915">
                  <c:v>0</c:v>
                </c:pt>
                <c:pt idx="2916">
                  <c:v>0</c:v>
                </c:pt>
                <c:pt idx="2917">
                  <c:v>1.1504424778761061E-3</c:v>
                </c:pt>
                <c:pt idx="2918">
                  <c:v>1.1504424778761061E-3</c:v>
                </c:pt>
                <c:pt idx="2919">
                  <c:v>0</c:v>
                </c:pt>
                <c:pt idx="2920">
                  <c:v>0</c:v>
                </c:pt>
                <c:pt idx="2921">
                  <c:v>1.1504424778761061E-3</c:v>
                </c:pt>
                <c:pt idx="2922">
                  <c:v>1.1504424778761061E-3</c:v>
                </c:pt>
                <c:pt idx="2923">
                  <c:v>0</c:v>
                </c:pt>
                <c:pt idx="2924">
                  <c:v>0</c:v>
                </c:pt>
                <c:pt idx="2925">
                  <c:v>1.1504424778761061E-3</c:v>
                </c:pt>
                <c:pt idx="2926">
                  <c:v>1.1504424778761061E-3</c:v>
                </c:pt>
                <c:pt idx="2927">
                  <c:v>0</c:v>
                </c:pt>
                <c:pt idx="2928">
                  <c:v>0</c:v>
                </c:pt>
                <c:pt idx="2929">
                  <c:v>1.1504424778761061E-3</c:v>
                </c:pt>
                <c:pt idx="2930">
                  <c:v>1.1504424778761061E-3</c:v>
                </c:pt>
                <c:pt idx="2931">
                  <c:v>0</c:v>
                </c:pt>
                <c:pt idx="2932">
                  <c:v>0</c:v>
                </c:pt>
                <c:pt idx="2933">
                  <c:v>1.1504424778761061E-3</c:v>
                </c:pt>
                <c:pt idx="2934">
                  <c:v>1.1504424778761061E-3</c:v>
                </c:pt>
                <c:pt idx="2935">
                  <c:v>0</c:v>
                </c:pt>
                <c:pt idx="2936">
                  <c:v>0</c:v>
                </c:pt>
                <c:pt idx="2937">
                  <c:v>1.1504424778761061E-3</c:v>
                </c:pt>
                <c:pt idx="2938">
                  <c:v>1.1504424778761061E-3</c:v>
                </c:pt>
                <c:pt idx="2939">
                  <c:v>0</c:v>
                </c:pt>
                <c:pt idx="2940">
                  <c:v>0</c:v>
                </c:pt>
                <c:pt idx="2941">
                  <c:v>1.1504424778761061E-3</c:v>
                </c:pt>
                <c:pt idx="2942">
                  <c:v>1.1504424778761061E-3</c:v>
                </c:pt>
                <c:pt idx="2943">
                  <c:v>0</c:v>
                </c:pt>
                <c:pt idx="2944">
                  <c:v>0</c:v>
                </c:pt>
                <c:pt idx="2945">
                  <c:v>1.1504424778761061E-3</c:v>
                </c:pt>
                <c:pt idx="2946">
                  <c:v>1.1504424778761061E-3</c:v>
                </c:pt>
                <c:pt idx="2947">
                  <c:v>0</c:v>
                </c:pt>
                <c:pt idx="2948">
                  <c:v>0</c:v>
                </c:pt>
                <c:pt idx="2949">
                  <c:v>1.1504424778761061E-3</c:v>
                </c:pt>
                <c:pt idx="2950">
                  <c:v>1.1504424778761061E-3</c:v>
                </c:pt>
                <c:pt idx="2951">
                  <c:v>0</c:v>
                </c:pt>
                <c:pt idx="2952">
                  <c:v>0</c:v>
                </c:pt>
                <c:pt idx="2953">
                  <c:v>1.1504424778761061E-3</c:v>
                </c:pt>
                <c:pt idx="2954">
                  <c:v>1.1504424778761061E-3</c:v>
                </c:pt>
                <c:pt idx="2955">
                  <c:v>0</c:v>
                </c:pt>
                <c:pt idx="2956">
                  <c:v>0</c:v>
                </c:pt>
                <c:pt idx="2957">
                  <c:v>1.1504424778761061E-3</c:v>
                </c:pt>
                <c:pt idx="2958">
                  <c:v>1.1504424778761061E-3</c:v>
                </c:pt>
                <c:pt idx="2959">
                  <c:v>0</c:v>
                </c:pt>
                <c:pt idx="2960">
                  <c:v>0</c:v>
                </c:pt>
                <c:pt idx="2961">
                  <c:v>1.1504424778761061E-3</c:v>
                </c:pt>
                <c:pt idx="2962">
                  <c:v>1.1504424778761061E-3</c:v>
                </c:pt>
                <c:pt idx="2963">
                  <c:v>0</c:v>
                </c:pt>
                <c:pt idx="2964">
                  <c:v>0</c:v>
                </c:pt>
                <c:pt idx="2965">
                  <c:v>1.1504424778761061E-3</c:v>
                </c:pt>
                <c:pt idx="2966">
                  <c:v>1.1504424778761061E-3</c:v>
                </c:pt>
                <c:pt idx="2967">
                  <c:v>0</c:v>
                </c:pt>
                <c:pt idx="2968">
                  <c:v>0</c:v>
                </c:pt>
                <c:pt idx="2969">
                  <c:v>1.1504424778761061E-3</c:v>
                </c:pt>
                <c:pt idx="2970">
                  <c:v>1.1504424778761061E-3</c:v>
                </c:pt>
                <c:pt idx="2971">
                  <c:v>0</c:v>
                </c:pt>
                <c:pt idx="2972">
                  <c:v>0</c:v>
                </c:pt>
                <c:pt idx="2973">
                  <c:v>1.1504424778761061E-3</c:v>
                </c:pt>
                <c:pt idx="2974">
                  <c:v>1.1504424778761061E-3</c:v>
                </c:pt>
                <c:pt idx="2975">
                  <c:v>0</c:v>
                </c:pt>
                <c:pt idx="2976">
                  <c:v>0</c:v>
                </c:pt>
                <c:pt idx="2977">
                  <c:v>1.1504424778761061E-3</c:v>
                </c:pt>
                <c:pt idx="2978">
                  <c:v>1.1504424778761061E-3</c:v>
                </c:pt>
                <c:pt idx="2979">
                  <c:v>0</c:v>
                </c:pt>
                <c:pt idx="2980">
                  <c:v>0</c:v>
                </c:pt>
                <c:pt idx="2981">
                  <c:v>1.1504424778761061E-3</c:v>
                </c:pt>
                <c:pt idx="2982">
                  <c:v>1.1504424778761061E-3</c:v>
                </c:pt>
                <c:pt idx="2983">
                  <c:v>0</c:v>
                </c:pt>
                <c:pt idx="2984">
                  <c:v>0</c:v>
                </c:pt>
                <c:pt idx="2985">
                  <c:v>1.1504424778761061E-3</c:v>
                </c:pt>
                <c:pt idx="2986">
                  <c:v>1.1504424778761061E-3</c:v>
                </c:pt>
                <c:pt idx="2987">
                  <c:v>0</c:v>
                </c:pt>
                <c:pt idx="2988">
                  <c:v>0</c:v>
                </c:pt>
                <c:pt idx="2989">
                  <c:v>1.1504424778761061E-3</c:v>
                </c:pt>
                <c:pt idx="2990">
                  <c:v>1.1504424778761061E-3</c:v>
                </c:pt>
                <c:pt idx="2991">
                  <c:v>0</c:v>
                </c:pt>
                <c:pt idx="2992">
                  <c:v>0</c:v>
                </c:pt>
                <c:pt idx="2993">
                  <c:v>1.1504424778761061E-3</c:v>
                </c:pt>
                <c:pt idx="2994">
                  <c:v>1.1504424778761061E-3</c:v>
                </c:pt>
                <c:pt idx="2995">
                  <c:v>0</c:v>
                </c:pt>
                <c:pt idx="2996">
                  <c:v>0</c:v>
                </c:pt>
                <c:pt idx="2997">
                  <c:v>1.1504424778761061E-3</c:v>
                </c:pt>
                <c:pt idx="2998">
                  <c:v>1.1504424778761061E-3</c:v>
                </c:pt>
                <c:pt idx="2999">
                  <c:v>0</c:v>
                </c:pt>
                <c:pt idx="3000">
                  <c:v>0</c:v>
                </c:pt>
                <c:pt idx="3001">
                  <c:v>1.1504424778761061E-3</c:v>
                </c:pt>
                <c:pt idx="3002">
                  <c:v>1.1504424778761061E-3</c:v>
                </c:pt>
                <c:pt idx="3003">
                  <c:v>0</c:v>
                </c:pt>
                <c:pt idx="3004">
                  <c:v>0</c:v>
                </c:pt>
                <c:pt idx="3005">
                  <c:v>1.1504424778761061E-3</c:v>
                </c:pt>
                <c:pt idx="3006">
                  <c:v>1.1504424778761061E-3</c:v>
                </c:pt>
                <c:pt idx="3007">
                  <c:v>0</c:v>
                </c:pt>
                <c:pt idx="3008">
                  <c:v>0</c:v>
                </c:pt>
                <c:pt idx="3009">
                  <c:v>1.1504424778761061E-3</c:v>
                </c:pt>
                <c:pt idx="3010">
                  <c:v>1.1504424778761061E-3</c:v>
                </c:pt>
                <c:pt idx="3011">
                  <c:v>0</c:v>
                </c:pt>
                <c:pt idx="3012">
                  <c:v>0</c:v>
                </c:pt>
                <c:pt idx="3013">
                  <c:v>1.1504424778761061E-3</c:v>
                </c:pt>
                <c:pt idx="3014">
                  <c:v>1.1504424778761061E-3</c:v>
                </c:pt>
                <c:pt idx="3015">
                  <c:v>0</c:v>
                </c:pt>
                <c:pt idx="3016">
                  <c:v>0</c:v>
                </c:pt>
                <c:pt idx="3017">
                  <c:v>1.1504424778761061E-3</c:v>
                </c:pt>
                <c:pt idx="3018">
                  <c:v>1.1504424778761061E-3</c:v>
                </c:pt>
                <c:pt idx="3019">
                  <c:v>0</c:v>
                </c:pt>
                <c:pt idx="3020">
                  <c:v>0</c:v>
                </c:pt>
                <c:pt idx="3021">
                  <c:v>1.1504424778761061E-3</c:v>
                </c:pt>
                <c:pt idx="3022">
                  <c:v>1.1504424778761061E-3</c:v>
                </c:pt>
                <c:pt idx="3023">
                  <c:v>0</c:v>
                </c:pt>
                <c:pt idx="3024">
                  <c:v>0</c:v>
                </c:pt>
                <c:pt idx="3025">
                  <c:v>1.1504424778761061E-3</c:v>
                </c:pt>
                <c:pt idx="3026">
                  <c:v>1.1504424778761061E-3</c:v>
                </c:pt>
                <c:pt idx="3027">
                  <c:v>0</c:v>
                </c:pt>
                <c:pt idx="3028">
                  <c:v>0</c:v>
                </c:pt>
                <c:pt idx="3029">
                  <c:v>1.1504424778761061E-3</c:v>
                </c:pt>
                <c:pt idx="3030">
                  <c:v>1.1504424778761061E-3</c:v>
                </c:pt>
                <c:pt idx="3031">
                  <c:v>0</c:v>
                </c:pt>
                <c:pt idx="3032">
                  <c:v>0</c:v>
                </c:pt>
                <c:pt idx="3033">
                  <c:v>1.1504424778761061E-3</c:v>
                </c:pt>
                <c:pt idx="3034">
                  <c:v>1.1504424778761061E-3</c:v>
                </c:pt>
                <c:pt idx="3035">
                  <c:v>0</c:v>
                </c:pt>
                <c:pt idx="3036">
                  <c:v>0</c:v>
                </c:pt>
                <c:pt idx="3037">
                  <c:v>1.1504424778761061E-3</c:v>
                </c:pt>
                <c:pt idx="3038">
                  <c:v>1.1504424778761061E-3</c:v>
                </c:pt>
                <c:pt idx="3039">
                  <c:v>0</c:v>
                </c:pt>
                <c:pt idx="3040">
                  <c:v>0</c:v>
                </c:pt>
                <c:pt idx="3041">
                  <c:v>1.1504424778761061E-3</c:v>
                </c:pt>
                <c:pt idx="3042">
                  <c:v>1.1504424778761061E-3</c:v>
                </c:pt>
                <c:pt idx="3043">
                  <c:v>0</c:v>
                </c:pt>
                <c:pt idx="3044">
                  <c:v>0</c:v>
                </c:pt>
                <c:pt idx="3045">
                  <c:v>1.1504424778761061E-3</c:v>
                </c:pt>
                <c:pt idx="3046">
                  <c:v>1.1504424778761061E-3</c:v>
                </c:pt>
                <c:pt idx="3047">
                  <c:v>0</c:v>
                </c:pt>
                <c:pt idx="3048">
                  <c:v>0</c:v>
                </c:pt>
                <c:pt idx="3049">
                  <c:v>1.1504424778761061E-3</c:v>
                </c:pt>
                <c:pt idx="3050">
                  <c:v>1.1504424778761061E-3</c:v>
                </c:pt>
                <c:pt idx="3051">
                  <c:v>0</c:v>
                </c:pt>
                <c:pt idx="3052">
                  <c:v>0</c:v>
                </c:pt>
                <c:pt idx="3053">
                  <c:v>1.1504424778761061E-3</c:v>
                </c:pt>
                <c:pt idx="3054">
                  <c:v>1.1504424778761061E-3</c:v>
                </c:pt>
                <c:pt idx="3055">
                  <c:v>0</c:v>
                </c:pt>
                <c:pt idx="3056">
                  <c:v>0</c:v>
                </c:pt>
                <c:pt idx="3057">
                  <c:v>1.1504424778761061E-3</c:v>
                </c:pt>
                <c:pt idx="3058">
                  <c:v>1.1504424778761061E-3</c:v>
                </c:pt>
                <c:pt idx="3059">
                  <c:v>0</c:v>
                </c:pt>
                <c:pt idx="3060">
                  <c:v>0</c:v>
                </c:pt>
                <c:pt idx="3061">
                  <c:v>1.1504424778761061E-3</c:v>
                </c:pt>
                <c:pt idx="3062">
                  <c:v>1.1504424778761061E-3</c:v>
                </c:pt>
                <c:pt idx="3063">
                  <c:v>0</c:v>
                </c:pt>
                <c:pt idx="3064">
                  <c:v>0</c:v>
                </c:pt>
                <c:pt idx="3065">
                  <c:v>1.1504424778761061E-3</c:v>
                </c:pt>
                <c:pt idx="3066">
                  <c:v>1.1504424778761061E-3</c:v>
                </c:pt>
                <c:pt idx="3067">
                  <c:v>0</c:v>
                </c:pt>
                <c:pt idx="3068">
                  <c:v>0</c:v>
                </c:pt>
                <c:pt idx="3069">
                  <c:v>1.1504424778761061E-3</c:v>
                </c:pt>
                <c:pt idx="3070">
                  <c:v>1.1504424778761061E-3</c:v>
                </c:pt>
                <c:pt idx="3071">
                  <c:v>0</c:v>
                </c:pt>
                <c:pt idx="3072">
                  <c:v>0</c:v>
                </c:pt>
                <c:pt idx="3073">
                  <c:v>1.1504424778761061E-3</c:v>
                </c:pt>
                <c:pt idx="3074">
                  <c:v>1.1504424778761061E-3</c:v>
                </c:pt>
                <c:pt idx="3075">
                  <c:v>0</c:v>
                </c:pt>
                <c:pt idx="3076">
                  <c:v>0</c:v>
                </c:pt>
                <c:pt idx="3077">
                  <c:v>1.1504424778761061E-3</c:v>
                </c:pt>
                <c:pt idx="3078">
                  <c:v>1.1504424778761061E-3</c:v>
                </c:pt>
                <c:pt idx="3079">
                  <c:v>0</c:v>
                </c:pt>
                <c:pt idx="3080">
                  <c:v>0</c:v>
                </c:pt>
                <c:pt idx="3081">
                  <c:v>1.1504424778761061E-3</c:v>
                </c:pt>
                <c:pt idx="3082">
                  <c:v>1.1504424778761061E-3</c:v>
                </c:pt>
                <c:pt idx="3083">
                  <c:v>0</c:v>
                </c:pt>
                <c:pt idx="3084">
                  <c:v>0</c:v>
                </c:pt>
                <c:pt idx="3085">
                  <c:v>1.1504424778761061E-3</c:v>
                </c:pt>
                <c:pt idx="3086">
                  <c:v>1.1504424778761061E-3</c:v>
                </c:pt>
                <c:pt idx="3087">
                  <c:v>0</c:v>
                </c:pt>
                <c:pt idx="3088">
                  <c:v>0</c:v>
                </c:pt>
                <c:pt idx="3089">
                  <c:v>1.1504424778761061E-3</c:v>
                </c:pt>
                <c:pt idx="3090">
                  <c:v>1.1504424778761061E-3</c:v>
                </c:pt>
                <c:pt idx="3091">
                  <c:v>0</c:v>
                </c:pt>
                <c:pt idx="3092">
                  <c:v>0</c:v>
                </c:pt>
                <c:pt idx="3093">
                  <c:v>1.1504424778761061E-3</c:v>
                </c:pt>
                <c:pt idx="3094">
                  <c:v>1.1504424778761061E-3</c:v>
                </c:pt>
                <c:pt idx="3095">
                  <c:v>0</c:v>
                </c:pt>
                <c:pt idx="3096">
                  <c:v>0</c:v>
                </c:pt>
                <c:pt idx="3097">
                  <c:v>1.1504424778761061E-3</c:v>
                </c:pt>
                <c:pt idx="3098">
                  <c:v>1.1504424778761061E-3</c:v>
                </c:pt>
                <c:pt idx="3099">
                  <c:v>0</c:v>
                </c:pt>
                <c:pt idx="3100">
                  <c:v>0</c:v>
                </c:pt>
                <c:pt idx="3101">
                  <c:v>1.1504424778761061E-3</c:v>
                </c:pt>
                <c:pt idx="3102">
                  <c:v>1.1504424778761061E-3</c:v>
                </c:pt>
                <c:pt idx="3103">
                  <c:v>0</c:v>
                </c:pt>
                <c:pt idx="3104">
                  <c:v>0</c:v>
                </c:pt>
                <c:pt idx="3105">
                  <c:v>1.1504424778761061E-3</c:v>
                </c:pt>
                <c:pt idx="3106">
                  <c:v>1.1504424778761061E-3</c:v>
                </c:pt>
                <c:pt idx="3107">
                  <c:v>0</c:v>
                </c:pt>
                <c:pt idx="3108">
                  <c:v>0</c:v>
                </c:pt>
                <c:pt idx="3109">
                  <c:v>1.1504424778761061E-3</c:v>
                </c:pt>
                <c:pt idx="3110">
                  <c:v>1.1504424778761061E-3</c:v>
                </c:pt>
                <c:pt idx="3111">
                  <c:v>0</c:v>
                </c:pt>
                <c:pt idx="3112">
                  <c:v>0</c:v>
                </c:pt>
                <c:pt idx="3113">
                  <c:v>1.1504424778761061E-3</c:v>
                </c:pt>
                <c:pt idx="3114">
                  <c:v>1.1504424778761061E-3</c:v>
                </c:pt>
                <c:pt idx="3115">
                  <c:v>0</c:v>
                </c:pt>
                <c:pt idx="3116">
                  <c:v>0</c:v>
                </c:pt>
                <c:pt idx="3117">
                  <c:v>1.1504424778761061E-3</c:v>
                </c:pt>
                <c:pt idx="3118">
                  <c:v>1.1504424778761061E-3</c:v>
                </c:pt>
                <c:pt idx="3119">
                  <c:v>0</c:v>
                </c:pt>
                <c:pt idx="3120">
                  <c:v>0</c:v>
                </c:pt>
                <c:pt idx="3121">
                  <c:v>1.1504424778761061E-3</c:v>
                </c:pt>
                <c:pt idx="3122">
                  <c:v>1.1504424778761061E-3</c:v>
                </c:pt>
                <c:pt idx="3123">
                  <c:v>0</c:v>
                </c:pt>
                <c:pt idx="3124">
                  <c:v>0</c:v>
                </c:pt>
                <c:pt idx="3125">
                  <c:v>1.1504424778761061E-3</c:v>
                </c:pt>
                <c:pt idx="3126">
                  <c:v>1.1504424778761061E-3</c:v>
                </c:pt>
                <c:pt idx="3127">
                  <c:v>0</c:v>
                </c:pt>
                <c:pt idx="3128">
                  <c:v>0</c:v>
                </c:pt>
                <c:pt idx="3129">
                  <c:v>1.1504424778761061E-3</c:v>
                </c:pt>
                <c:pt idx="3130">
                  <c:v>1.1504424778761061E-3</c:v>
                </c:pt>
                <c:pt idx="3131">
                  <c:v>0</c:v>
                </c:pt>
                <c:pt idx="3132">
                  <c:v>0</c:v>
                </c:pt>
                <c:pt idx="3133">
                  <c:v>1.1504424778761061E-3</c:v>
                </c:pt>
                <c:pt idx="3134">
                  <c:v>1.1504424778761061E-3</c:v>
                </c:pt>
                <c:pt idx="3135">
                  <c:v>0</c:v>
                </c:pt>
                <c:pt idx="3136">
                  <c:v>0</c:v>
                </c:pt>
                <c:pt idx="3137">
                  <c:v>1.1504424778761061E-3</c:v>
                </c:pt>
                <c:pt idx="3138">
                  <c:v>1.1504424778761061E-3</c:v>
                </c:pt>
                <c:pt idx="3139">
                  <c:v>0</c:v>
                </c:pt>
                <c:pt idx="3140">
                  <c:v>0</c:v>
                </c:pt>
                <c:pt idx="3141">
                  <c:v>1.1504424778761061E-3</c:v>
                </c:pt>
                <c:pt idx="3142">
                  <c:v>1.1504424778761061E-3</c:v>
                </c:pt>
                <c:pt idx="3143">
                  <c:v>0</c:v>
                </c:pt>
                <c:pt idx="3144">
                  <c:v>0</c:v>
                </c:pt>
                <c:pt idx="3145">
                  <c:v>1.1504424778761061E-3</c:v>
                </c:pt>
                <c:pt idx="3146">
                  <c:v>1.1504424778761061E-3</c:v>
                </c:pt>
                <c:pt idx="3147">
                  <c:v>0</c:v>
                </c:pt>
                <c:pt idx="3148">
                  <c:v>0</c:v>
                </c:pt>
                <c:pt idx="3149">
                  <c:v>1.1504424778761061E-3</c:v>
                </c:pt>
                <c:pt idx="3150">
                  <c:v>1.1504424778761061E-3</c:v>
                </c:pt>
                <c:pt idx="3151">
                  <c:v>0</c:v>
                </c:pt>
                <c:pt idx="3152">
                  <c:v>0</c:v>
                </c:pt>
                <c:pt idx="3153">
                  <c:v>1.1504424778761061E-3</c:v>
                </c:pt>
                <c:pt idx="3154">
                  <c:v>1.1504424778761061E-3</c:v>
                </c:pt>
                <c:pt idx="3155">
                  <c:v>0</c:v>
                </c:pt>
                <c:pt idx="3156">
                  <c:v>0</c:v>
                </c:pt>
                <c:pt idx="3157">
                  <c:v>1.1504424778761061E-3</c:v>
                </c:pt>
                <c:pt idx="3158">
                  <c:v>1.1504424778761061E-3</c:v>
                </c:pt>
                <c:pt idx="3159">
                  <c:v>0</c:v>
                </c:pt>
                <c:pt idx="3160">
                  <c:v>0</c:v>
                </c:pt>
                <c:pt idx="3161">
                  <c:v>1.1504424778761061E-3</c:v>
                </c:pt>
                <c:pt idx="3162">
                  <c:v>1.1504424778761061E-3</c:v>
                </c:pt>
                <c:pt idx="3163">
                  <c:v>0</c:v>
                </c:pt>
                <c:pt idx="3164">
                  <c:v>0</c:v>
                </c:pt>
                <c:pt idx="3165">
                  <c:v>1.1504424778761061E-3</c:v>
                </c:pt>
                <c:pt idx="3166">
                  <c:v>1.1504424778761061E-3</c:v>
                </c:pt>
                <c:pt idx="3167">
                  <c:v>0</c:v>
                </c:pt>
                <c:pt idx="3168">
                  <c:v>0</c:v>
                </c:pt>
                <c:pt idx="3169">
                  <c:v>1.1504424778761061E-3</c:v>
                </c:pt>
                <c:pt idx="3170">
                  <c:v>1.1504424778761061E-3</c:v>
                </c:pt>
                <c:pt idx="3171">
                  <c:v>0</c:v>
                </c:pt>
                <c:pt idx="3172">
                  <c:v>0</c:v>
                </c:pt>
                <c:pt idx="3173">
                  <c:v>1.1504424778761061E-3</c:v>
                </c:pt>
                <c:pt idx="3174">
                  <c:v>1.1504424778761061E-3</c:v>
                </c:pt>
                <c:pt idx="3175">
                  <c:v>0</c:v>
                </c:pt>
                <c:pt idx="3176">
                  <c:v>0</c:v>
                </c:pt>
                <c:pt idx="3177">
                  <c:v>1.1504424778761061E-3</c:v>
                </c:pt>
                <c:pt idx="3178">
                  <c:v>1.1504424778761061E-3</c:v>
                </c:pt>
                <c:pt idx="3179">
                  <c:v>0</c:v>
                </c:pt>
                <c:pt idx="3180">
                  <c:v>0</c:v>
                </c:pt>
                <c:pt idx="3181">
                  <c:v>1.1504424778761061E-3</c:v>
                </c:pt>
                <c:pt idx="3182">
                  <c:v>1.1504424778761061E-3</c:v>
                </c:pt>
                <c:pt idx="3183">
                  <c:v>0</c:v>
                </c:pt>
                <c:pt idx="3184">
                  <c:v>0</c:v>
                </c:pt>
                <c:pt idx="3185">
                  <c:v>1.1504424778761061E-3</c:v>
                </c:pt>
                <c:pt idx="3186">
                  <c:v>1.1504424778761061E-3</c:v>
                </c:pt>
                <c:pt idx="3187">
                  <c:v>0</c:v>
                </c:pt>
                <c:pt idx="3188">
                  <c:v>0</c:v>
                </c:pt>
                <c:pt idx="3189">
                  <c:v>1.1504424778761061E-3</c:v>
                </c:pt>
                <c:pt idx="3190">
                  <c:v>1.1504424778761061E-3</c:v>
                </c:pt>
                <c:pt idx="3191">
                  <c:v>0</c:v>
                </c:pt>
                <c:pt idx="3192">
                  <c:v>0</c:v>
                </c:pt>
                <c:pt idx="3193">
                  <c:v>1.1504424778761061E-3</c:v>
                </c:pt>
                <c:pt idx="3194">
                  <c:v>1.1504424778761061E-3</c:v>
                </c:pt>
                <c:pt idx="3195">
                  <c:v>0</c:v>
                </c:pt>
                <c:pt idx="3196">
                  <c:v>0</c:v>
                </c:pt>
                <c:pt idx="3197">
                  <c:v>1.1504424778761061E-3</c:v>
                </c:pt>
                <c:pt idx="3198">
                  <c:v>1.1504424778761061E-3</c:v>
                </c:pt>
                <c:pt idx="3199">
                  <c:v>0</c:v>
                </c:pt>
                <c:pt idx="3200">
                  <c:v>0</c:v>
                </c:pt>
                <c:pt idx="3201">
                  <c:v>1.1504424778761061E-3</c:v>
                </c:pt>
                <c:pt idx="3202">
                  <c:v>1.1504424778761061E-3</c:v>
                </c:pt>
                <c:pt idx="3203">
                  <c:v>0</c:v>
                </c:pt>
                <c:pt idx="3204">
                  <c:v>0</c:v>
                </c:pt>
                <c:pt idx="3205">
                  <c:v>1.1504424778761061E-3</c:v>
                </c:pt>
                <c:pt idx="3206">
                  <c:v>1.1504424778761061E-3</c:v>
                </c:pt>
                <c:pt idx="3207">
                  <c:v>0</c:v>
                </c:pt>
                <c:pt idx="3208">
                  <c:v>0</c:v>
                </c:pt>
                <c:pt idx="3209">
                  <c:v>1.1504424778761061E-3</c:v>
                </c:pt>
                <c:pt idx="3210">
                  <c:v>1.1504424778761061E-3</c:v>
                </c:pt>
                <c:pt idx="3211">
                  <c:v>0</c:v>
                </c:pt>
                <c:pt idx="3212">
                  <c:v>0</c:v>
                </c:pt>
                <c:pt idx="3213">
                  <c:v>1.1504424778761061E-3</c:v>
                </c:pt>
                <c:pt idx="3214">
                  <c:v>1.1504424778761061E-3</c:v>
                </c:pt>
                <c:pt idx="3215">
                  <c:v>0</c:v>
                </c:pt>
                <c:pt idx="3216">
                  <c:v>0</c:v>
                </c:pt>
                <c:pt idx="3217">
                  <c:v>1.1504424778761061E-3</c:v>
                </c:pt>
                <c:pt idx="3218">
                  <c:v>1.1504424778761061E-3</c:v>
                </c:pt>
                <c:pt idx="3219">
                  <c:v>0</c:v>
                </c:pt>
                <c:pt idx="3220">
                  <c:v>0</c:v>
                </c:pt>
                <c:pt idx="3221">
                  <c:v>1.1504424778761061E-3</c:v>
                </c:pt>
                <c:pt idx="3222">
                  <c:v>1.1504424778761061E-3</c:v>
                </c:pt>
                <c:pt idx="3223">
                  <c:v>0</c:v>
                </c:pt>
                <c:pt idx="3224">
                  <c:v>0</c:v>
                </c:pt>
                <c:pt idx="3225">
                  <c:v>1.1504424778761061E-3</c:v>
                </c:pt>
                <c:pt idx="3226">
                  <c:v>1.1504424778761061E-3</c:v>
                </c:pt>
                <c:pt idx="3227">
                  <c:v>0</c:v>
                </c:pt>
                <c:pt idx="3228">
                  <c:v>0</c:v>
                </c:pt>
                <c:pt idx="3229">
                  <c:v>1.1504424778761061E-3</c:v>
                </c:pt>
                <c:pt idx="3230">
                  <c:v>1.1504424778761061E-3</c:v>
                </c:pt>
                <c:pt idx="3231">
                  <c:v>0</c:v>
                </c:pt>
                <c:pt idx="3232">
                  <c:v>0</c:v>
                </c:pt>
                <c:pt idx="3233">
                  <c:v>7.0796460176991152E-4</c:v>
                </c:pt>
                <c:pt idx="3234">
                  <c:v>7.0796460176991152E-4</c:v>
                </c:pt>
                <c:pt idx="3235">
                  <c:v>0</c:v>
                </c:pt>
                <c:pt idx="3236">
                  <c:v>0</c:v>
                </c:pt>
                <c:pt idx="3237">
                  <c:v>7.0796460176991152E-4</c:v>
                </c:pt>
                <c:pt idx="3238">
                  <c:v>7.0796460176991152E-4</c:v>
                </c:pt>
                <c:pt idx="3239">
                  <c:v>0</c:v>
                </c:pt>
                <c:pt idx="3240">
                  <c:v>0</c:v>
                </c:pt>
                <c:pt idx="3241">
                  <c:v>7.0796460176991152E-4</c:v>
                </c:pt>
                <c:pt idx="3242">
                  <c:v>7.0796460176991152E-4</c:v>
                </c:pt>
                <c:pt idx="3243">
                  <c:v>0</c:v>
                </c:pt>
                <c:pt idx="3244">
                  <c:v>0</c:v>
                </c:pt>
                <c:pt idx="3245">
                  <c:v>7.0796460176991152E-4</c:v>
                </c:pt>
                <c:pt idx="3246">
                  <c:v>7.0796460176991152E-4</c:v>
                </c:pt>
                <c:pt idx="3247">
                  <c:v>0</c:v>
                </c:pt>
                <c:pt idx="3248">
                  <c:v>0</c:v>
                </c:pt>
                <c:pt idx="3249">
                  <c:v>7.0796460176991152E-4</c:v>
                </c:pt>
                <c:pt idx="3250">
                  <c:v>7.0796460176991152E-4</c:v>
                </c:pt>
                <c:pt idx="3251">
                  <c:v>0</c:v>
                </c:pt>
                <c:pt idx="3252">
                  <c:v>0</c:v>
                </c:pt>
                <c:pt idx="3253">
                  <c:v>7.0796460176991152E-4</c:v>
                </c:pt>
                <c:pt idx="3254">
                  <c:v>7.0796460176991152E-4</c:v>
                </c:pt>
                <c:pt idx="3255">
                  <c:v>0</c:v>
                </c:pt>
                <c:pt idx="3256">
                  <c:v>0</c:v>
                </c:pt>
                <c:pt idx="3257">
                  <c:v>7.0796460176991152E-4</c:v>
                </c:pt>
                <c:pt idx="3258">
                  <c:v>7.0796460176991152E-4</c:v>
                </c:pt>
                <c:pt idx="3259">
                  <c:v>0</c:v>
                </c:pt>
                <c:pt idx="3260">
                  <c:v>0</c:v>
                </c:pt>
                <c:pt idx="3261">
                  <c:v>7.0796460176991152E-4</c:v>
                </c:pt>
                <c:pt idx="3262">
                  <c:v>7.0796460176991152E-4</c:v>
                </c:pt>
                <c:pt idx="3263">
                  <c:v>0</c:v>
                </c:pt>
                <c:pt idx="3264">
                  <c:v>0</c:v>
                </c:pt>
                <c:pt idx="3265">
                  <c:v>7.0796460176991152E-4</c:v>
                </c:pt>
                <c:pt idx="3266">
                  <c:v>7.0796460176991152E-4</c:v>
                </c:pt>
                <c:pt idx="3267">
                  <c:v>0</c:v>
                </c:pt>
                <c:pt idx="3268">
                  <c:v>0</c:v>
                </c:pt>
                <c:pt idx="3269">
                  <c:v>7.0796460176991152E-4</c:v>
                </c:pt>
                <c:pt idx="3270">
                  <c:v>7.0796460176991152E-4</c:v>
                </c:pt>
                <c:pt idx="3271">
                  <c:v>0</c:v>
                </c:pt>
                <c:pt idx="3272">
                  <c:v>0</c:v>
                </c:pt>
                <c:pt idx="3273">
                  <c:v>7.0796460176991152E-4</c:v>
                </c:pt>
                <c:pt idx="3274">
                  <c:v>7.0796460176991152E-4</c:v>
                </c:pt>
                <c:pt idx="3275">
                  <c:v>0</c:v>
                </c:pt>
                <c:pt idx="3276">
                  <c:v>0</c:v>
                </c:pt>
                <c:pt idx="3277">
                  <c:v>7.0796460176991152E-4</c:v>
                </c:pt>
                <c:pt idx="3278">
                  <c:v>7.0796460176991152E-4</c:v>
                </c:pt>
                <c:pt idx="3279">
                  <c:v>0</c:v>
                </c:pt>
                <c:pt idx="3280">
                  <c:v>0</c:v>
                </c:pt>
                <c:pt idx="3281">
                  <c:v>7.0796460176991152E-4</c:v>
                </c:pt>
                <c:pt idx="3282">
                  <c:v>7.0796460176991152E-4</c:v>
                </c:pt>
                <c:pt idx="3283">
                  <c:v>0</c:v>
                </c:pt>
                <c:pt idx="3284">
                  <c:v>0</c:v>
                </c:pt>
                <c:pt idx="3285">
                  <c:v>7.0796460176991152E-4</c:v>
                </c:pt>
                <c:pt idx="3286">
                  <c:v>7.0796460176991152E-4</c:v>
                </c:pt>
                <c:pt idx="3287">
                  <c:v>0</c:v>
                </c:pt>
                <c:pt idx="3288">
                  <c:v>0</c:v>
                </c:pt>
                <c:pt idx="3289">
                  <c:v>7.0796460176991152E-4</c:v>
                </c:pt>
                <c:pt idx="3290">
                  <c:v>7.0796460176991152E-4</c:v>
                </c:pt>
                <c:pt idx="3291">
                  <c:v>0</c:v>
                </c:pt>
                <c:pt idx="3292">
                  <c:v>0</c:v>
                </c:pt>
                <c:pt idx="3293">
                  <c:v>7.0796460176991152E-4</c:v>
                </c:pt>
                <c:pt idx="3294">
                  <c:v>7.0796460176991152E-4</c:v>
                </c:pt>
                <c:pt idx="3295">
                  <c:v>0</c:v>
                </c:pt>
                <c:pt idx="3296">
                  <c:v>0</c:v>
                </c:pt>
                <c:pt idx="3297">
                  <c:v>7.0796460176991152E-4</c:v>
                </c:pt>
                <c:pt idx="3298">
                  <c:v>7.0796460176991152E-4</c:v>
                </c:pt>
                <c:pt idx="3299">
                  <c:v>0</c:v>
                </c:pt>
                <c:pt idx="3300">
                  <c:v>0</c:v>
                </c:pt>
                <c:pt idx="3301">
                  <c:v>7.0796460176991152E-4</c:v>
                </c:pt>
                <c:pt idx="3302">
                  <c:v>7.0796460176991152E-4</c:v>
                </c:pt>
                <c:pt idx="3303">
                  <c:v>0</c:v>
                </c:pt>
                <c:pt idx="3304">
                  <c:v>0</c:v>
                </c:pt>
                <c:pt idx="3305">
                  <c:v>7.0796460176991152E-4</c:v>
                </c:pt>
                <c:pt idx="3306">
                  <c:v>7.0796460176991152E-4</c:v>
                </c:pt>
                <c:pt idx="3307">
                  <c:v>0</c:v>
                </c:pt>
                <c:pt idx="3308">
                  <c:v>0</c:v>
                </c:pt>
                <c:pt idx="3309">
                  <c:v>7.0796460176991152E-4</c:v>
                </c:pt>
                <c:pt idx="3310">
                  <c:v>7.0796460176991152E-4</c:v>
                </c:pt>
                <c:pt idx="3311">
                  <c:v>0</c:v>
                </c:pt>
                <c:pt idx="3312">
                  <c:v>0</c:v>
                </c:pt>
                <c:pt idx="3313">
                  <c:v>7.0796460176991152E-4</c:v>
                </c:pt>
                <c:pt idx="3314">
                  <c:v>7.0796460176991152E-4</c:v>
                </c:pt>
                <c:pt idx="3315">
                  <c:v>0</c:v>
                </c:pt>
                <c:pt idx="3316">
                  <c:v>0</c:v>
                </c:pt>
                <c:pt idx="3317">
                  <c:v>7.0796460176991152E-4</c:v>
                </c:pt>
                <c:pt idx="3318">
                  <c:v>7.0796460176991152E-4</c:v>
                </c:pt>
                <c:pt idx="3319">
                  <c:v>0</c:v>
                </c:pt>
                <c:pt idx="3320">
                  <c:v>0</c:v>
                </c:pt>
                <c:pt idx="3321">
                  <c:v>7.0796460176991152E-4</c:v>
                </c:pt>
                <c:pt idx="3322">
                  <c:v>7.0796460176991152E-4</c:v>
                </c:pt>
                <c:pt idx="3323">
                  <c:v>0</c:v>
                </c:pt>
                <c:pt idx="3324">
                  <c:v>0</c:v>
                </c:pt>
                <c:pt idx="3325">
                  <c:v>7.0796460176991152E-4</c:v>
                </c:pt>
                <c:pt idx="3326">
                  <c:v>7.0796460176991152E-4</c:v>
                </c:pt>
                <c:pt idx="3327">
                  <c:v>0</c:v>
                </c:pt>
                <c:pt idx="3328">
                  <c:v>0</c:v>
                </c:pt>
                <c:pt idx="3329">
                  <c:v>7.0796460176991152E-4</c:v>
                </c:pt>
                <c:pt idx="3330">
                  <c:v>7.0796460176991152E-4</c:v>
                </c:pt>
                <c:pt idx="3331">
                  <c:v>0</c:v>
                </c:pt>
                <c:pt idx="3332">
                  <c:v>0</c:v>
                </c:pt>
                <c:pt idx="3333">
                  <c:v>7.0796460176991152E-4</c:v>
                </c:pt>
                <c:pt idx="3334">
                  <c:v>7.0796460176991152E-4</c:v>
                </c:pt>
                <c:pt idx="3335">
                  <c:v>0</c:v>
                </c:pt>
                <c:pt idx="3336">
                  <c:v>0</c:v>
                </c:pt>
                <c:pt idx="3337">
                  <c:v>7.0796460176991152E-4</c:v>
                </c:pt>
                <c:pt idx="3338">
                  <c:v>7.0796460176991152E-4</c:v>
                </c:pt>
                <c:pt idx="3339">
                  <c:v>0</c:v>
                </c:pt>
                <c:pt idx="3340">
                  <c:v>0</c:v>
                </c:pt>
                <c:pt idx="3341">
                  <c:v>7.0796460176991152E-4</c:v>
                </c:pt>
                <c:pt idx="3342">
                  <c:v>7.0796460176991152E-4</c:v>
                </c:pt>
                <c:pt idx="3343">
                  <c:v>0</c:v>
                </c:pt>
                <c:pt idx="3344">
                  <c:v>0</c:v>
                </c:pt>
                <c:pt idx="3345">
                  <c:v>7.0796460176991152E-4</c:v>
                </c:pt>
                <c:pt idx="3346">
                  <c:v>7.0796460176991152E-4</c:v>
                </c:pt>
                <c:pt idx="3347">
                  <c:v>0</c:v>
                </c:pt>
                <c:pt idx="3348">
                  <c:v>0</c:v>
                </c:pt>
                <c:pt idx="3349">
                  <c:v>7.0796460176991152E-4</c:v>
                </c:pt>
                <c:pt idx="3350">
                  <c:v>7.0796460176991152E-4</c:v>
                </c:pt>
                <c:pt idx="3351">
                  <c:v>0</c:v>
                </c:pt>
                <c:pt idx="3352">
                  <c:v>0</c:v>
                </c:pt>
                <c:pt idx="3353">
                  <c:v>7.0796460176991152E-4</c:v>
                </c:pt>
                <c:pt idx="3354">
                  <c:v>7.0796460176991152E-4</c:v>
                </c:pt>
                <c:pt idx="3355">
                  <c:v>0</c:v>
                </c:pt>
                <c:pt idx="3356">
                  <c:v>0</c:v>
                </c:pt>
                <c:pt idx="3357">
                  <c:v>7.0796460176991152E-4</c:v>
                </c:pt>
                <c:pt idx="3358">
                  <c:v>7.0796460176991152E-4</c:v>
                </c:pt>
                <c:pt idx="3359">
                  <c:v>0</c:v>
                </c:pt>
                <c:pt idx="3360">
                  <c:v>0</c:v>
                </c:pt>
                <c:pt idx="3361">
                  <c:v>7.0796460176991152E-4</c:v>
                </c:pt>
                <c:pt idx="3362">
                  <c:v>7.0796460176991152E-4</c:v>
                </c:pt>
                <c:pt idx="3363">
                  <c:v>0</c:v>
                </c:pt>
                <c:pt idx="3364">
                  <c:v>0</c:v>
                </c:pt>
                <c:pt idx="3365">
                  <c:v>7.0796460176991152E-4</c:v>
                </c:pt>
                <c:pt idx="3366">
                  <c:v>7.0796460176991152E-4</c:v>
                </c:pt>
                <c:pt idx="3367">
                  <c:v>0</c:v>
                </c:pt>
                <c:pt idx="3368">
                  <c:v>0</c:v>
                </c:pt>
                <c:pt idx="3369">
                  <c:v>7.0796460176991152E-4</c:v>
                </c:pt>
                <c:pt idx="3370">
                  <c:v>7.0796460176991152E-4</c:v>
                </c:pt>
                <c:pt idx="3371">
                  <c:v>0</c:v>
                </c:pt>
                <c:pt idx="3372">
                  <c:v>0</c:v>
                </c:pt>
                <c:pt idx="3373">
                  <c:v>7.0796460176991152E-4</c:v>
                </c:pt>
                <c:pt idx="3374">
                  <c:v>7.0796460176991152E-4</c:v>
                </c:pt>
                <c:pt idx="3375">
                  <c:v>0</c:v>
                </c:pt>
                <c:pt idx="3376">
                  <c:v>0</c:v>
                </c:pt>
                <c:pt idx="3377">
                  <c:v>7.0796460176991152E-4</c:v>
                </c:pt>
                <c:pt idx="3378">
                  <c:v>7.0796460176991152E-4</c:v>
                </c:pt>
                <c:pt idx="3379">
                  <c:v>0</c:v>
                </c:pt>
                <c:pt idx="3380">
                  <c:v>0</c:v>
                </c:pt>
                <c:pt idx="3381">
                  <c:v>7.0796460176991152E-4</c:v>
                </c:pt>
                <c:pt idx="3382">
                  <c:v>7.0796460176991152E-4</c:v>
                </c:pt>
                <c:pt idx="3383">
                  <c:v>0</c:v>
                </c:pt>
                <c:pt idx="3384">
                  <c:v>0</c:v>
                </c:pt>
                <c:pt idx="3385">
                  <c:v>7.0796460176991152E-4</c:v>
                </c:pt>
                <c:pt idx="3386">
                  <c:v>7.0796460176991152E-4</c:v>
                </c:pt>
                <c:pt idx="3387">
                  <c:v>0</c:v>
                </c:pt>
                <c:pt idx="3388">
                  <c:v>0</c:v>
                </c:pt>
                <c:pt idx="3389">
                  <c:v>7.0796460176991152E-4</c:v>
                </c:pt>
                <c:pt idx="3390">
                  <c:v>7.0796460176991152E-4</c:v>
                </c:pt>
                <c:pt idx="3391">
                  <c:v>0</c:v>
                </c:pt>
                <c:pt idx="3392">
                  <c:v>0</c:v>
                </c:pt>
                <c:pt idx="3393">
                  <c:v>7.0796460176991152E-4</c:v>
                </c:pt>
                <c:pt idx="3394">
                  <c:v>7.0796460176991152E-4</c:v>
                </c:pt>
                <c:pt idx="3395">
                  <c:v>0</c:v>
                </c:pt>
                <c:pt idx="3396">
                  <c:v>0</c:v>
                </c:pt>
                <c:pt idx="3397">
                  <c:v>7.0796460176991152E-4</c:v>
                </c:pt>
                <c:pt idx="3398">
                  <c:v>7.0796460176991152E-4</c:v>
                </c:pt>
                <c:pt idx="3399">
                  <c:v>0</c:v>
                </c:pt>
                <c:pt idx="3400">
                  <c:v>0</c:v>
                </c:pt>
                <c:pt idx="3401">
                  <c:v>7.0796460176991152E-4</c:v>
                </c:pt>
                <c:pt idx="3402">
                  <c:v>7.0796460176991152E-4</c:v>
                </c:pt>
                <c:pt idx="3403">
                  <c:v>0</c:v>
                </c:pt>
                <c:pt idx="3404">
                  <c:v>0</c:v>
                </c:pt>
                <c:pt idx="3405">
                  <c:v>7.0796460176991152E-4</c:v>
                </c:pt>
                <c:pt idx="3406">
                  <c:v>7.0796460176991152E-4</c:v>
                </c:pt>
                <c:pt idx="3407">
                  <c:v>0</c:v>
                </c:pt>
                <c:pt idx="3408">
                  <c:v>0</c:v>
                </c:pt>
                <c:pt idx="3409">
                  <c:v>7.0796460176991152E-4</c:v>
                </c:pt>
                <c:pt idx="3410">
                  <c:v>7.0796460176991152E-4</c:v>
                </c:pt>
                <c:pt idx="3411">
                  <c:v>0</c:v>
                </c:pt>
                <c:pt idx="3412">
                  <c:v>0</c:v>
                </c:pt>
                <c:pt idx="3413">
                  <c:v>7.0796460176991152E-4</c:v>
                </c:pt>
                <c:pt idx="3414">
                  <c:v>7.0796460176991152E-4</c:v>
                </c:pt>
                <c:pt idx="3415">
                  <c:v>0</c:v>
                </c:pt>
                <c:pt idx="3416">
                  <c:v>0</c:v>
                </c:pt>
                <c:pt idx="3417">
                  <c:v>7.0796460176991152E-4</c:v>
                </c:pt>
                <c:pt idx="3418">
                  <c:v>7.0796460176991152E-4</c:v>
                </c:pt>
                <c:pt idx="3419">
                  <c:v>0</c:v>
                </c:pt>
                <c:pt idx="3420">
                  <c:v>0</c:v>
                </c:pt>
                <c:pt idx="3421">
                  <c:v>7.0796460176991152E-4</c:v>
                </c:pt>
                <c:pt idx="3422">
                  <c:v>7.0796460176991152E-4</c:v>
                </c:pt>
                <c:pt idx="3423">
                  <c:v>0</c:v>
                </c:pt>
                <c:pt idx="3424">
                  <c:v>0</c:v>
                </c:pt>
                <c:pt idx="3425">
                  <c:v>7.0796460176991152E-4</c:v>
                </c:pt>
                <c:pt idx="3426">
                  <c:v>7.0796460176991152E-4</c:v>
                </c:pt>
                <c:pt idx="3427">
                  <c:v>0</c:v>
                </c:pt>
                <c:pt idx="3428">
                  <c:v>0</c:v>
                </c:pt>
                <c:pt idx="3429">
                  <c:v>7.0796460176991152E-4</c:v>
                </c:pt>
                <c:pt idx="3430">
                  <c:v>7.0796460176991152E-4</c:v>
                </c:pt>
                <c:pt idx="3431">
                  <c:v>0</c:v>
                </c:pt>
                <c:pt idx="3432">
                  <c:v>0</c:v>
                </c:pt>
                <c:pt idx="3433">
                  <c:v>7.0796460176991152E-4</c:v>
                </c:pt>
                <c:pt idx="3434">
                  <c:v>7.0796460176991152E-4</c:v>
                </c:pt>
                <c:pt idx="3435">
                  <c:v>0</c:v>
                </c:pt>
                <c:pt idx="3436">
                  <c:v>0</c:v>
                </c:pt>
                <c:pt idx="3437">
                  <c:v>7.0796460176991152E-4</c:v>
                </c:pt>
                <c:pt idx="3438">
                  <c:v>7.0796460176991152E-4</c:v>
                </c:pt>
                <c:pt idx="3439">
                  <c:v>0</c:v>
                </c:pt>
                <c:pt idx="3440">
                  <c:v>0</c:v>
                </c:pt>
                <c:pt idx="3441">
                  <c:v>7.0796460176991152E-4</c:v>
                </c:pt>
                <c:pt idx="3442">
                  <c:v>7.0796460176991152E-4</c:v>
                </c:pt>
                <c:pt idx="3443">
                  <c:v>0</c:v>
                </c:pt>
                <c:pt idx="3444">
                  <c:v>0</c:v>
                </c:pt>
                <c:pt idx="3445">
                  <c:v>7.0796460176991152E-4</c:v>
                </c:pt>
                <c:pt idx="3446">
                  <c:v>7.0796460176991152E-4</c:v>
                </c:pt>
                <c:pt idx="3447">
                  <c:v>0</c:v>
                </c:pt>
                <c:pt idx="3448">
                  <c:v>0</c:v>
                </c:pt>
                <c:pt idx="3449">
                  <c:v>7.0796460176991152E-4</c:v>
                </c:pt>
                <c:pt idx="3450">
                  <c:v>7.0796460176991152E-4</c:v>
                </c:pt>
                <c:pt idx="3451">
                  <c:v>0</c:v>
                </c:pt>
                <c:pt idx="3452">
                  <c:v>0</c:v>
                </c:pt>
                <c:pt idx="3453">
                  <c:v>7.0796460176991152E-4</c:v>
                </c:pt>
                <c:pt idx="3454">
                  <c:v>7.0796460176991152E-4</c:v>
                </c:pt>
                <c:pt idx="3455">
                  <c:v>0</c:v>
                </c:pt>
                <c:pt idx="3456">
                  <c:v>0</c:v>
                </c:pt>
                <c:pt idx="3457">
                  <c:v>7.0796460176991152E-4</c:v>
                </c:pt>
                <c:pt idx="3458">
                  <c:v>7.0796460176991152E-4</c:v>
                </c:pt>
                <c:pt idx="3459">
                  <c:v>0</c:v>
                </c:pt>
                <c:pt idx="3460">
                  <c:v>0</c:v>
                </c:pt>
                <c:pt idx="3461">
                  <c:v>7.0796460176991152E-4</c:v>
                </c:pt>
                <c:pt idx="3462">
                  <c:v>7.0796460176991152E-4</c:v>
                </c:pt>
                <c:pt idx="3463">
                  <c:v>0</c:v>
                </c:pt>
                <c:pt idx="3464">
                  <c:v>0</c:v>
                </c:pt>
                <c:pt idx="3465">
                  <c:v>7.0796460176991152E-4</c:v>
                </c:pt>
                <c:pt idx="3466">
                  <c:v>7.0796460176991152E-4</c:v>
                </c:pt>
                <c:pt idx="3467">
                  <c:v>0</c:v>
                </c:pt>
                <c:pt idx="3468">
                  <c:v>0</c:v>
                </c:pt>
                <c:pt idx="3469">
                  <c:v>7.0796460176991152E-4</c:v>
                </c:pt>
                <c:pt idx="3470">
                  <c:v>7.0796460176991152E-4</c:v>
                </c:pt>
                <c:pt idx="3471">
                  <c:v>0</c:v>
                </c:pt>
                <c:pt idx="3472">
                  <c:v>0</c:v>
                </c:pt>
                <c:pt idx="3473">
                  <c:v>7.0796460176991152E-4</c:v>
                </c:pt>
                <c:pt idx="3474">
                  <c:v>7.0796460176991152E-4</c:v>
                </c:pt>
                <c:pt idx="3475">
                  <c:v>0</c:v>
                </c:pt>
                <c:pt idx="3476">
                  <c:v>0</c:v>
                </c:pt>
                <c:pt idx="3477">
                  <c:v>7.0796460176991152E-4</c:v>
                </c:pt>
                <c:pt idx="3478">
                  <c:v>7.0796460176991152E-4</c:v>
                </c:pt>
                <c:pt idx="3479">
                  <c:v>0</c:v>
                </c:pt>
                <c:pt idx="3480">
                  <c:v>0</c:v>
                </c:pt>
                <c:pt idx="3481">
                  <c:v>7.0796460176991152E-4</c:v>
                </c:pt>
                <c:pt idx="3482">
                  <c:v>7.0796460176991152E-4</c:v>
                </c:pt>
                <c:pt idx="3483">
                  <c:v>0</c:v>
                </c:pt>
                <c:pt idx="3484">
                  <c:v>0</c:v>
                </c:pt>
                <c:pt idx="3485">
                  <c:v>7.0796460176991152E-4</c:v>
                </c:pt>
                <c:pt idx="3486">
                  <c:v>7.0796460176991152E-4</c:v>
                </c:pt>
                <c:pt idx="3487">
                  <c:v>0</c:v>
                </c:pt>
                <c:pt idx="3488">
                  <c:v>0</c:v>
                </c:pt>
                <c:pt idx="3489">
                  <c:v>7.0796460176991152E-4</c:v>
                </c:pt>
                <c:pt idx="3490">
                  <c:v>7.0796460176991152E-4</c:v>
                </c:pt>
                <c:pt idx="3491">
                  <c:v>0</c:v>
                </c:pt>
                <c:pt idx="3492">
                  <c:v>0</c:v>
                </c:pt>
                <c:pt idx="3493">
                  <c:v>7.0796460176991152E-4</c:v>
                </c:pt>
                <c:pt idx="3494">
                  <c:v>7.0796460176991152E-4</c:v>
                </c:pt>
                <c:pt idx="3495">
                  <c:v>0</c:v>
                </c:pt>
                <c:pt idx="3496">
                  <c:v>0</c:v>
                </c:pt>
                <c:pt idx="3497">
                  <c:v>7.0796460176991152E-4</c:v>
                </c:pt>
                <c:pt idx="3498">
                  <c:v>7.0796460176991152E-4</c:v>
                </c:pt>
                <c:pt idx="3499">
                  <c:v>0</c:v>
                </c:pt>
                <c:pt idx="3500">
                  <c:v>0</c:v>
                </c:pt>
                <c:pt idx="3501">
                  <c:v>7.0796460176991152E-4</c:v>
                </c:pt>
                <c:pt idx="3502">
                  <c:v>7.0796460176991152E-4</c:v>
                </c:pt>
                <c:pt idx="3503">
                  <c:v>0</c:v>
                </c:pt>
                <c:pt idx="3504">
                  <c:v>0</c:v>
                </c:pt>
                <c:pt idx="3505">
                  <c:v>7.0796460176991152E-4</c:v>
                </c:pt>
                <c:pt idx="3506">
                  <c:v>7.0796460176991152E-4</c:v>
                </c:pt>
                <c:pt idx="3507">
                  <c:v>0</c:v>
                </c:pt>
                <c:pt idx="3508">
                  <c:v>0</c:v>
                </c:pt>
                <c:pt idx="3509">
                  <c:v>7.0796460176991152E-4</c:v>
                </c:pt>
                <c:pt idx="3510">
                  <c:v>7.0796460176991152E-4</c:v>
                </c:pt>
                <c:pt idx="3511">
                  <c:v>0</c:v>
                </c:pt>
                <c:pt idx="3512">
                  <c:v>0</c:v>
                </c:pt>
                <c:pt idx="3513">
                  <c:v>7.0796460176991152E-4</c:v>
                </c:pt>
                <c:pt idx="3514">
                  <c:v>7.0796460176991152E-4</c:v>
                </c:pt>
                <c:pt idx="3515">
                  <c:v>0</c:v>
                </c:pt>
                <c:pt idx="3516">
                  <c:v>0</c:v>
                </c:pt>
                <c:pt idx="3517">
                  <c:v>7.0796460176991152E-4</c:v>
                </c:pt>
                <c:pt idx="3518">
                  <c:v>7.0796460176991152E-4</c:v>
                </c:pt>
                <c:pt idx="3519">
                  <c:v>0</c:v>
                </c:pt>
                <c:pt idx="3520">
                  <c:v>0</c:v>
                </c:pt>
                <c:pt idx="3521">
                  <c:v>7.0796460176991152E-4</c:v>
                </c:pt>
                <c:pt idx="3522">
                  <c:v>7.0796460176991152E-4</c:v>
                </c:pt>
                <c:pt idx="3523">
                  <c:v>0</c:v>
                </c:pt>
                <c:pt idx="3524">
                  <c:v>0</c:v>
                </c:pt>
                <c:pt idx="3525">
                  <c:v>7.0796460176991152E-4</c:v>
                </c:pt>
                <c:pt idx="3526">
                  <c:v>7.0796460176991152E-4</c:v>
                </c:pt>
                <c:pt idx="3527">
                  <c:v>0</c:v>
                </c:pt>
                <c:pt idx="3528">
                  <c:v>0</c:v>
                </c:pt>
                <c:pt idx="3529">
                  <c:v>7.0796460176991152E-4</c:v>
                </c:pt>
                <c:pt idx="3530">
                  <c:v>7.0796460176991152E-4</c:v>
                </c:pt>
                <c:pt idx="3531">
                  <c:v>0</c:v>
                </c:pt>
                <c:pt idx="3532">
                  <c:v>0</c:v>
                </c:pt>
                <c:pt idx="3533">
                  <c:v>7.0796460176991152E-4</c:v>
                </c:pt>
                <c:pt idx="3534">
                  <c:v>7.0796460176991152E-4</c:v>
                </c:pt>
                <c:pt idx="3535">
                  <c:v>0</c:v>
                </c:pt>
                <c:pt idx="3536">
                  <c:v>0</c:v>
                </c:pt>
                <c:pt idx="3537">
                  <c:v>7.0796460176991152E-4</c:v>
                </c:pt>
                <c:pt idx="3538">
                  <c:v>7.0796460176991152E-4</c:v>
                </c:pt>
                <c:pt idx="3539">
                  <c:v>0</c:v>
                </c:pt>
                <c:pt idx="3540">
                  <c:v>0</c:v>
                </c:pt>
                <c:pt idx="3541">
                  <c:v>7.0796460176991152E-4</c:v>
                </c:pt>
                <c:pt idx="3542">
                  <c:v>7.0796460176991152E-4</c:v>
                </c:pt>
                <c:pt idx="3543">
                  <c:v>0</c:v>
                </c:pt>
                <c:pt idx="3544">
                  <c:v>0</c:v>
                </c:pt>
                <c:pt idx="3545">
                  <c:v>7.0796460176991152E-4</c:v>
                </c:pt>
                <c:pt idx="3546">
                  <c:v>7.0796460176991152E-4</c:v>
                </c:pt>
                <c:pt idx="3547">
                  <c:v>0</c:v>
                </c:pt>
                <c:pt idx="3548">
                  <c:v>0</c:v>
                </c:pt>
                <c:pt idx="3549">
                  <c:v>7.0796460176991152E-4</c:v>
                </c:pt>
                <c:pt idx="3550">
                  <c:v>7.0796460176991152E-4</c:v>
                </c:pt>
                <c:pt idx="3551">
                  <c:v>0</c:v>
                </c:pt>
                <c:pt idx="3552">
                  <c:v>0</c:v>
                </c:pt>
                <c:pt idx="3553">
                  <c:v>7.0796460176991152E-4</c:v>
                </c:pt>
                <c:pt idx="3554">
                  <c:v>7.0796460176991152E-4</c:v>
                </c:pt>
                <c:pt idx="3555">
                  <c:v>0</c:v>
                </c:pt>
                <c:pt idx="3556">
                  <c:v>0</c:v>
                </c:pt>
                <c:pt idx="3557">
                  <c:v>7.0796460176991152E-4</c:v>
                </c:pt>
                <c:pt idx="3558">
                  <c:v>7.0796460176991152E-4</c:v>
                </c:pt>
                <c:pt idx="3559">
                  <c:v>0</c:v>
                </c:pt>
                <c:pt idx="3560">
                  <c:v>0</c:v>
                </c:pt>
                <c:pt idx="3561">
                  <c:v>7.0796460176991152E-4</c:v>
                </c:pt>
                <c:pt idx="3562">
                  <c:v>7.0796460176991152E-4</c:v>
                </c:pt>
                <c:pt idx="3563">
                  <c:v>0</c:v>
                </c:pt>
                <c:pt idx="3564">
                  <c:v>0</c:v>
                </c:pt>
                <c:pt idx="3565">
                  <c:v>7.0796460176991152E-4</c:v>
                </c:pt>
                <c:pt idx="3566">
                  <c:v>7.0796460176991152E-4</c:v>
                </c:pt>
                <c:pt idx="3567">
                  <c:v>0</c:v>
                </c:pt>
                <c:pt idx="3568">
                  <c:v>0</c:v>
                </c:pt>
                <c:pt idx="3569">
                  <c:v>7.0796460176991152E-4</c:v>
                </c:pt>
                <c:pt idx="3570">
                  <c:v>7.0796460176991152E-4</c:v>
                </c:pt>
                <c:pt idx="3571">
                  <c:v>0</c:v>
                </c:pt>
                <c:pt idx="3572">
                  <c:v>0</c:v>
                </c:pt>
                <c:pt idx="3573">
                  <c:v>7.0796460176991152E-4</c:v>
                </c:pt>
                <c:pt idx="3574">
                  <c:v>7.0796460176991152E-4</c:v>
                </c:pt>
                <c:pt idx="3575">
                  <c:v>0</c:v>
                </c:pt>
                <c:pt idx="3576">
                  <c:v>0</c:v>
                </c:pt>
                <c:pt idx="3577">
                  <c:v>7.0796460176991152E-4</c:v>
                </c:pt>
                <c:pt idx="3578">
                  <c:v>7.0796460176991152E-4</c:v>
                </c:pt>
                <c:pt idx="3579">
                  <c:v>0</c:v>
                </c:pt>
                <c:pt idx="3580">
                  <c:v>0</c:v>
                </c:pt>
                <c:pt idx="3581">
                  <c:v>7.0796460176991152E-4</c:v>
                </c:pt>
                <c:pt idx="3582">
                  <c:v>7.0796460176991152E-4</c:v>
                </c:pt>
                <c:pt idx="3583">
                  <c:v>0</c:v>
                </c:pt>
                <c:pt idx="3584">
                  <c:v>0</c:v>
                </c:pt>
                <c:pt idx="3585">
                  <c:v>7.0796460176991152E-4</c:v>
                </c:pt>
                <c:pt idx="3586">
                  <c:v>7.0796460176991152E-4</c:v>
                </c:pt>
                <c:pt idx="3587">
                  <c:v>0</c:v>
                </c:pt>
                <c:pt idx="3588">
                  <c:v>0</c:v>
                </c:pt>
                <c:pt idx="3589">
                  <c:v>7.0796460176991152E-4</c:v>
                </c:pt>
                <c:pt idx="3590">
                  <c:v>7.0796460176991152E-4</c:v>
                </c:pt>
                <c:pt idx="3591">
                  <c:v>0</c:v>
                </c:pt>
                <c:pt idx="3592">
                  <c:v>0</c:v>
                </c:pt>
                <c:pt idx="3593">
                  <c:v>7.0796460176991152E-4</c:v>
                </c:pt>
                <c:pt idx="3594">
                  <c:v>7.0796460176991152E-4</c:v>
                </c:pt>
                <c:pt idx="3595">
                  <c:v>0</c:v>
                </c:pt>
                <c:pt idx="3596">
                  <c:v>0</c:v>
                </c:pt>
                <c:pt idx="3597">
                  <c:v>7.0796460176991152E-4</c:v>
                </c:pt>
                <c:pt idx="3598">
                  <c:v>7.0796460176991152E-4</c:v>
                </c:pt>
                <c:pt idx="3599">
                  <c:v>0</c:v>
                </c:pt>
                <c:pt idx="3600">
                  <c:v>0</c:v>
                </c:pt>
                <c:pt idx="3601">
                  <c:v>7.0796460176991152E-4</c:v>
                </c:pt>
                <c:pt idx="3602">
                  <c:v>7.0796460176991152E-4</c:v>
                </c:pt>
                <c:pt idx="3603">
                  <c:v>0</c:v>
                </c:pt>
                <c:pt idx="3604">
                  <c:v>0</c:v>
                </c:pt>
                <c:pt idx="3605">
                  <c:v>7.0796460176991152E-4</c:v>
                </c:pt>
                <c:pt idx="3606">
                  <c:v>7.0796460176991152E-4</c:v>
                </c:pt>
                <c:pt idx="3607">
                  <c:v>0</c:v>
                </c:pt>
                <c:pt idx="3608">
                  <c:v>0</c:v>
                </c:pt>
                <c:pt idx="3609">
                  <c:v>7.0796460176991152E-4</c:v>
                </c:pt>
                <c:pt idx="3610">
                  <c:v>7.0796460176991152E-4</c:v>
                </c:pt>
                <c:pt idx="3611">
                  <c:v>0</c:v>
                </c:pt>
                <c:pt idx="3612">
                  <c:v>0</c:v>
                </c:pt>
                <c:pt idx="3613">
                  <c:v>7.0796460176991152E-4</c:v>
                </c:pt>
                <c:pt idx="3614">
                  <c:v>7.0796460176991152E-4</c:v>
                </c:pt>
                <c:pt idx="3615">
                  <c:v>0</c:v>
                </c:pt>
                <c:pt idx="3616">
                  <c:v>0</c:v>
                </c:pt>
                <c:pt idx="3617">
                  <c:v>7.0796460176991152E-4</c:v>
                </c:pt>
                <c:pt idx="3618">
                  <c:v>7.0796460176991152E-4</c:v>
                </c:pt>
                <c:pt idx="3619">
                  <c:v>0</c:v>
                </c:pt>
                <c:pt idx="3620">
                  <c:v>0</c:v>
                </c:pt>
                <c:pt idx="3621">
                  <c:v>7.0796460176991152E-4</c:v>
                </c:pt>
                <c:pt idx="3622">
                  <c:v>7.0796460176991152E-4</c:v>
                </c:pt>
                <c:pt idx="3623">
                  <c:v>0</c:v>
                </c:pt>
                <c:pt idx="3624">
                  <c:v>0</c:v>
                </c:pt>
                <c:pt idx="3625">
                  <c:v>7.0796460176991152E-4</c:v>
                </c:pt>
                <c:pt idx="3626">
                  <c:v>7.0796460176991152E-4</c:v>
                </c:pt>
                <c:pt idx="3627">
                  <c:v>0</c:v>
                </c:pt>
                <c:pt idx="3628">
                  <c:v>0</c:v>
                </c:pt>
                <c:pt idx="3629">
                  <c:v>7.0796460176991152E-4</c:v>
                </c:pt>
                <c:pt idx="3630">
                  <c:v>7.0796460176991152E-4</c:v>
                </c:pt>
                <c:pt idx="3631">
                  <c:v>0</c:v>
                </c:pt>
                <c:pt idx="3632">
                  <c:v>0</c:v>
                </c:pt>
                <c:pt idx="3633">
                  <c:v>7.0796460176991152E-4</c:v>
                </c:pt>
                <c:pt idx="3634">
                  <c:v>7.0796460176991152E-4</c:v>
                </c:pt>
                <c:pt idx="3635">
                  <c:v>0</c:v>
                </c:pt>
                <c:pt idx="3636">
                  <c:v>0</c:v>
                </c:pt>
                <c:pt idx="3637">
                  <c:v>1.7699115044247788E-4</c:v>
                </c:pt>
                <c:pt idx="3638">
                  <c:v>1.7699115044247788E-4</c:v>
                </c:pt>
                <c:pt idx="3639">
                  <c:v>0</c:v>
                </c:pt>
                <c:pt idx="3640">
                  <c:v>0</c:v>
                </c:pt>
                <c:pt idx="3641">
                  <c:v>1.7699115044247788E-4</c:v>
                </c:pt>
                <c:pt idx="3642">
                  <c:v>1.7699115044247788E-4</c:v>
                </c:pt>
                <c:pt idx="3643">
                  <c:v>0</c:v>
                </c:pt>
                <c:pt idx="3644">
                  <c:v>0</c:v>
                </c:pt>
                <c:pt idx="3645">
                  <c:v>1.7699115044247788E-4</c:v>
                </c:pt>
                <c:pt idx="3646">
                  <c:v>1.7699115044247788E-4</c:v>
                </c:pt>
                <c:pt idx="3647">
                  <c:v>0</c:v>
                </c:pt>
                <c:pt idx="3648">
                  <c:v>0</c:v>
                </c:pt>
                <c:pt idx="3649">
                  <c:v>1.7699115044247788E-4</c:v>
                </c:pt>
                <c:pt idx="3650">
                  <c:v>1.7699115044247788E-4</c:v>
                </c:pt>
                <c:pt idx="3651">
                  <c:v>0</c:v>
                </c:pt>
                <c:pt idx="3652">
                  <c:v>0</c:v>
                </c:pt>
                <c:pt idx="3653">
                  <c:v>1.7699115044247788E-4</c:v>
                </c:pt>
                <c:pt idx="3654">
                  <c:v>1.7699115044247788E-4</c:v>
                </c:pt>
                <c:pt idx="3655">
                  <c:v>0</c:v>
                </c:pt>
                <c:pt idx="3656">
                  <c:v>0</c:v>
                </c:pt>
                <c:pt idx="3657">
                  <c:v>1.7699115044247788E-4</c:v>
                </c:pt>
                <c:pt idx="3658">
                  <c:v>1.7699115044247788E-4</c:v>
                </c:pt>
                <c:pt idx="3659">
                  <c:v>0</c:v>
                </c:pt>
                <c:pt idx="3660">
                  <c:v>0</c:v>
                </c:pt>
                <c:pt idx="3661">
                  <c:v>1.7699115044247788E-4</c:v>
                </c:pt>
                <c:pt idx="3662">
                  <c:v>1.7699115044247788E-4</c:v>
                </c:pt>
                <c:pt idx="3663">
                  <c:v>0</c:v>
                </c:pt>
                <c:pt idx="3664">
                  <c:v>0</c:v>
                </c:pt>
                <c:pt idx="3665">
                  <c:v>1.7699115044247788E-4</c:v>
                </c:pt>
                <c:pt idx="3666">
                  <c:v>1.7699115044247788E-4</c:v>
                </c:pt>
                <c:pt idx="3667">
                  <c:v>0</c:v>
                </c:pt>
                <c:pt idx="3668">
                  <c:v>0</c:v>
                </c:pt>
                <c:pt idx="3669">
                  <c:v>1.7699115044247788E-4</c:v>
                </c:pt>
                <c:pt idx="3670">
                  <c:v>1.7699115044247788E-4</c:v>
                </c:pt>
                <c:pt idx="3671">
                  <c:v>0</c:v>
                </c:pt>
                <c:pt idx="3672">
                  <c:v>0</c:v>
                </c:pt>
                <c:pt idx="3673">
                  <c:v>1.7699115044247788E-4</c:v>
                </c:pt>
                <c:pt idx="3674">
                  <c:v>1.7699115044247788E-4</c:v>
                </c:pt>
                <c:pt idx="3675">
                  <c:v>0</c:v>
                </c:pt>
                <c:pt idx="3676">
                  <c:v>0</c:v>
                </c:pt>
                <c:pt idx="3677">
                  <c:v>1.7699115044247788E-4</c:v>
                </c:pt>
                <c:pt idx="3678">
                  <c:v>1.7699115044247788E-4</c:v>
                </c:pt>
                <c:pt idx="3679">
                  <c:v>0</c:v>
                </c:pt>
                <c:pt idx="3680">
                  <c:v>0</c:v>
                </c:pt>
                <c:pt idx="3681">
                  <c:v>1.7699115044247788E-4</c:v>
                </c:pt>
                <c:pt idx="3682">
                  <c:v>1.7699115044247788E-4</c:v>
                </c:pt>
                <c:pt idx="3683">
                  <c:v>0</c:v>
                </c:pt>
                <c:pt idx="3684">
                  <c:v>0</c:v>
                </c:pt>
                <c:pt idx="3685">
                  <c:v>1.7699115044247788E-4</c:v>
                </c:pt>
                <c:pt idx="3686">
                  <c:v>1.7699115044247788E-4</c:v>
                </c:pt>
                <c:pt idx="3687">
                  <c:v>0</c:v>
                </c:pt>
                <c:pt idx="3688">
                  <c:v>0</c:v>
                </c:pt>
                <c:pt idx="3689">
                  <c:v>1.7699115044247788E-4</c:v>
                </c:pt>
                <c:pt idx="3690">
                  <c:v>1.7699115044247788E-4</c:v>
                </c:pt>
                <c:pt idx="3691">
                  <c:v>0</c:v>
                </c:pt>
                <c:pt idx="3692">
                  <c:v>0</c:v>
                </c:pt>
                <c:pt idx="3693">
                  <c:v>1.7699115044247788E-4</c:v>
                </c:pt>
                <c:pt idx="3694">
                  <c:v>1.7699115044247788E-4</c:v>
                </c:pt>
                <c:pt idx="3695">
                  <c:v>0</c:v>
                </c:pt>
                <c:pt idx="3696">
                  <c:v>0</c:v>
                </c:pt>
                <c:pt idx="3697">
                  <c:v>1.7699115044247788E-4</c:v>
                </c:pt>
                <c:pt idx="3698">
                  <c:v>1.7699115044247788E-4</c:v>
                </c:pt>
                <c:pt idx="3699">
                  <c:v>0</c:v>
                </c:pt>
                <c:pt idx="3700">
                  <c:v>0</c:v>
                </c:pt>
                <c:pt idx="3701">
                  <c:v>1.7699115044247788E-4</c:v>
                </c:pt>
                <c:pt idx="3702">
                  <c:v>1.7699115044247788E-4</c:v>
                </c:pt>
                <c:pt idx="3703">
                  <c:v>0</c:v>
                </c:pt>
                <c:pt idx="3704">
                  <c:v>0</c:v>
                </c:pt>
                <c:pt idx="3705">
                  <c:v>1.7699115044247788E-4</c:v>
                </c:pt>
                <c:pt idx="3706">
                  <c:v>1.7699115044247788E-4</c:v>
                </c:pt>
                <c:pt idx="3707">
                  <c:v>0</c:v>
                </c:pt>
                <c:pt idx="3708">
                  <c:v>0</c:v>
                </c:pt>
                <c:pt idx="3709">
                  <c:v>1.7699115044247788E-4</c:v>
                </c:pt>
                <c:pt idx="3710">
                  <c:v>1.7699115044247788E-4</c:v>
                </c:pt>
                <c:pt idx="3711">
                  <c:v>0</c:v>
                </c:pt>
                <c:pt idx="3712">
                  <c:v>0</c:v>
                </c:pt>
                <c:pt idx="3713">
                  <c:v>1.7699115044247788E-4</c:v>
                </c:pt>
                <c:pt idx="3714">
                  <c:v>1.7699115044247788E-4</c:v>
                </c:pt>
                <c:pt idx="3715">
                  <c:v>0</c:v>
                </c:pt>
                <c:pt idx="3716">
                  <c:v>0</c:v>
                </c:pt>
                <c:pt idx="3717">
                  <c:v>1.7699115044247788E-4</c:v>
                </c:pt>
                <c:pt idx="3718">
                  <c:v>1.7699115044247788E-4</c:v>
                </c:pt>
                <c:pt idx="3719">
                  <c:v>0</c:v>
                </c:pt>
                <c:pt idx="3720">
                  <c:v>0</c:v>
                </c:pt>
                <c:pt idx="3721">
                  <c:v>1.7699115044247788E-4</c:v>
                </c:pt>
                <c:pt idx="3722">
                  <c:v>1.7699115044247788E-4</c:v>
                </c:pt>
                <c:pt idx="3723">
                  <c:v>0</c:v>
                </c:pt>
                <c:pt idx="3724">
                  <c:v>0</c:v>
                </c:pt>
                <c:pt idx="3725">
                  <c:v>1.7699115044247788E-4</c:v>
                </c:pt>
                <c:pt idx="3726">
                  <c:v>1.7699115044247788E-4</c:v>
                </c:pt>
                <c:pt idx="3727">
                  <c:v>0</c:v>
                </c:pt>
                <c:pt idx="3728">
                  <c:v>0</c:v>
                </c:pt>
                <c:pt idx="3729">
                  <c:v>1.7699115044247788E-4</c:v>
                </c:pt>
                <c:pt idx="3730">
                  <c:v>1.7699115044247788E-4</c:v>
                </c:pt>
                <c:pt idx="3731">
                  <c:v>0</c:v>
                </c:pt>
                <c:pt idx="3732">
                  <c:v>0</c:v>
                </c:pt>
                <c:pt idx="3733">
                  <c:v>1.7699115044247788E-4</c:v>
                </c:pt>
                <c:pt idx="3734">
                  <c:v>1.7699115044247788E-4</c:v>
                </c:pt>
                <c:pt idx="3735">
                  <c:v>0</c:v>
                </c:pt>
                <c:pt idx="3736">
                  <c:v>0</c:v>
                </c:pt>
                <c:pt idx="3737">
                  <c:v>1.7699115044247788E-4</c:v>
                </c:pt>
                <c:pt idx="3738">
                  <c:v>1.7699115044247788E-4</c:v>
                </c:pt>
                <c:pt idx="3739">
                  <c:v>0</c:v>
                </c:pt>
                <c:pt idx="3740">
                  <c:v>0</c:v>
                </c:pt>
                <c:pt idx="3741">
                  <c:v>1.7699115044247788E-4</c:v>
                </c:pt>
                <c:pt idx="3742">
                  <c:v>1.7699115044247788E-4</c:v>
                </c:pt>
                <c:pt idx="3743">
                  <c:v>0</c:v>
                </c:pt>
                <c:pt idx="3744">
                  <c:v>0</c:v>
                </c:pt>
                <c:pt idx="3745">
                  <c:v>1.7699115044247788E-4</c:v>
                </c:pt>
                <c:pt idx="3746">
                  <c:v>1.7699115044247788E-4</c:v>
                </c:pt>
                <c:pt idx="3747">
                  <c:v>0</c:v>
                </c:pt>
                <c:pt idx="3748">
                  <c:v>0</c:v>
                </c:pt>
                <c:pt idx="3749">
                  <c:v>1.7699115044247788E-4</c:v>
                </c:pt>
                <c:pt idx="3750">
                  <c:v>1.7699115044247788E-4</c:v>
                </c:pt>
                <c:pt idx="3751">
                  <c:v>0</c:v>
                </c:pt>
                <c:pt idx="3752">
                  <c:v>0</c:v>
                </c:pt>
                <c:pt idx="3753">
                  <c:v>1.7699115044247788E-4</c:v>
                </c:pt>
                <c:pt idx="3754">
                  <c:v>1.7699115044247788E-4</c:v>
                </c:pt>
                <c:pt idx="3755">
                  <c:v>0</c:v>
                </c:pt>
                <c:pt idx="3756">
                  <c:v>0</c:v>
                </c:pt>
                <c:pt idx="3757">
                  <c:v>1.7699115044247788E-4</c:v>
                </c:pt>
                <c:pt idx="3758">
                  <c:v>1.7699115044247788E-4</c:v>
                </c:pt>
                <c:pt idx="3759">
                  <c:v>0</c:v>
                </c:pt>
                <c:pt idx="3760">
                  <c:v>0</c:v>
                </c:pt>
                <c:pt idx="3761">
                  <c:v>1.7699115044247788E-4</c:v>
                </c:pt>
                <c:pt idx="3762">
                  <c:v>1.7699115044247788E-4</c:v>
                </c:pt>
                <c:pt idx="3763">
                  <c:v>0</c:v>
                </c:pt>
                <c:pt idx="3764">
                  <c:v>0</c:v>
                </c:pt>
                <c:pt idx="3765">
                  <c:v>1.7699115044247788E-4</c:v>
                </c:pt>
                <c:pt idx="3766">
                  <c:v>1.7699115044247788E-4</c:v>
                </c:pt>
                <c:pt idx="3767">
                  <c:v>0</c:v>
                </c:pt>
                <c:pt idx="3768">
                  <c:v>0</c:v>
                </c:pt>
                <c:pt idx="3769">
                  <c:v>1.7699115044247788E-4</c:v>
                </c:pt>
                <c:pt idx="3770">
                  <c:v>1.7699115044247788E-4</c:v>
                </c:pt>
                <c:pt idx="3771">
                  <c:v>0</c:v>
                </c:pt>
                <c:pt idx="3772">
                  <c:v>0</c:v>
                </c:pt>
                <c:pt idx="3773">
                  <c:v>1.7699115044247788E-4</c:v>
                </c:pt>
                <c:pt idx="3774">
                  <c:v>1.7699115044247788E-4</c:v>
                </c:pt>
                <c:pt idx="3775">
                  <c:v>0</c:v>
                </c:pt>
                <c:pt idx="3776">
                  <c:v>0</c:v>
                </c:pt>
                <c:pt idx="3777">
                  <c:v>1.7699115044247788E-4</c:v>
                </c:pt>
                <c:pt idx="3778">
                  <c:v>1.7699115044247788E-4</c:v>
                </c:pt>
                <c:pt idx="3779">
                  <c:v>0</c:v>
                </c:pt>
                <c:pt idx="3780">
                  <c:v>0</c:v>
                </c:pt>
                <c:pt idx="3781">
                  <c:v>1.7699115044247788E-4</c:v>
                </c:pt>
                <c:pt idx="3782">
                  <c:v>1.7699115044247788E-4</c:v>
                </c:pt>
                <c:pt idx="3783">
                  <c:v>0</c:v>
                </c:pt>
                <c:pt idx="3784">
                  <c:v>0</c:v>
                </c:pt>
                <c:pt idx="3785">
                  <c:v>1.7699115044247788E-4</c:v>
                </c:pt>
                <c:pt idx="3786">
                  <c:v>1.7699115044247788E-4</c:v>
                </c:pt>
                <c:pt idx="3787">
                  <c:v>0</c:v>
                </c:pt>
                <c:pt idx="3788">
                  <c:v>0</c:v>
                </c:pt>
                <c:pt idx="3789">
                  <c:v>1.7699115044247788E-4</c:v>
                </c:pt>
                <c:pt idx="3790">
                  <c:v>1.7699115044247788E-4</c:v>
                </c:pt>
                <c:pt idx="3791">
                  <c:v>0</c:v>
                </c:pt>
                <c:pt idx="3792">
                  <c:v>0</c:v>
                </c:pt>
                <c:pt idx="3793">
                  <c:v>1.7699115044247788E-4</c:v>
                </c:pt>
                <c:pt idx="3794">
                  <c:v>1.7699115044247788E-4</c:v>
                </c:pt>
                <c:pt idx="3795">
                  <c:v>0</c:v>
                </c:pt>
                <c:pt idx="3796">
                  <c:v>0</c:v>
                </c:pt>
                <c:pt idx="3797">
                  <c:v>1.7699115044247788E-4</c:v>
                </c:pt>
                <c:pt idx="3798">
                  <c:v>1.7699115044247788E-4</c:v>
                </c:pt>
                <c:pt idx="3799">
                  <c:v>0</c:v>
                </c:pt>
                <c:pt idx="3800">
                  <c:v>0</c:v>
                </c:pt>
                <c:pt idx="3801">
                  <c:v>1.7699115044247788E-4</c:v>
                </c:pt>
                <c:pt idx="3802">
                  <c:v>1.7699115044247788E-4</c:v>
                </c:pt>
                <c:pt idx="3803">
                  <c:v>0</c:v>
                </c:pt>
                <c:pt idx="3804">
                  <c:v>0</c:v>
                </c:pt>
                <c:pt idx="3805">
                  <c:v>1.7699115044247788E-4</c:v>
                </c:pt>
                <c:pt idx="3806">
                  <c:v>1.7699115044247788E-4</c:v>
                </c:pt>
                <c:pt idx="3807">
                  <c:v>0</c:v>
                </c:pt>
                <c:pt idx="3808">
                  <c:v>0</c:v>
                </c:pt>
                <c:pt idx="3809">
                  <c:v>1.7699115044247788E-4</c:v>
                </c:pt>
                <c:pt idx="3810">
                  <c:v>1.7699115044247788E-4</c:v>
                </c:pt>
                <c:pt idx="3811">
                  <c:v>0</c:v>
                </c:pt>
                <c:pt idx="3812">
                  <c:v>0</c:v>
                </c:pt>
                <c:pt idx="3813">
                  <c:v>1.7699115044247788E-4</c:v>
                </c:pt>
                <c:pt idx="3814">
                  <c:v>1.7699115044247788E-4</c:v>
                </c:pt>
                <c:pt idx="3815">
                  <c:v>0</c:v>
                </c:pt>
                <c:pt idx="3816">
                  <c:v>0</c:v>
                </c:pt>
                <c:pt idx="3817">
                  <c:v>1.7699115044247788E-4</c:v>
                </c:pt>
                <c:pt idx="3818">
                  <c:v>1.7699115044247788E-4</c:v>
                </c:pt>
                <c:pt idx="3819">
                  <c:v>0</c:v>
                </c:pt>
                <c:pt idx="3820">
                  <c:v>0</c:v>
                </c:pt>
                <c:pt idx="3821">
                  <c:v>1.7699115044247788E-4</c:v>
                </c:pt>
                <c:pt idx="3822">
                  <c:v>1.7699115044247788E-4</c:v>
                </c:pt>
                <c:pt idx="3823">
                  <c:v>0</c:v>
                </c:pt>
                <c:pt idx="3824">
                  <c:v>0</c:v>
                </c:pt>
                <c:pt idx="3825">
                  <c:v>1.7699115044247788E-4</c:v>
                </c:pt>
                <c:pt idx="3826">
                  <c:v>1.7699115044247788E-4</c:v>
                </c:pt>
                <c:pt idx="3827">
                  <c:v>0</c:v>
                </c:pt>
                <c:pt idx="3828">
                  <c:v>0</c:v>
                </c:pt>
                <c:pt idx="3829">
                  <c:v>1.7699115044247788E-4</c:v>
                </c:pt>
                <c:pt idx="3830">
                  <c:v>1.7699115044247788E-4</c:v>
                </c:pt>
                <c:pt idx="3831">
                  <c:v>0</c:v>
                </c:pt>
                <c:pt idx="3832">
                  <c:v>0</c:v>
                </c:pt>
                <c:pt idx="3833">
                  <c:v>1.7699115044247788E-4</c:v>
                </c:pt>
                <c:pt idx="3834">
                  <c:v>1.7699115044247788E-4</c:v>
                </c:pt>
                <c:pt idx="3835">
                  <c:v>0</c:v>
                </c:pt>
                <c:pt idx="3836">
                  <c:v>0</c:v>
                </c:pt>
                <c:pt idx="3837">
                  <c:v>1.7699115044247788E-4</c:v>
                </c:pt>
                <c:pt idx="3838">
                  <c:v>1.7699115044247788E-4</c:v>
                </c:pt>
                <c:pt idx="3839">
                  <c:v>0</c:v>
                </c:pt>
                <c:pt idx="3840">
                  <c:v>0</c:v>
                </c:pt>
                <c:pt idx="3841">
                  <c:v>1.7699115044247788E-4</c:v>
                </c:pt>
                <c:pt idx="3842">
                  <c:v>1.7699115044247788E-4</c:v>
                </c:pt>
                <c:pt idx="3843">
                  <c:v>0</c:v>
                </c:pt>
                <c:pt idx="3844">
                  <c:v>0</c:v>
                </c:pt>
                <c:pt idx="3845">
                  <c:v>1.7699115044247788E-4</c:v>
                </c:pt>
                <c:pt idx="3846">
                  <c:v>1.7699115044247788E-4</c:v>
                </c:pt>
                <c:pt idx="3847">
                  <c:v>0</c:v>
                </c:pt>
                <c:pt idx="3848">
                  <c:v>0</c:v>
                </c:pt>
                <c:pt idx="3849">
                  <c:v>1.7699115044247788E-4</c:v>
                </c:pt>
                <c:pt idx="3850">
                  <c:v>1.7699115044247788E-4</c:v>
                </c:pt>
                <c:pt idx="3851">
                  <c:v>0</c:v>
                </c:pt>
                <c:pt idx="3852">
                  <c:v>0</c:v>
                </c:pt>
                <c:pt idx="3853">
                  <c:v>1.7699115044247788E-4</c:v>
                </c:pt>
                <c:pt idx="3854">
                  <c:v>1.7699115044247788E-4</c:v>
                </c:pt>
                <c:pt idx="3855">
                  <c:v>0</c:v>
                </c:pt>
                <c:pt idx="3856">
                  <c:v>0</c:v>
                </c:pt>
                <c:pt idx="3857">
                  <c:v>1.7699115044247788E-4</c:v>
                </c:pt>
                <c:pt idx="3858">
                  <c:v>1.7699115044247788E-4</c:v>
                </c:pt>
                <c:pt idx="3859">
                  <c:v>0</c:v>
                </c:pt>
                <c:pt idx="3860">
                  <c:v>0</c:v>
                </c:pt>
                <c:pt idx="3861">
                  <c:v>1.7699115044247788E-4</c:v>
                </c:pt>
                <c:pt idx="3862">
                  <c:v>1.7699115044247788E-4</c:v>
                </c:pt>
                <c:pt idx="3863">
                  <c:v>0</c:v>
                </c:pt>
                <c:pt idx="3864">
                  <c:v>0</c:v>
                </c:pt>
                <c:pt idx="3865">
                  <c:v>1.7699115044247788E-4</c:v>
                </c:pt>
                <c:pt idx="3866">
                  <c:v>1.7699115044247788E-4</c:v>
                </c:pt>
                <c:pt idx="3867">
                  <c:v>0</c:v>
                </c:pt>
                <c:pt idx="3868">
                  <c:v>0</c:v>
                </c:pt>
                <c:pt idx="3869">
                  <c:v>1.7699115044247788E-4</c:v>
                </c:pt>
                <c:pt idx="3870">
                  <c:v>1.7699115044247788E-4</c:v>
                </c:pt>
                <c:pt idx="3871">
                  <c:v>0</c:v>
                </c:pt>
                <c:pt idx="3872">
                  <c:v>0</c:v>
                </c:pt>
                <c:pt idx="3873">
                  <c:v>1.7699115044247788E-4</c:v>
                </c:pt>
                <c:pt idx="3874">
                  <c:v>1.7699115044247788E-4</c:v>
                </c:pt>
                <c:pt idx="3875">
                  <c:v>0</c:v>
                </c:pt>
                <c:pt idx="3876">
                  <c:v>0</c:v>
                </c:pt>
                <c:pt idx="3877">
                  <c:v>1.7699115044247788E-4</c:v>
                </c:pt>
                <c:pt idx="3878">
                  <c:v>1.7699115044247788E-4</c:v>
                </c:pt>
                <c:pt idx="3879">
                  <c:v>0</c:v>
                </c:pt>
                <c:pt idx="3880">
                  <c:v>0</c:v>
                </c:pt>
                <c:pt idx="3881">
                  <c:v>1.7699115044247788E-4</c:v>
                </c:pt>
                <c:pt idx="3882">
                  <c:v>1.7699115044247788E-4</c:v>
                </c:pt>
                <c:pt idx="3883">
                  <c:v>0</c:v>
                </c:pt>
                <c:pt idx="3884">
                  <c:v>0</c:v>
                </c:pt>
                <c:pt idx="3885">
                  <c:v>1.7699115044247788E-4</c:v>
                </c:pt>
                <c:pt idx="3886">
                  <c:v>1.7699115044247788E-4</c:v>
                </c:pt>
                <c:pt idx="3887">
                  <c:v>0</c:v>
                </c:pt>
                <c:pt idx="3888">
                  <c:v>0</c:v>
                </c:pt>
                <c:pt idx="3889">
                  <c:v>1.7699115044247788E-4</c:v>
                </c:pt>
                <c:pt idx="3890">
                  <c:v>1.7699115044247788E-4</c:v>
                </c:pt>
                <c:pt idx="3891">
                  <c:v>0</c:v>
                </c:pt>
                <c:pt idx="3892">
                  <c:v>0</c:v>
                </c:pt>
                <c:pt idx="3893">
                  <c:v>1.7699115044247788E-4</c:v>
                </c:pt>
                <c:pt idx="3894">
                  <c:v>1.7699115044247788E-4</c:v>
                </c:pt>
                <c:pt idx="3895">
                  <c:v>0</c:v>
                </c:pt>
                <c:pt idx="3896">
                  <c:v>0</c:v>
                </c:pt>
                <c:pt idx="3897">
                  <c:v>1.7699115044247788E-4</c:v>
                </c:pt>
                <c:pt idx="3898">
                  <c:v>1.7699115044247788E-4</c:v>
                </c:pt>
                <c:pt idx="3899">
                  <c:v>0</c:v>
                </c:pt>
                <c:pt idx="3900">
                  <c:v>0</c:v>
                </c:pt>
                <c:pt idx="3901">
                  <c:v>1.7699115044247788E-4</c:v>
                </c:pt>
                <c:pt idx="3902">
                  <c:v>1.7699115044247788E-4</c:v>
                </c:pt>
                <c:pt idx="3903">
                  <c:v>0</c:v>
                </c:pt>
                <c:pt idx="3904">
                  <c:v>0</c:v>
                </c:pt>
                <c:pt idx="3905">
                  <c:v>1.7699115044247788E-4</c:v>
                </c:pt>
                <c:pt idx="3906">
                  <c:v>1.7699115044247788E-4</c:v>
                </c:pt>
                <c:pt idx="3907">
                  <c:v>0</c:v>
                </c:pt>
                <c:pt idx="3908">
                  <c:v>0</c:v>
                </c:pt>
                <c:pt idx="3909">
                  <c:v>1.7699115044247788E-4</c:v>
                </c:pt>
                <c:pt idx="3910">
                  <c:v>1.7699115044247788E-4</c:v>
                </c:pt>
                <c:pt idx="3911">
                  <c:v>0</c:v>
                </c:pt>
                <c:pt idx="3912">
                  <c:v>0</c:v>
                </c:pt>
                <c:pt idx="3913">
                  <c:v>1.7699115044247788E-4</c:v>
                </c:pt>
                <c:pt idx="3914">
                  <c:v>1.7699115044247788E-4</c:v>
                </c:pt>
                <c:pt idx="3915">
                  <c:v>0</c:v>
                </c:pt>
                <c:pt idx="3916">
                  <c:v>0</c:v>
                </c:pt>
                <c:pt idx="3917">
                  <c:v>1.7699115044247788E-4</c:v>
                </c:pt>
                <c:pt idx="3918">
                  <c:v>1.7699115044247788E-4</c:v>
                </c:pt>
                <c:pt idx="3919">
                  <c:v>0</c:v>
                </c:pt>
                <c:pt idx="3920">
                  <c:v>0</c:v>
                </c:pt>
                <c:pt idx="3921">
                  <c:v>1.7699115044247788E-4</c:v>
                </c:pt>
                <c:pt idx="3922">
                  <c:v>1.7699115044247788E-4</c:v>
                </c:pt>
                <c:pt idx="3923">
                  <c:v>0</c:v>
                </c:pt>
                <c:pt idx="3924">
                  <c:v>0</c:v>
                </c:pt>
                <c:pt idx="3925">
                  <c:v>1.7699115044247788E-4</c:v>
                </c:pt>
                <c:pt idx="3926">
                  <c:v>1.7699115044247788E-4</c:v>
                </c:pt>
                <c:pt idx="3927">
                  <c:v>0</c:v>
                </c:pt>
                <c:pt idx="3928">
                  <c:v>0</c:v>
                </c:pt>
                <c:pt idx="3929">
                  <c:v>1.7699115044247788E-4</c:v>
                </c:pt>
                <c:pt idx="3930">
                  <c:v>1.7699115044247788E-4</c:v>
                </c:pt>
                <c:pt idx="3931">
                  <c:v>0</c:v>
                </c:pt>
                <c:pt idx="3932">
                  <c:v>0</c:v>
                </c:pt>
                <c:pt idx="3933">
                  <c:v>1.7699115044247788E-4</c:v>
                </c:pt>
                <c:pt idx="3934">
                  <c:v>1.7699115044247788E-4</c:v>
                </c:pt>
                <c:pt idx="3935">
                  <c:v>0</c:v>
                </c:pt>
                <c:pt idx="3936">
                  <c:v>0</c:v>
                </c:pt>
                <c:pt idx="3937">
                  <c:v>1.7699115044247788E-4</c:v>
                </c:pt>
                <c:pt idx="3938">
                  <c:v>1.7699115044247788E-4</c:v>
                </c:pt>
                <c:pt idx="3939">
                  <c:v>0</c:v>
                </c:pt>
                <c:pt idx="3940">
                  <c:v>0</c:v>
                </c:pt>
                <c:pt idx="3941">
                  <c:v>1.7699115044247788E-4</c:v>
                </c:pt>
                <c:pt idx="3942">
                  <c:v>1.7699115044247788E-4</c:v>
                </c:pt>
                <c:pt idx="3943">
                  <c:v>0</c:v>
                </c:pt>
                <c:pt idx="3944">
                  <c:v>0</c:v>
                </c:pt>
                <c:pt idx="3945">
                  <c:v>1.7699115044247788E-4</c:v>
                </c:pt>
                <c:pt idx="3946">
                  <c:v>1.7699115044247788E-4</c:v>
                </c:pt>
                <c:pt idx="3947">
                  <c:v>0</c:v>
                </c:pt>
                <c:pt idx="3948">
                  <c:v>0</c:v>
                </c:pt>
                <c:pt idx="3949">
                  <c:v>1.7699115044247788E-4</c:v>
                </c:pt>
                <c:pt idx="3950">
                  <c:v>1.7699115044247788E-4</c:v>
                </c:pt>
                <c:pt idx="3951">
                  <c:v>0</c:v>
                </c:pt>
                <c:pt idx="3952">
                  <c:v>0</c:v>
                </c:pt>
                <c:pt idx="3953">
                  <c:v>1.7699115044247788E-4</c:v>
                </c:pt>
                <c:pt idx="3954">
                  <c:v>1.7699115044247788E-4</c:v>
                </c:pt>
                <c:pt idx="3955">
                  <c:v>0</c:v>
                </c:pt>
                <c:pt idx="3956">
                  <c:v>0</c:v>
                </c:pt>
                <c:pt idx="3957">
                  <c:v>1.7699115044247788E-4</c:v>
                </c:pt>
                <c:pt idx="3958">
                  <c:v>1.7699115044247788E-4</c:v>
                </c:pt>
                <c:pt idx="3959">
                  <c:v>0</c:v>
                </c:pt>
                <c:pt idx="3960">
                  <c:v>0</c:v>
                </c:pt>
                <c:pt idx="3961">
                  <c:v>1.7699115044247788E-4</c:v>
                </c:pt>
                <c:pt idx="3962">
                  <c:v>1.7699115044247788E-4</c:v>
                </c:pt>
                <c:pt idx="3963">
                  <c:v>0</c:v>
                </c:pt>
                <c:pt idx="3964">
                  <c:v>0</c:v>
                </c:pt>
                <c:pt idx="3965">
                  <c:v>1.7699115044247788E-4</c:v>
                </c:pt>
                <c:pt idx="3966">
                  <c:v>1.7699115044247788E-4</c:v>
                </c:pt>
                <c:pt idx="3967">
                  <c:v>0</c:v>
                </c:pt>
                <c:pt idx="3968">
                  <c:v>0</c:v>
                </c:pt>
                <c:pt idx="3969">
                  <c:v>1.7699115044247788E-4</c:v>
                </c:pt>
                <c:pt idx="3970">
                  <c:v>1.7699115044247788E-4</c:v>
                </c:pt>
                <c:pt idx="3971">
                  <c:v>0</c:v>
                </c:pt>
                <c:pt idx="3972">
                  <c:v>0</c:v>
                </c:pt>
                <c:pt idx="3973">
                  <c:v>1.7699115044247788E-4</c:v>
                </c:pt>
                <c:pt idx="3974">
                  <c:v>1.7699115044247788E-4</c:v>
                </c:pt>
                <c:pt idx="3975">
                  <c:v>0</c:v>
                </c:pt>
                <c:pt idx="3976">
                  <c:v>0</c:v>
                </c:pt>
                <c:pt idx="3977">
                  <c:v>1.7699115044247788E-4</c:v>
                </c:pt>
                <c:pt idx="3978">
                  <c:v>1.7699115044247788E-4</c:v>
                </c:pt>
                <c:pt idx="3979">
                  <c:v>0</c:v>
                </c:pt>
                <c:pt idx="3980">
                  <c:v>0</c:v>
                </c:pt>
                <c:pt idx="3981">
                  <c:v>1.7699115044247788E-4</c:v>
                </c:pt>
                <c:pt idx="3982">
                  <c:v>1.7699115044247788E-4</c:v>
                </c:pt>
                <c:pt idx="3983">
                  <c:v>0</c:v>
                </c:pt>
                <c:pt idx="3984">
                  <c:v>0</c:v>
                </c:pt>
                <c:pt idx="3985">
                  <c:v>1.7699115044247788E-4</c:v>
                </c:pt>
                <c:pt idx="3986">
                  <c:v>1.7699115044247788E-4</c:v>
                </c:pt>
                <c:pt idx="3987">
                  <c:v>0</c:v>
                </c:pt>
                <c:pt idx="3988">
                  <c:v>0</c:v>
                </c:pt>
                <c:pt idx="3989">
                  <c:v>1.7699115044247788E-4</c:v>
                </c:pt>
                <c:pt idx="3990">
                  <c:v>1.7699115044247788E-4</c:v>
                </c:pt>
                <c:pt idx="3991">
                  <c:v>0</c:v>
                </c:pt>
                <c:pt idx="3992">
                  <c:v>0</c:v>
                </c:pt>
                <c:pt idx="3993">
                  <c:v>1.7699115044247788E-4</c:v>
                </c:pt>
                <c:pt idx="3994">
                  <c:v>1.7699115044247788E-4</c:v>
                </c:pt>
                <c:pt idx="3995">
                  <c:v>0</c:v>
                </c:pt>
                <c:pt idx="3996">
                  <c:v>0</c:v>
                </c:pt>
                <c:pt idx="3997">
                  <c:v>1.7699115044247788E-4</c:v>
                </c:pt>
                <c:pt idx="3998">
                  <c:v>1.7699115044247788E-4</c:v>
                </c:pt>
                <c:pt idx="3999">
                  <c:v>0</c:v>
                </c:pt>
                <c:pt idx="4000">
                  <c:v>0</c:v>
                </c:pt>
                <c:pt idx="4001">
                  <c:v>1.7699115044247788E-4</c:v>
                </c:pt>
                <c:pt idx="4002">
                  <c:v>1.7699115044247788E-4</c:v>
                </c:pt>
                <c:pt idx="4003">
                  <c:v>0</c:v>
                </c:pt>
                <c:pt idx="4004">
                  <c:v>0</c:v>
                </c:pt>
                <c:pt idx="4005">
                  <c:v>1.7699115044247788E-4</c:v>
                </c:pt>
                <c:pt idx="4006">
                  <c:v>1.7699115044247788E-4</c:v>
                </c:pt>
                <c:pt idx="4007">
                  <c:v>0</c:v>
                </c:pt>
                <c:pt idx="4008">
                  <c:v>0</c:v>
                </c:pt>
                <c:pt idx="4009">
                  <c:v>1.7699115044247788E-4</c:v>
                </c:pt>
                <c:pt idx="4010">
                  <c:v>1.7699115044247788E-4</c:v>
                </c:pt>
                <c:pt idx="4011">
                  <c:v>0</c:v>
                </c:pt>
                <c:pt idx="4012">
                  <c:v>0</c:v>
                </c:pt>
                <c:pt idx="4013">
                  <c:v>1.7699115044247788E-4</c:v>
                </c:pt>
                <c:pt idx="4014">
                  <c:v>1.7699115044247788E-4</c:v>
                </c:pt>
                <c:pt idx="4015">
                  <c:v>0</c:v>
                </c:pt>
                <c:pt idx="4016">
                  <c:v>0</c:v>
                </c:pt>
                <c:pt idx="4017">
                  <c:v>1.7699115044247788E-4</c:v>
                </c:pt>
                <c:pt idx="4018">
                  <c:v>1.7699115044247788E-4</c:v>
                </c:pt>
                <c:pt idx="4019">
                  <c:v>0</c:v>
                </c:pt>
                <c:pt idx="4020">
                  <c:v>0</c:v>
                </c:pt>
                <c:pt idx="4021">
                  <c:v>1.7699115044247788E-4</c:v>
                </c:pt>
                <c:pt idx="4022">
                  <c:v>1.7699115044247788E-4</c:v>
                </c:pt>
                <c:pt idx="4023">
                  <c:v>0</c:v>
                </c:pt>
                <c:pt idx="4024">
                  <c:v>0</c:v>
                </c:pt>
                <c:pt idx="4025">
                  <c:v>1.7699115044247788E-4</c:v>
                </c:pt>
                <c:pt idx="4026">
                  <c:v>1.7699115044247788E-4</c:v>
                </c:pt>
                <c:pt idx="4027">
                  <c:v>0</c:v>
                </c:pt>
                <c:pt idx="4028">
                  <c:v>0</c:v>
                </c:pt>
                <c:pt idx="4029">
                  <c:v>1.7699115044247788E-4</c:v>
                </c:pt>
                <c:pt idx="4030">
                  <c:v>1.7699115044247788E-4</c:v>
                </c:pt>
                <c:pt idx="4031">
                  <c:v>0</c:v>
                </c:pt>
                <c:pt idx="4032">
                  <c:v>0</c:v>
                </c:pt>
                <c:pt idx="4033">
                  <c:v>1.7699115044247788E-4</c:v>
                </c:pt>
                <c:pt idx="4034">
                  <c:v>1.7699115044247788E-4</c:v>
                </c:pt>
                <c:pt idx="4035">
                  <c:v>0</c:v>
                </c:pt>
                <c:pt idx="4036">
                  <c:v>0</c:v>
                </c:pt>
                <c:pt idx="4037">
                  <c:v>1.7699115044247788E-4</c:v>
                </c:pt>
                <c:pt idx="4038">
                  <c:v>1.7699115044247788E-4</c:v>
                </c:pt>
                <c:pt idx="40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79-4DD8-B03D-60363FF09274}"/>
            </c:ext>
          </c:extLst>
        </c:ser>
        <c:ser>
          <c:idx val="1"/>
          <c:order val="1"/>
          <c:tx>
            <c:v/>
          </c:tx>
          <c:spPr>
            <a:ln w="635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XLSTAT_20230809_182347_1_HID!$D$1:$D$31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80</c:v>
                </c:pt>
                <c:pt idx="12">
                  <c:v>80</c:v>
                </c:pt>
                <c:pt idx="13">
                  <c:v>80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120</c:v>
                </c:pt>
                <c:pt idx="18">
                  <c:v>120</c:v>
                </c:pt>
                <c:pt idx="19">
                  <c:v>120</c:v>
                </c:pt>
                <c:pt idx="20">
                  <c:v>140</c:v>
                </c:pt>
                <c:pt idx="21">
                  <c:v>140</c:v>
                </c:pt>
                <c:pt idx="22">
                  <c:v>140</c:v>
                </c:pt>
                <c:pt idx="23">
                  <c:v>160</c:v>
                </c:pt>
                <c:pt idx="24">
                  <c:v>160</c:v>
                </c:pt>
                <c:pt idx="25">
                  <c:v>160</c:v>
                </c:pt>
                <c:pt idx="26">
                  <c:v>180</c:v>
                </c:pt>
                <c:pt idx="27">
                  <c:v>180</c:v>
                </c:pt>
                <c:pt idx="28">
                  <c:v>180</c:v>
                </c:pt>
                <c:pt idx="29">
                  <c:v>200</c:v>
                </c:pt>
                <c:pt idx="30">
                  <c:v>200</c:v>
                </c:pt>
              </c:numCache>
            </c:numRef>
          </c:xVal>
          <c:yVal>
            <c:numRef>
              <c:f>XLSTAT_20230809_182347_1_HID!$E$1:$E$31</c:f>
              <c:numCache>
                <c:formatCode>General</c:formatCode>
                <c:ptCount val="31"/>
                <c:pt idx="0">
                  <c:v>0</c:v>
                </c:pt>
                <c:pt idx="1">
                  <c:v>1.9115044247787611E-2</c:v>
                </c:pt>
                <c:pt idx="2">
                  <c:v>1.9115044247787611E-2</c:v>
                </c:pt>
                <c:pt idx="3">
                  <c:v>0</c:v>
                </c:pt>
                <c:pt idx="4">
                  <c:v>1.2654867256637167E-2</c:v>
                </c:pt>
                <c:pt idx="5">
                  <c:v>1.2654867256637167E-2</c:v>
                </c:pt>
                <c:pt idx="6">
                  <c:v>0</c:v>
                </c:pt>
                <c:pt idx="7">
                  <c:v>6.9911504424778771E-3</c:v>
                </c:pt>
                <c:pt idx="8">
                  <c:v>6.9911504424778771E-3</c:v>
                </c:pt>
                <c:pt idx="9">
                  <c:v>0</c:v>
                </c:pt>
                <c:pt idx="10">
                  <c:v>3.8053097345132742E-3</c:v>
                </c:pt>
                <c:pt idx="11">
                  <c:v>3.8053097345132742E-3</c:v>
                </c:pt>
                <c:pt idx="12">
                  <c:v>0</c:v>
                </c:pt>
                <c:pt idx="13">
                  <c:v>3.1858407079646016E-3</c:v>
                </c:pt>
                <c:pt idx="14">
                  <c:v>3.1858407079646016E-3</c:v>
                </c:pt>
                <c:pt idx="15">
                  <c:v>0</c:v>
                </c:pt>
                <c:pt idx="16">
                  <c:v>1.3274336283185841E-3</c:v>
                </c:pt>
                <c:pt idx="17">
                  <c:v>1.3274336283185841E-3</c:v>
                </c:pt>
                <c:pt idx="18">
                  <c:v>0</c:v>
                </c:pt>
                <c:pt idx="19">
                  <c:v>8.8495575221238937E-4</c:v>
                </c:pt>
                <c:pt idx="20">
                  <c:v>8.8495575221238937E-4</c:v>
                </c:pt>
                <c:pt idx="21">
                  <c:v>0</c:v>
                </c:pt>
                <c:pt idx="22">
                  <c:v>1.1504424778761061E-3</c:v>
                </c:pt>
                <c:pt idx="23">
                  <c:v>1.1504424778761061E-3</c:v>
                </c:pt>
                <c:pt idx="24">
                  <c:v>0</c:v>
                </c:pt>
                <c:pt idx="25">
                  <c:v>7.0796460176991152E-4</c:v>
                </c:pt>
                <c:pt idx="26">
                  <c:v>7.0796460176991152E-4</c:v>
                </c:pt>
                <c:pt idx="27">
                  <c:v>0</c:v>
                </c:pt>
                <c:pt idx="28">
                  <c:v>1.7699115044247788E-4</c:v>
                </c:pt>
                <c:pt idx="29">
                  <c:v>1.7699115044247788E-4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79-4DD8-B03D-60363FF09274}"/>
            </c:ext>
          </c:extLst>
        </c:ser>
        <c:ser>
          <c:idx val="2"/>
          <c:order val="2"/>
          <c:tx>
            <c:v>Exponential(0.025)</c:v>
          </c:tx>
          <c:spPr>
            <a:ln w="9525">
              <a:solidFill>
                <a:srgbClr val="FF4A46"/>
              </a:solidFill>
              <a:prstDash val="solid"/>
            </a:ln>
            <a:effectLst/>
          </c:spPr>
          <c:marker>
            <c:symbol val="none"/>
          </c:marker>
          <c:xVal>
            <c:numRef>
              <c:f>XLSTAT_20230809_182347_1_HID1!xdata1</c:f>
              <c:numCache>
                <c:formatCode>General</c:formatCode>
                <c:ptCount val="1000"/>
                <c:pt idx="0">
                  <c:v>0</c:v>
                </c:pt>
                <c:pt idx="1">
                  <c:v>0.18095629885124301</c:v>
                </c:pt>
                <c:pt idx="2">
                  <c:v>0.36191259770248602</c:v>
                </c:pt>
                <c:pt idx="3">
                  <c:v>0.54286889655372905</c:v>
                </c:pt>
                <c:pt idx="4">
                  <c:v>0.72382519540497203</c:v>
                </c:pt>
                <c:pt idx="5">
                  <c:v>0.90478149425621501</c:v>
                </c:pt>
                <c:pt idx="6">
                  <c:v>1.0857377931074581</c:v>
                </c:pt>
                <c:pt idx="7">
                  <c:v>1.2666940919587011</c:v>
                </c:pt>
                <c:pt idx="8">
                  <c:v>1.4476503908099441</c:v>
                </c:pt>
                <c:pt idx="9">
                  <c:v>1.628606689661187</c:v>
                </c:pt>
                <c:pt idx="10">
                  <c:v>1.80956298851243</c:v>
                </c:pt>
                <c:pt idx="11">
                  <c:v>1.990519287363673</c:v>
                </c:pt>
                <c:pt idx="12">
                  <c:v>2.1714755862149162</c:v>
                </c:pt>
                <c:pt idx="13">
                  <c:v>2.3524318850661592</c:v>
                </c:pt>
                <c:pt idx="14">
                  <c:v>2.5333881839174022</c:v>
                </c:pt>
                <c:pt idx="15">
                  <c:v>2.7143444827686452</c:v>
                </c:pt>
                <c:pt idx="16">
                  <c:v>2.8953007816198881</c:v>
                </c:pt>
                <c:pt idx="17">
                  <c:v>3.0762570804711311</c:v>
                </c:pt>
                <c:pt idx="18">
                  <c:v>3.2572133793223741</c:v>
                </c:pt>
                <c:pt idx="19">
                  <c:v>3.4381696781736171</c:v>
                </c:pt>
                <c:pt idx="20">
                  <c:v>3.6191259770248601</c:v>
                </c:pt>
                <c:pt idx="21">
                  <c:v>3.800082275876103</c:v>
                </c:pt>
                <c:pt idx="22">
                  <c:v>3.981038574727346</c:v>
                </c:pt>
                <c:pt idx="23">
                  <c:v>4.161994873578589</c:v>
                </c:pt>
                <c:pt idx="24">
                  <c:v>4.3429511724298324</c:v>
                </c:pt>
                <c:pt idx="25">
                  <c:v>4.523907471281075</c:v>
                </c:pt>
                <c:pt idx="26">
                  <c:v>4.7048637701323184</c:v>
                </c:pt>
                <c:pt idx="27">
                  <c:v>4.8858200689835609</c:v>
                </c:pt>
                <c:pt idx="28">
                  <c:v>5.0667763678348043</c:v>
                </c:pt>
                <c:pt idx="29">
                  <c:v>5.2477326666860469</c:v>
                </c:pt>
                <c:pt idx="30">
                  <c:v>5.4286889655372903</c:v>
                </c:pt>
                <c:pt idx="31">
                  <c:v>5.6096452643885328</c:v>
                </c:pt>
                <c:pt idx="32">
                  <c:v>5.7906015632397763</c:v>
                </c:pt>
                <c:pt idx="33">
                  <c:v>5.9715578620910197</c:v>
                </c:pt>
                <c:pt idx="34">
                  <c:v>6.1525141609422622</c:v>
                </c:pt>
                <c:pt idx="35">
                  <c:v>6.3334704597935056</c:v>
                </c:pt>
                <c:pt idx="36">
                  <c:v>6.5144267586447482</c:v>
                </c:pt>
                <c:pt idx="37">
                  <c:v>6.6953830574959916</c:v>
                </c:pt>
                <c:pt idx="38">
                  <c:v>6.8763393563472341</c:v>
                </c:pt>
                <c:pt idx="39">
                  <c:v>7.0572956551984776</c:v>
                </c:pt>
                <c:pt idx="40">
                  <c:v>7.2382519540497201</c:v>
                </c:pt>
                <c:pt idx="41">
                  <c:v>7.4192082529009635</c:v>
                </c:pt>
                <c:pt idx="42">
                  <c:v>7.6001645517522061</c:v>
                </c:pt>
                <c:pt idx="43">
                  <c:v>7.7811208506034495</c:v>
                </c:pt>
                <c:pt idx="44">
                  <c:v>7.962077149454692</c:v>
                </c:pt>
                <c:pt idx="45">
                  <c:v>8.1430334483059355</c:v>
                </c:pt>
                <c:pt idx="46">
                  <c:v>8.323989747157178</c:v>
                </c:pt>
                <c:pt idx="47">
                  <c:v>8.5049460460084205</c:v>
                </c:pt>
                <c:pt idx="48">
                  <c:v>8.6859023448596648</c:v>
                </c:pt>
                <c:pt idx="49">
                  <c:v>8.8668586437109074</c:v>
                </c:pt>
                <c:pt idx="50">
                  <c:v>9.0478149425621499</c:v>
                </c:pt>
                <c:pt idx="51">
                  <c:v>9.2287712414133942</c:v>
                </c:pt>
                <c:pt idx="52">
                  <c:v>9.4097275402646368</c:v>
                </c:pt>
                <c:pt idx="53">
                  <c:v>9.5906838391158793</c:v>
                </c:pt>
                <c:pt idx="54">
                  <c:v>9.7716401379671218</c:v>
                </c:pt>
                <c:pt idx="55">
                  <c:v>9.9525964368183661</c:v>
                </c:pt>
                <c:pt idx="56">
                  <c:v>10.133552735669609</c:v>
                </c:pt>
                <c:pt idx="57">
                  <c:v>10.314509034520851</c:v>
                </c:pt>
                <c:pt idx="58">
                  <c:v>10.495465333372094</c:v>
                </c:pt>
                <c:pt idx="59">
                  <c:v>10.676421632223338</c:v>
                </c:pt>
                <c:pt idx="60">
                  <c:v>10.857377931074581</c:v>
                </c:pt>
                <c:pt idx="61">
                  <c:v>11.038334229925823</c:v>
                </c:pt>
                <c:pt idx="62">
                  <c:v>11.219290528777066</c:v>
                </c:pt>
                <c:pt idx="63">
                  <c:v>11.40024682762831</c:v>
                </c:pt>
                <c:pt idx="64">
                  <c:v>11.581203126479553</c:v>
                </c:pt>
                <c:pt idx="65">
                  <c:v>11.762159425330795</c:v>
                </c:pt>
                <c:pt idx="66">
                  <c:v>11.943115724182039</c:v>
                </c:pt>
                <c:pt idx="67">
                  <c:v>12.124072023033282</c:v>
                </c:pt>
                <c:pt idx="68">
                  <c:v>12.305028321884524</c:v>
                </c:pt>
                <c:pt idx="69">
                  <c:v>12.485984620735767</c:v>
                </c:pt>
                <c:pt idx="70">
                  <c:v>12.666940919587011</c:v>
                </c:pt>
                <c:pt idx="71">
                  <c:v>12.847897218438254</c:v>
                </c:pt>
                <c:pt idx="72">
                  <c:v>13.028853517289496</c:v>
                </c:pt>
                <c:pt idx="73">
                  <c:v>13.209809816140739</c:v>
                </c:pt>
                <c:pt idx="74">
                  <c:v>13.390766114991983</c:v>
                </c:pt>
                <c:pt idx="75">
                  <c:v>13.571722413843226</c:v>
                </c:pt>
                <c:pt idx="76">
                  <c:v>13.752678712694468</c:v>
                </c:pt>
                <c:pt idx="77">
                  <c:v>13.933635011545711</c:v>
                </c:pt>
                <c:pt idx="78">
                  <c:v>14.114591310396955</c:v>
                </c:pt>
                <c:pt idx="79">
                  <c:v>14.295547609248198</c:v>
                </c:pt>
                <c:pt idx="80">
                  <c:v>14.47650390809944</c:v>
                </c:pt>
                <c:pt idx="81">
                  <c:v>14.657460206950685</c:v>
                </c:pt>
                <c:pt idx="82">
                  <c:v>14.838416505801927</c:v>
                </c:pt>
                <c:pt idx="83">
                  <c:v>15.01937280465317</c:v>
                </c:pt>
                <c:pt idx="84">
                  <c:v>15.200329103504412</c:v>
                </c:pt>
                <c:pt idx="85">
                  <c:v>15.381285402355656</c:v>
                </c:pt>
                <c:pt idx="86">
                  <c:v>15.562241701206899</c:v>
                </c:pt>
                <c:pt idx="87">
                  <c:v>15.743198000058142</c:v>
                </c:pt>
                <c:pt idx="88">
                  <c:v>15.924154298909384</c:v>
                </c:pt>
                <c:pt idx="89">
                  <c:v>16.105110597760628</c:v>
                </c:pt>
                <c:pt idx="90">
                  <c:v>16.286066896611871</c:v>
                </c:pt>
                <c:pt idx="91">
                  <c:v>16.467023195463113</c:v>
                </c:pt>
                <c:pt idx="92">
                  <c:v>16.647979494314356</c:v>
                </c:pt>
                <c:pt idx="93">
                  <c:v>16.828935793165599</c:v>
                </c:pt>
                <c:pt idx="94">
                  <c:v>17.009892092016841</c:v>
                </c:pt>
                <c:pt idx="95">
                  <c:v>17.190848390868087</c:v>
                </c:pt>
                <c:pt idx="96">
                  <c:v>17.37180468971933</c:v>
                </c:pt>
                <c:pt idx="97">
                  <c:v>17.552760988570572</c:v>
                </c:pt>
                <c:pt idx="98">
                  <c:v>17.733717287421815</c:v>
                </c:pt>
                <c:pt idx="99">
                  <c:v>17.914673586273057</c:v>
                </c:pt>
                <c:pt idx="100">
                  <c:v>18.0956298851243</c:v>
                </c:pt>
                <c:pt idx="101">
                  <c:v>18.276586183975542</c:v>
                </c:pt>
                <c:pt idx="102">
                  <c:v>18.457542482826788</c:v>
                </c:pt>
                <c:pt idx="103">
                  <c:v>18.638498781678031</c:v>
                </c:pt>
                <c:pt idx="104">
                  <c:v>18.819455080529274</c:v>
                </c:pt>
                <c:pt idx="105">
                  <c:v>19.000411379380516</c:v>
                </c:pt>
                <c:pt idx="106">
                  <c:v>19.181367678231759</c:v>
                </c:pt>
                <c:pt idx="107">
                  <c:v>19.362323977083001</c:v>
                </c:pt>
                <c:pt idx="108">
                  <c:v>19.543280275934244</c:v>
                </c:pt>
                <c:pt idx="109">
                  <c:v>19.724236574785486</c:v>
                </c:pt>
                <c:pt idx="110">
                  <c:v>19.905192873636732</c:v>
                </c:pt>
                <c:pt idx="111">
                  <c:v>20.086149172487975</c:v>
                </c:pt>
                <c:pt idx="112">
                  <c:v>20.267105471339217</c:v>
                </c:pt>
                <c:pt idx="113">
                  <c:v>20.44806177019046</c:v>
                </c:pt>
                <c:pt idx="114">
                  <c:v>20.629018069041702</c:v>
                </c:pt>
                <c:pt idx="115">
                  <c:v>20.809974367892945</c:v>
                </c:pt>
                <c:pt idx="116">
                  <c:v>20.990930666744188</c:v>
                </c:pt>
                <c:pt idx="117">
                  <c:v>21.171886965595434</c:v>
                </c:pt>
                <c:pt idx="118">
                  <c:v>21.352843264446676</c:v>
                </c:pt>
                <c:pt idx="119">
                  <c:v>21.533799563297919</c:v>
                </c:pt>
                <c:pt idx="120">
                  <c:v>21.714755862149161</c:v>
                </c:pt>
                <c:pt idx="121">
                  <c:v>21.895712161000404</c:v>
                </c:pt>
                <c:pt idx="122">
                  <c:v>22.076668459851646</c:v>
                </c:pt>
                <c:pt idx="123">
                  <c:v>22.257624758702889</c:v>
                </c:pt>
                <c:pt idx="124">
                  <c:v>22.438581057554131</c:v>
                </c:pt>
                <c:pt idx="125">
                  <c:v>22.619537356405377</c:v>
                </c:pt>
                <c:pt idx="126">
                  <c:v>22.80049365525662</c:v>
                </c:pt>
                <c:pt idx="127">
                  <c:v>22.981449954107863</c:v>
                </c:pt>
                <c:pt idx="128">
                  <c:v>23.162406252959105</c:v>
                </c:pt>
                <c:pt idx="129">
                  <c:v>23.343362551810348</c:v>
                </c:pt>
                <c:pt idx="130">
                  <c:v>23.52431885066159</c:v>
                </c:pt>
                <c:pt idx="131">
                  <c:v>23.705275149512833</c:v>
                </c:pt>
                <c:pt idx="132">
                  <c:v>23.886231448364079</c:v>
                </c:pt>
                <c:pt idx="133">
                  <c:v>24.067187747215321</c:v>
                </c:pt>
                <c:pt idx="134">
                  <c:v>24.248144046066564</c:v>
                </c:pt>
                <c:pt idx="135">
                  <c:v>24.429100344917806</c:v>
                </c:pt>
                <c:pt idx="136">
                  <c:v>24.610056643769049</c:v>
                </c:pt>
                <c:pt idx="137">
                  <c:v>24.791012942620291</c:v>
                </c:pt>
                <c:pt idx="138">
                  <c:v>24.971969241471534</c:v>
                </c:pt>
                <c:pt idx="139">
                  <c:v>25.152925540322776</c:v>
                </c:pt>
                <c:pt idx="140">
                  <c:v>25.333881839174023</c:v>
                </c:pt>
                <c:pt idx="141">
                  <c:v>25.514838138025265</c:v>
                </c:pt>
                <c:pt idx="142">
                  <c:v>25.695794436876508</c:v>
                </c:pt>
                <c:pt idx="143">
                  <c:v>25.87675073572775</c:v>
                </c:pt>
                <c:pt idx="144">
                  <c:v>26.057707034578993</c:v>
                </c:pt>
                <c:pt idx="145">
                  <c:v>26.238663333430235</c:v>
                </c:pt>
                <c:pt idx="146">
                  <c:v>26.419619632281478</c:v>
                </c:pt>
                <c:pt idx="147">
                  <c:v>26.600575931132724</c:v>
                </c:pt>
                <c:pt idx="148">
                  <c:v>26.781532229983966</c:v>
                </c:pt>
                <c:pt idx="149">
                  <c:v>26.962488528835209</c:v>
                </c:pt>
                <c:pt idx="150">
                  <c:v>27.143444827686452</c:v>
                </c:pt>
                <c:pt idx="151">
                  <c:v>27.324401126537694</c:v>
                </c:pt>
                <c:pt idx="152">
                  <c:v>27.505357425388937</c:v>
                </c:pt>
                <c:pt idx="153">
                  <c:v>27.686313724240179</c:v>
                </c:pt>
                <c:pt idx="154">
                  <c:v>27.867270023091422</c:v>
                </c:pt>
                <c:pt idx="155">
                  <c:v>28.048226321942668</c:v>
                </c:pt>
                <c:pt idx="156">
                  <c:v>28.22918262079391</c:v>
                </c:pt>
                <c:pt idx="157">
                  <c:v>28.410138919645153</c:v>
                </c:pt>
                <c:pt idx="158">
                  <c:v>28.591095218496395</c:v>
                </c:pt>
                <c:pt idx="159">
                  <c:v>28.772051517347638</c:v>
                </c:pt>
                <c:pt idx="160">
                  <c:v>28.95300781619888</c:v>
                </c:pt>
                <c:pt idx="161">
                  <c:v>29.133964115050123</c:v>
                </c:pt>
                <c:pt idx="162">
                  <c:v>29.314920413901369</c:v>
                </c:pt>
                <c:pt idx="163">
                  <c:v>29.495876712752612</c:v>
                </c:pt>
                <c:pt idx="164">
                  <c:v>29.676833011603854</c:v>
                </c:pt>
                <c:pt idx="165">
                  <c:v>29.857789310455097</c:v>
                </c:pt>
                <c:pt idx="166">
                  <c:v>30.038745609306339</c:v>
                </c:pt>
                <c:pt idx="167">
                  <c:v>30.219701908157582</c:v>
                </c:pt>
                <c:pt idx="168">
                  <c:v>30.400658207008824</c:v>
                </c:pt>
                <c:pt idx="169">
                  <c:v>30.581614505860067</c:v>
                </c:pt>
                <c:pt idx="170">
                  <c:v>30.762570804711313</c:v>
                </c:pt>
                <c:pt idx="171">
                  <c:v>30.943527103562555</c:v>
                </c:pt>
                <c:pt idx="172">
                  <c:v>31.124483402413798</c:v>
                </c:pt>
                <c:pt idx="173">
                  <c:v>31.30543970126504</c:v>
                </c:pt>
                <c:pt idx="174">
                  <c:v>31.486396000116283</c:v>
                </c:pt>
                <c:pt idx="175">
                  <c:v>31.667352298967526</c:v>
                </c:pt>
                <c:pt idx="176">
                  <c:v>31.848308597818768</c:v>
                </c:pt>
                <c:pt idx="177">
                  <c:v>32.029264896670014</c:v>
                </c:pt>
                <c:pt idx="178">
                  <c:v>32.210221195521257</c:v>
                </c:pt>
                <c:pt idx="179">
                  <c:v>32.391177494372499</c:v>
                </c:pt>
                <c:pt idx="180">
                  <c:v>32.572133793223742</c:v>
                </c:pt>
                <c:pt idx="181">
                  <c:v>32.753090092074984</c:v>
                </c:pt>
                <c:pt idx="182">
                  <c:v>32.934046390926227</c:v>
                </c:pt>
                <c:pt idx="183">
                  <c:v>33.115002689777469</c:v>
                </c:pt>
                <c:pt idx="184">
                  <c:v>33.295958988628712</c:v>
                </c:pt>
                <c:pt idx="185">
                  <c:v>33.476915287479954</c:v>
                </c:pt>
                <c:pt idx="186">
                  <c:v>33.657871586331197</c:v>
                </c:pt>
                <c:pt idx="187">
                  <c:v>33.83882788518244</c:v>
                </c:pt>
                <c:pt idx="188">
                  <c:v>34.019784184033682</c:v>
                </c:pt>
                <c:pt idx="189">
                  <c:v>34.200740482884932</c:v>
                </c:pt>
                <c:pt idx="190">
                  <c:v>34.381696781736174</c:v>
                </c:pt>
                <c:pt idx="191">
                  <c:v>34.562653080587417</c:v>
                </c:pt>
                <c:pt idx="192">
                  <c:v>34.743609379438659</c:v>
                </c:pt>
                <c:pt idx="193">
                  <c:v>34.924565678289902</c:v>
                </c:pt>
                <c:pt idx="194">
                  <c:v>35.105521977141144</c:v>
                </c:pt>
                <c:pt idx="195">
                  <c:v>35.286478275992387</c:v>
                </c:pt>
                <c:pt idx="196">
                  <c:v>35.467434574843629</c:v>
                </c:pt>
                <c:pt idx="197">
                  <c:v>35.648390873694872</c:v>
                </c:pt>
                <c:pt idx="198">
                  <c:v>35.829347172546115</c:v>
                </c:pt>
                <c:pt idx="199">
                  <c:v>36.010303471397357</c:v>
                </c:pt>
                <c:pt idx="200">
                  <c:v>36.1912597702486</c:v>
                </c:pt>
                <c:pt idx="201">
                  <c:v>36.372216069099842</c:v>
                </c:pt>
                <c:pt idx="202">
                  <c:v>36.553172367951085</c:v>
                </c:pt>
                <c:pt idx="203">
                  <c:v>36.734128666802327</c:v>
                </c:pt>
                <c:pt idx="204">
                  <c:v>36.915084965653577</c:v>
                </c:pt>
                <c:pt idx="205">
                  <c:v>37.096041264504819</c:v>
                </c:pt>
                <c:pt idx="206">
                  <c:v>37.276997563356062</c:v>
                </c:pt>
                <c:pt idx="207">
                  <c:v>37.457953862207304</c:v>
                </c:pt>
                <c:pt idx="208">
                  <c:v>37.638910161058547</c:v>
                </c:pt>
                <c:pt idx="209">
                  <c:v>37.81986645990979</c:v>
                </c:pt>
                <c:pt idx="210">
                  <c:v>38.000822758761032</c:v>
                </c:pt>
                <c:pt idx="211">
                  <c:v>38.181779057612275</c:v>
                </c:pt>
                <c:pt idx="212">
                  <c:v>38.362735356463517</c:v>
                </c:pt>
                <c:pt idx="213">
                  <c:v>38.54369165531476</c:v>
                </c:pt>
                <c:pt idx="214">
                  <c:v>38.724647954166002</c:v>
                </c:pt>
                <c:pt idx="215">
                  <c:v>38.905604253017245</c:v>
                </c:pt>
                <c:pt idx="216">
                  <c:v>39.086560551868487</c:v>
                </c:pt>
                <c:pt idx="217">
                  <c:v>39.26751685071973</c:v>
                </c:pt>
                <c:pt idx="218">
                  <c:v>39.448473149570972</c:v>
                </c:pt>
                <c:pt idx="219">
                  <c:v>39.629429448422222</c:v>
                </c:pt>
                <c:pt idx="220">
                  <c:v>39.810385747273465</c:v>
                </c:pt>
                <c:pt idx="221">
                  <c:v>39.991342046124707</c:v>
                </c:pt>
                <c:pt idx="222">
                  <c:v>40.17229834497595</c:v>
                </c:pt>
                <c:pt idx="223">
                  <c:v>40.353254643827192</c:v>
                </c:pt>
                <c:pt idx="224">
                  <c:v>40.534210942678435</c:v>
                </c:pt>
                <c:pt idx="225">
                  <c:v>40.715167241529677</c:v>
                </c:pt>
                <c:pt idx="226">
                  <c:v>40.89612354038092</c:v>
                </c:pt>
                <c:pt idx="227">
                  <c:v>41.077079839232162</c:v>
                </c:pt>
                <c:pt idx="228">
                  <c:v>41.258036138083405</c:v>
                </c:pt>
                <c:pt idx="229">
                  <c:v>41.438992436934647</c:v>
                </c:pt>
                <c:pt idx="230">
                  <c:v>41.61994873578589</c:v>
                </c:pt>
                <c:pt idx="231">
                  <c:v>41.800905034637132</c:v>
                </c:pt>
                <c:pt idx="232">
                  <c:v>41.981861333488375</c:v>
                </c:pt>
                <c:pt idx="233">
                  <c:v>42.162817632339618</c:v>
                </c:pt>
                <c:pt idx="234">
                  <c:v>42.343773931190867</c:v>
                </c:pt>
                <c:pt idx="235">
                  <c:v>42.52473023004211</c:v>
                </c:pt>
                <c:pt idx="236">
                  <c:v>42.705686528893352</c:v>
                </c:pt>
                <c:pt idx="237">
                  <c:v>42.886642827744595</c:v>
                </c:pt>
                <c:pt idx="238">
                  <c:v>43.067599126595837</c:v>
                </c:pt>
                <c:pt idx="239">
                  <c:v>43.24855542544708</c:v>
                </c:pt>
                <c:pt idx="240">
                  <c:v>43.429511724298322</c:v>
                </c:pt>
                <c:pt idx="241">
                  <c:v>43.610468023149565</c:v>
                </c:pt>
                <c:pt idx="242">
                  <c:v>43.791424322000807</c:v>
                </c:pt>
                <c:pt idx="243">
                  <c:v>43.97238062085205</c:v>
                </c:pt>
                <c:pt idx="244">
                  <c:v>44.153336919703293</c:v>
                </c:pt>
                <c:pt idx="245">
                  <c:v>44.334293218554535</c:v>
                </c:pt>
                <c:pt idx="246">
                  <c:v>44.515249517405778</c:v>
                </c:pt>
                <c:pt idx="247">
                  <c:v>44.69620581625702</c:v>
                </c:pt>
                <c:pt idx="248">
                  <c:v>44.877162115108263</c:v>
                </c:pt>
                <c:pt idx="249">
                  <c:v>45.058118413959512</c:v>
                </c:pt>
                <c:pt idx="250">
                  <c:v>45.239074712810755</c:v>
                </c:pt>
                <c:pt idx="251">
                  <c:v>45.420031011661997</c:v>
                </c:pt>
                <c:pt idx="252">
                  <c:v>45.60098731051324</c:v>
                </c:pt>
                <c:pt idx="253">
                  <c:v>45.781943609364482</c:v>
                </c:pt>
                <c:pt idx="254">
                  <c:v>45.962899908215725</c:v>
                </c:pt>
                <c:pt idx="255">
                  <c:v>46.143856207066968</c:v>
                </c:pt>
                <c:pt idx="256">
                  <c:v>46.32481250591821</c:v>
                </c:pt>
                <c:pt idx="257">
                  <c:v>46.505768804769453</c:v>
                </c:pt>
                <c:pt idx="258">
                  <c:v>46.686725103620695</c:v>
                </c:pt>
                <c:pt idx="259">
                  <c:v>46.867681402471938</c:v>
                </c:pt>
                <c:pt idx="260">
                  <c:v>47.04863770132318</c:v>
                </c:pt>
                <c:pt idx="261">
                  <c:v>47.229594000174423</c:v>
                </c:pt>
                <c:pt idx="262">
                  <c:v>47.410550299025665</c:v>
                </c:pt>
                <c:pt idx="263">
                  <c:v>47.591506597876908</c:v>
                </c:pt>
                <c:pt idx="264">
                  <c:v>47.772462896728157</c:v>
                </c:pt>
                <c:pt idx="265">
                  <c:v>47.9534191955794</c:v>
                </c:pt>
                <c:pt idx="266">
                  <c:v>48.134375494430643</c:v>
                </c:pt>
                <c:pt idx="267">
                  <c:v>48.315331793281885</c:v>
                </c:pt>
                <c:pt idx="268">
                  <c:v>48.496288092133128</c:v>
                </c:pt>
                <c:pt idx="269">
                  <c:v>48.67724439098437</c:v>
                </c:pt>
                <c:pt idx="270">
                  <c:v>48.858200689835613</c:v>
                </c:pt>
                <c:pt idx="271">
                  <c:v>49.039156988686855</c:v>
                </c:pt>
                <c:pt idx="272">
                  <c:v>49.220113287538098</c:v>
                </c:pt>
                <c:pt idx="273">
                  <c:v>49.40106958638934</c:v>
                </c:pt>
                <c:pt idx="274">
                  <c:v>49.582025885240583</c:v>
                </c:pt>
                <c:pt idx="275">
                  <c:v>49.762982184091825</c:v>
                </c:pt>
                <c:pt idx="276">
                  <c:v>49.943938482943068</c:v>
                </c:pt>
                <c:pt idx="277">
                  <c:v>50.12489478179431</c:v>
                </c:pt>
                <c:pt idx="278">
                  <c:v>50.305851080645553</c:v>
                </c:pt>
                <c:pt idx="279">
                  <c:v>50.486807379496803</c:v>
                </c:pt>
                <c:pt idx="280">
                  <c:v>50.667763678348045</c:v>
                </c:pt>
                <c:pt idx="281">
                  <c:v>50.848719977199288</c:v>
                </c:pt>
                <c:pt idx="282">
                  <c:v>51.02967627605053</c:v>
                </c:pt>
                <c:pt idx="283">
                  <c:v>51.210632574901773</c:v>
                </c:pt>
                <c:pt idx="284">
                  <c:v>51.391588873753015</c:v>
                </c:pt>
                <c:pt idx="285">
                  <c:v>51.572545172604258</c:v>
                </c:pt>
                <c:pt idx="286">
                  <c:v>51.7535014714555</c:v>
                </c:pt>
                <c:pt idx="287">
                  <c:v>51.934457770306743</c:v>
                </c:pt>
                <c:pt idx="288">
                  <c:v>52.115414069157985</c:v>
                </c:pt>
                <c:pt idx="289">
                  <c:v>52.296370368009228</c:v>
                </c:pt>
                <c:pt idx="290">
                  <c:v>52.477326666860471</c:v>
                </c:pt>
                <c:pt idx="291">
                  <c:v>52.658282965711713</c:v>
                </c:pt>
                <c:pt idx="292">
                  <c:v>52.839239264562956</c:v>
                </c:pt>
                <c:pt idx="293">
                  <c:v>53.020195563414198</c:v>
                </c:pt>
                <c:pt idx="294">
                  <c:v>53.201151862265448</c:v>
                </c:pt>
                <c:pt idx="295">
                  <c:v>53.38210816111669</c:v>
                </c:pt>
                <c:pt idx="296">
                  <c:v>53.563064459967933</c:v>
                </c:pt>
                <c:pt idx="297">
                  <c:v>53.744020758819175</c:v>
                </c:pt>
                <c:pt idx="298">
                  <c:v>53.924977057670418</c:v>
                </c:pt>
                <c:pt idx="299">
                  <c:v>54.10593335652166</c:v>
                </c:pt>
                <c:pt idx="300">
                  <c:v>54.286889655372903</c:v>
                </c:pt>
                <c:pt idx="301">
                  <c:v>54.467845954224146</c:v>
                </c:pt>
                <c:pt idx="302">
                  <c:v>54.648802253075388</c:v>
                </c:pt>
                <c:pt idx="303">
                  <c:v>54.829758551926631</c:v>
                </c:pt>
                <c:pt idx="304">
                  <c:v>55.010714850777873</c:v>
                </c:pt>
                <c:pt idx="305">
                  <c:v>55.191671149629116</c:v>
                </c:pt>
                <c:pt idx="306">
                  <c:v>55.372627448480358</c:v>
                </c:pt>
                <c:pt idx="307">
                  <c:v>55.553583747331601</c:v>
                </c:pt>
                <c:pt idx="308">
                  <c:v>55.734540046182843</c:v>
                </c:pt>
                <c:pt idx="309">
                  <c:v>55.915496345034093</c:v>
                </c:pt>
                <c:pt idx="310">
                  <c:v>56.096452643885335</c:v>
                </c:pt>
                <c:pt idx="311">
                  <c:v>56.277408942736578</c:v>
                </c:pt>
                <c:pt idx="312">
                  <c:v>56.458365241587821</c:v>
                </c:pt>
                <c:pt idx="313">
                  <c:v>56.639321540439063</c:v>
                </c:pt>
                <c:pt idx="314">
                  <c:v>56.820277839290306</c:v>
                </c:pt>
                <c:pt idx="315">
                  <c:v>57.001234138141548</c:v>
                </c:pt>
                <c:pt idx="316">
                  <c:v>57.182190436992791</c:v>
                </c:pt>
                <c:pt idx="317">
                  <c:v>57.363146735844033</c:v>
                </c:pt>
                <c:pt idx="318">
                  <c:v>57.544103034695276</c:v>
                </c:pt>
                <c:pt idx="319">
                  <c:v>57.725059333546518</c:v>
                </c:pt>
                <c:pt idx="320">
                  <c:v>57.906015632397761</c:v>
                </c:pt>
                <c:pt idx="321">
                  <c:v>58.086971931249003</c:v>
                </c:pt>
                <c:pt idx="322">
                  <c:v>58.267928230100246</c:v>
                </c:pt>
                <c:pt idx="323">
                  <c:v>58.448884528951488</c:v>
                </c:pt>
                <c:pt idx="324">
                  <c:v>58.629840827802738</c:v>
                </c:pt>
                <c:pt idx="325">
                  <c:v>58.810797126653981</c:v>
                </c:pt>
                <c:pt idx="326">
                  <c:v>58.991753425505223</c:v>
                </c:pt>
                <c:pt idx="327">
                  <c:v>59.172709724356466</c:v>
                </c:pt>
                <c:pt idx="328">
                  <c:v>59.353666023207708</c:v>
                </c:pt>
                <c:pt idx="329">
                  <c:v>59.534622322058951</c:v>
                </c:pt>
                <c:pt idx="330">
                  <c:v>59.715578620910193</c:v>
                </c:pt>
                <c:pt idx="331">
                  <c:v>59.896534919761436</c:v>
                </c:pt>
                <c:pt idx="332">
                  <c:v>60.077491218612678</c:v>
                </c:pt>
                <c:pt idx="333">
                  <c:v>60.258447517463921</c:v>
                </c:pt>
                <c:pt idx="334">
                  <c:v>60.439403816315163</c:v>
                </c:pt>
                <c:pt idx="335">
                  <c:v>60.620360115166406</c:v>
                </c:pt>
                <c:pt idx="336">
                  <c:v>60.801316414017649</c:v>
                </c:pt>
                <c:pt idx="337">
                  <c:v>60.982272712868891</c:v>
                </c:pt>
                <c:pt idx="338">
                  <c:v>61.163229011720134</c:v>
                </c:pt>
                <c:pt idx="339">
                  <c:v>61.344185310571383</c:v>
                </c:pt>
                <c:pt idx="340">
                  <c:v>61.525141609422626</c:v>
                </c:pt>
                <c:pt idx="341">
                  <c:v>61.706097908273868</c:v>
                </c:pt>
                <c:pt idx="342">
                  <c:v>61.887054207125111</c:v>
                </c:pt>
                <c:pt idx="343">
                  <c:v>62.068010505976353</c:v>
                </c:pt>
                <c:pt idx="344">
                  <c:v>62.248966804827596</c:v>
                </c:pt>
                <c:pt idx="345">
                  <c:v>62.429923103678838</c:v>
                </c:pt>
                <c:pt idx="346">
                  <c:v>62.610879402530081</c:v>
                </c:pt>
                <c:pt idx="347">
                  <c:v>62.791835701381324</c:v>
                </c:pt>
                <c:pt idx="348">
                  <c:v>62.972792000232566</c:v>
                </c:pt>
                <c:pt idx="349">
                  <c:v>63.153748299083809</c:v>
                </c:pt>
                <c:pt idx="350">
                  <c:v>63.334704597935051</c:v>
                </c:pt>
                <c:pt idx="351">
                  <c:v>63.515660896786294</c:v>
                </c:pt>
                <c:pt idx="352">
                  <c:v>63.696617195637536</c:v>
                </c:pt>
                <c:pt idx="353">
                  <c:v>63.877573494488779</c:v>
                </c:pt>
                <c:pt idx="354">
                  <c:v>64.058529793340028</c:v>
                </c:pt>
                <c:pt idx="355">
                  <c:v>64.239486092191271</c:v>
                </c:pt>
                <c:pt idx="356">
                  <c:v>64.420442391042513</c:v>
                </c:pt>
                <c:pt idx="357">
                  <c:v>64.601398689893756</c:v>
                </c:pt>
                <c:pt idx="358">
                  <c:v>64.782354988744999</c:v>
                </c:pt>
                <c:pt idx="359">
                  <c:v>64.963311287596241</c:v>
                </c:pt>
                <c:pt idx="360">
                  <c:v>65.144267586447484</c:v>
                </c:pt>
                <c:pt idx="361">
                  <c:v>65.325223885298726</c:v>
                </c:pt>
                <c:pt idx="362">
                  <c:v>65.506180184149969</c:v>
                </c:pt>
                <c:pt idx="363">
                  <c:v>65.687136483001211</c:v>
                </c:pt>
                <c:pt idx="364">
                  <c:v>65.868092781852454</c:v>
                </c:pt>
                <c:pt idx="365">
                  <c:v>66.049049080703696</c:v>
                </c:pt>
                <c:pt idx="366">
                  <c:v>66.230005379554939</c:v>
                </c:pt>
                <c:pt idx="367">
                  <c:v>66.410961678406181</c:v>
                </c:pt>
                <c:pt idx="368">
                  <c:v>66.591917977257424</c:v>
                </c:pt>
                <c:pt idx="369">
                  <c:v>66.772874276108666</c:v>
                </c:pt>
                <c:pt idx="370">
                  <c:v>66.953830574959909</c:v>
                </c:pt>
                <c:pt idx="371">
                  <c:v>67.134786873811152</c:v>
                </c:pt>
                <c:pt idx="372">
                  <c:v>67.315743172662394</c:v>
                </c:pt>
                <c:pt idx="373">
                  <c:v>67.496699471513637</c:v>
                </c:pt>
                <c:pt idx="374">
                  <c:v>67.677655770364879</c:v>
                </c:pt>
                <c:pt idx="375">
                  <c:v>67.858612069216122</c:v>
                </c:pt>
                <c:pt idx="376">
                  <c:v>68.039568368067364</c:v>
                </c:pt>
                <c:pt idx="377">
                  <c:v>68.220524666918621</c:v>
                </c:pt>
                <c:pt idx="378">
                  <c:v>68.401480965769863</c:v>
                </c:pt>
                <c:pt idx="379">
                  <c:v>68.582437264621106</c:v>
                </c:pt>
                <c:pt idx="380">
                  <c:v>68.763393563472349</c:v>
                </c:pt>
                <c:pt idx="381">
                  <c:v>68.944349862323591</c:v>
                </c:pt>
                <c:pt idx="382">
                  <c:v>69.125306161174834</c:v>
                </c:pt>
                <c:pt idx="383">
                  <c:v>69.306262460026076</c:v>
                </c:pt>
                <c:pt idx="384">
                  <c:v>69.487218758877319</c:v>
                </c:pt>
                <c:pt idx="385">
                  <c:v>69.668175057728561</c:v>
                </c:pt>
                <c:pt idx="386">
                  <c:v>69.849131356579804</c:v>
                </c:pt>
                <c:pt idx="387">
                  <c:v>70.030087655431046</c:v>
                </c:pt>
                <c:pt idx="388">
                  <c:v>70.211043954282289</c:v>
                </c:pt>
                <c:pt idx="389">
                  <c:v>70.392000253133531</c:v>
                </c:pt>
                <c:pt idx="390">
                  <c:v>70.572956551984774</c:v>
                </c:pt>
                <c:pt idx="391">
                  <c:v>70.753912850836016</c:v>
                </c:pt>
                <c:pt idx="392">
                  <c:v>70.934869149687259</c:v>
                </c:pt>
                <c:pt idx="393">
                  <c:v>71.115825448538502</c:v>
                </c:pt>
                <c:pt idx="394">
                  <c:v>71.296781747389744</c:v>
                </c:pt>
                <c:pt idx="395">
                  <c:v>71.477738046240987</c:v>
                </c:pt>
                <c:pt idx="396">
                  <c:v>71.658694345092229</c:v>
                </c:pt>
                <c:pt idx="397">
                  <c:v>71.839650643943472</c:v>
                </c:pt>
                <c:pt idx="398">
                  <c:v>72.020606942794714</c:v>
                </c:pt>
                <c:pt idx="399">
                  <c:v>72.201563241645957</c:v>
                </c:pt>
                <c:pt idx="400">
                  <c:v>72.382519540497199</c:v>
                </c:pt>
                <c:pt idx="401">
                  <c:v>72.563475839348442</c:v>
                </c:pt>
                <c:pt idx="402">
                  <c:v>72.744432138199684</c:v>
                </c:pt>
                <c:pt idx="403">
                  <c:v>72.925388437050927</c:v>
                </c:pt>
                <c:pt idx="404">
                  <c:v>73.106344735902169</c:v>
                </c:pt>
                <c:pt idx="405">
                  <c:v>73.287301034753412</c:v>
                </c:pt>
                <c:pt idx="406">
                  <c:v>73.468257333604654</c:v>
                </c:pt>
                <c:pt idx="407">
                  <c:v>73.649213632455911</c:v>
                </c:pt>
                <c:pt idx="408">
                  <c:v>73.830169931307154</c:v>
                </c:pt>
                <c:pt idx="409">
                  <c:v>74.011126230158396</c:v>
                </c:pt>
                <c:pt idx="410">
                  <c:v>74.192082529009639</c:v>
                </c:pt>
                <c:pt idx="411">
                  <c:v>74.373038827860881</c:v>
                </c:pt>
                <c:pt idx="412">
                  <c:v>74.553995126712124</c:v>
                </c:pt>
                <c:pt idx="413">
                  <c:v>74.734951425563366</c:v>
                </c:pt>
                <c:pt idx="414">
                  <c:v>74.915907724414609</c:v>
                </c:pt>
                <c:pt idx="415">
                  <c:v>75.096864023265852</c:v>
                </c:pt>
                <c:pt idx="416">
                  <c:v>75.277820322117094</c:v>
                </c:pt>
                <c:pt idx="417">
                  <c:v>75.458776620968337</c:v>
                </c:pt>
                <c:pt idx="418">
                  <c:v>75.639732919819579</c:v>
                </c:pt>
                <c:pt idx="419">
                  <c:v>75.820689218670822</c:v>
                </c:pt>
                <c:pt idx="420">
                  <c:v>76.001645517522064</c:v>
                </c:pt>
                <c:pt idx="421">
                  <c:v>76.182601816373307</c:v>
                </c:pt>
                <c:pt idx="422">
                  <c:v>76.363558115224549</c:v>
                </c:pt>
                <c:pt idx="423">
                  <c:v>76.544514414075792</c:v>
                </c:pt>
                <c:pt idx="424">
                  <c:v>76.725470712927034</c:v>
                </c:pt>
                <c:pt idx="425">
                  <c:v>76.906427011778277</c:v>
                </c:pt>
                <c:pt idx="426">
                  <c:v>77.087383310629519</c:v>
                </c:pt>
                <c:pt idx="427">
                  <c:v>77.268339609480762</c:v>
                </c:pt>
                <c:pt idx="428">
                  <c:v>77.449295908332005</c:v>
                </c:pt>
                <c:pt idx="429">
                  <c:v>77.630252207183247</c:v>
                </c:pt>
                <c:pt idx="430">
                  <c:v>77.81120850603449</c:v>
                </c:pt>
                <c:pt idx="431">
                  <c:v>77.992164804885732</c:v>
                </c:pt>
                <c:pt idx="432">
                  <c:v>78.173121103736975</c:v>
                </c:pt>
                <c:pt idx="433">
                  <c:v>78.354077402588217</c:v>
                </c:pt>
                <c:pt idx="434">
                  <c:v>78.53503370143946</c:v>
                </c:pt>
                <c:pt idx="435">
                  <c:v>78.715990000290702</c:v>
                </c:pt>
                <c:pt idx="436">
                  <c:v>78.896946299141945</c:v>
                </c:pt>
                <c:pt idx="437">
                  <c:v>79.077902597993202</c:v>
                </c:pt>
                <c:pt idx="438">
                  <c:v>79.258858896844444</c:v>
                </c:pt>
                <c:pt idx="439">
                  <c:v>79.439815195695687</c:v>
                </c:pt>
                <c:pt idx="440">
                  <c:v>79.620771494546929</c:v>
                </c:pt>
                <c:pt idx="441">
                  <c:v>79.801727793398172</c:v>
                </c:pt>
                <c:pt idx="442">
                  <c:v>79.982684092249414</c:v>
                </c:pt>
                <c:pt idx="443">
                  <c:v>80.163640391100657</c:v>
                </c:pt>
                <c:pt idx="444">
                  <c:v>80.344596689951899</c:v>
                </c:pt>
                <c:pt idx="445">
                  <c:v>80.525552988803142</c:v>
                </c:pt>
                <c:pt idx="446">
                  <c:v>80.706509287654384</c:v>
                </c:pt>
                <c:pt idx="447">
                  <c:v>80.887465586505627</c:v>
                </c:pt>
                <c:pt idx="448">
                  <c:v>81.068421885356869</c:v>
                </c:pt>
                <c:pt idx="449">
                  <c:v>81.249378184208112</c:v>
                </c:pt>
                <c:pt idx="450">
                  <c:v>81.430334483059355</c:v>
                </c:pt>
                <c:pt idx="451">
                  <c:v>81.611290781910597</c:v>
                </c:pt>
                <c:pt idx="452">
                  <c:v>81.79224708076184</c:v>
                </c:pt>
                <c:pt idx="453">
                  <c:v>81.973203379613082</c:v>
                </c:pt>
                <c:pt idx="454">
                  <c:v>82.154159678464325</c:v>
                </c:pt>
                <c:pt idx="455">
                  <c:v>82.335115977315567</c:v>
                </c:pt>
                <c:pt idx="456">
                  <c:v>82.51607227616681</c:v>
                </c:pt>
                <c:pt idx="457">
                  <c:v>82.697028575018052</c:v>
                </c:pt>
                <c:pt idx="458">
                  <c:v>82.877984873869295</c:v>
                </c:pt>
                <c:pt idx="459">
                  <c:v>83.058941172720537</c:v>
                </c:pt>
                <c:pt idx="460">
                  <c:v>83.23989747157178</c:v>
                </c:pt>
                <c:pt idx="461">
                  <c:v>83.420853770423022</c:v>
                </c:pt>
                <c:pt idx="462">
                  <c:v>83.601810069274265</c:v>
                </c:pt>
                <c:pt idx="463">
                  <c:v>83.782766368125507</c:v>
                </c:pt>
                <c:pt idx="464">
                  <c:v>83.96372266697675</c:v>
                </c:pt>
                <c:pt idx="465">
                  <c:v>84.144678965827993</c:v>
                </c:pt>
                <c:pt idx="466">
                  <c:v>84.325635264679235</c:v>
                </c:pt>
                <c:pt idx="467">
                  <c:v>84.506591563530492</c:v>
                </c:pt>
                <c:pt idx="468">
                  <c:v>84.687547862381734</c:v>
                </c:pt>
                <c:pt idx="469">
                  <c:v>84.868504161232977</c:v>
                </c:pt>
                <c:pt idx="470">
                  <c:v>85.049460460084219</c:v>
                </c:pt>
                <c:pt idx="471">
                  <c:v>85.230416758935462</c:v>
                </c:pt>
                <c:pt idx="472">
                  <c:v>85.411373057786705</c:v>
                </c:pt>
                <c:pt idx="473">
                  <c:v>85.592329356637947</c:v>
                </c:pt>
                <c:pt idx="474">
                  <c:v>85.77328565548919</c:v>
                </c:pt>
                <c:pt idx="475">
                  <c:v>85.954241954340432</c:v>
                </c:pt>
                <c:pt idx="476">
                  <c:v>86.135198253191675</c:v>
                </c:pt>
                <c:pt idx="477">
                  <c:v>86.316154552042917</c:v>
                </c:pt>
                <c:pt idx="478">
                  <c:v>86.49711085089416</c:v>
                </c:pt>
                <c:pt idx="479">
                  <c:v>86.678067149745402</c:v>
                </c:pt>
                <c:pt idx="480">
                  <c:v>86.859023448596645</c:v>
                </c:pt>
                <c:pt idx="481">
                  <c:v>87.039979747447887</c:v>
                </c:pt>
                <c:pt idx="482">
                  <c:v>87.22093604629913</c:v>
                </c:pt>
                <c:pt idx="483">
                  <c:v>87.401892345150372</c:v>
                </c:pt>
                <c:pt idx="484">
                  <c:v>87.582848644001615</c:v>
                </c:pt>
                <c:pt idx="485">
                  <c:v>87.763804942852857</c:v>
                </c:pt>
                <c:pt idx="486">
                  <c:v>87.9447612417041</c:v>
                </c:pt>
                <c:pt idx="487">
                  <c:v>88.125717540555343</c:v>
                </c:pt>
                <c:pt idx="488">
                  <c:v>88.306673839406585</c:v>
                </c:pt>
                <c:pt idx="489">
                  <c:v>88.487630138257828</c:v>
                </c:pt>
                <c:pt idx="490">
                  <c:v>88.66858643710907</c:v>
                </c:pt>
                <c:pt idx="491">
                  <c:v>88.849542735960313</c:v>
                </c:pt>
                <c:pt idx="492">
                  <c:v>89.030499034811555</c:v>
                </c:pt>
                <c:pt idx="493">
                  <c:v>89.211455333662798</c:v>
                </c:pt>
                <c:pt idx="494">
                  <c:v>89.39241163251404</c:v>
                </c:pt>
                <c:pt idx="495">
                  <c:v>89.573367931365283</c:v>
                </c:pt>
                <c:pt idx="496">
                  <c:v>89.754324230216525</c:v>
                </c:pt>
                <c:pt idx="497">
                  <c:v>89.935280529067782</c:v>
                </c:pt>
                <c:pt idx="498">
                  <c:v>90.116236827919025</c:v>
                </c:pt>
                <c:pt idx="499">
                  <c:v>90.297193126770267</c:v>
                </c:pt>
                <c:pt idx="500">
                  <c:v>90.47814942562151</c:v>
                </c:pt>
                <c:pt idx="501">
                  <c:v>90.659105724472752</c:v>
                </c:pt>
                <c:pt idx="502">
                  <c:v>90.840062023323995</c:v>
                </c:pt>
                <c:pt idx="503">
                  <c:v>91.021018322175237</c:v>
                </c:pt>
                <c:pt idx="504">
                  <c:v>91.20197462102648</c:v>
                </c:pt>
                <c:pt idx="505">
                  <c:v>91.382930919877722</c:v>
                </c:pt>
                <c:pt idx="506">
                  <c:v>91.563887218728965</c:v>
                </c:pt>
                <c:pt idx="507">
                  <c:v>91.744843517580208</c:v>
                </c:pt>
                <c:pt idx="508">
                  <c:v>91.92579981643145</c:v>
                </c:pt>
                <c:pt idx="509">
                  <c:v>92.106756115282693</c:v>
                </c:pt>
                <c:pt idx="510">
                  <c:v>92.287712414133935</c:v>
                </c:pt>
                <c:pt idx="511">
                  <c:v>92.468668712985178</c:v>
                </c:pt>
                <c:pt idx="512">
                  <c:v>92.64962501183642</c:v>
                </c:pt>
                <c:pt idx="513">
                  <c:v>92.830581310687663</c:v>
                </c:pt>
                <c:pt idx="514">
                  <c:v>93.011537609538905</c:v>
                </c:pt>
                <c:pt idx="515">
                  <c:v>93.192493908390148</c:v>
                </c:pt>
                <c:pt idx="516">
                  <c:v>93.37345020724139</c:v>
                </c:pt>
                <c:pt idx="517">
                  <c:v>93.554406506092633</c:v>
                </c:pt>
                <c:pt idx="518">
                  <c:v>93.735362804943875</c:v>
                </c:pt>
                <c:pt idx="519">
                  <c:v>93.916319103795118</c:v>
                </c:pt>
                <c:pt idx="520">
                  <c:v>94.09727540264636</c:v>
                </c:pt>
                <c:pt idx="521">
                  <c:v>94.278231701497603</c:v>
                </c:pt>
                <c:pt idx="522">
                  <c:v>94.459188000348846</c:v>
                </c:pt>
                <c:pt idx="523">
                  <c:v>94.640144299200088</c:v>
                </c:pt>
                <c:pt idx="524">
                  <c:v>94.821100598051331</c:v>
                </c:pt>
                <c:pt idx="525">
                  <c:v>95.002056896902573</c:v>
                </c:pt>
                <c:pt idx="526">
                  <c:v>95.183013195753816</c:v>
                </c:pt>
                <c:pt idx="527">
                  <c:v>95.363969494605058</c:v>
                </c:pt>
                <c:pt idx="528">
                  <c:v>95.544925793456315</c:v>
                </c:pt>
                <c:pt idx="529">
                  <c:v>95.725882092307558</c:v>
                </c:pt>
                <c:pt idx="530">
                  <c:v>95.9068383911588</c:v>
                </c:pt>
                <c:pt idx="531">
                  <c:v>96.087794690010043</c:v>
                </c:pt>
                <c:pt idx="532">
                  <c:v>96.268750988861285</c:v>
                </c:pt>
                <c:pt idx="533">
                  <c:v>96.449707287712528</c:v>
                </c:pt>
                <c:pt idx="534">
                  <c:v>96.63066358656377</c:v>
                </c:pt>
                <c:pt idx="535">
                  <c:v>96.811619885415013</c:v>
                </c:pt>
                <c:pt idx="536">
                  <c:v>96.992576184266255</c:v>
                </c:pt>
                <c:pt idx="537">
                  <c:v>97.173532483117498</c:v>
                </c:pt>
                <c:pt idx="538">
                  <c:v>97.35448878196874</c:v>
                </c:pt>
                <c:pt idx="539">
                  <c:v>97.535445080819983</c:v>
                </c:pt>
                <c:pt idx="540">
                  <c:v>97.716401379671225</c:v>
                </c:pt>
                <c:pt idx="541">
                  <c:v>97.897357678522468</c:v>
                </c:pt>
                <c:pt idx="542">
                  <c:v>98.07831397737371</c:v>
                </c:pt>
                <c:pt idx="543">
                  <c:v>98.259270276224953</c:v>
                </c:pt>
                <c:pt idx="544">
                  <c:v>98.440226575076196</c:v>
                </c:pt>
                <c:pt idx="545">
                  <c:v>98.621182873927438</c:v>
                </c:pt>
                <c:pt idx="546">
                  <c:v>98.802139172778681</c:v>
                </c:pt>
                <c:pt idx="547">
                  <c:v>98.983095471629923</c:v>
                </c:pt>
                <c:pt idx="548">
                  <c:v>99.164051770481166</c:v>
                </c:pt>
                <c:pt idx="549">
                  <c:v>99.345008069332408</c:v>
                </c:pt>
                <c:pt idx="550">
                  <c:v>99.525964368183651</c:v>
                </c:pt>
                <c:pt idx="551">
                  <c:v>99.706920667034893</c:v>
                </c:pt>
                <c:pt idx="552">
                  <c:v>99.887876965886136</c:v>
                </c:pt>
                <c:pt idx="553">
                  <c:v>100.06883326473738</c:v>
                </c:pt>
                <c:pt idx="554">
                  <c:v>100.24978956358862</c:v>
                </c:pt>
                <c:pt idx="555">
                  <c:v>100.43074586243986</c:v>
                </c:pt>
                <c:pt idx="556">
                  <c:v>100.61170216129111</c:v>
                </c:pt>
                <c:pt idx="557">
                  <c:v>100.79265846014235</c:v>
                </c:pt>
                <c:pt idx="558">
                  <c:v>100.97361475899361</c:v>
                </c:pt>
                <c:pt idx="559">
                  <c:v>101.15457105784485</c:v>
                </c:pt>
                <c:pt idx="560">
                  <c:v>101.33552735669609</c:v>
                </c:pt>
                <c:pt idx="561">
                  <c:v>101.51648365554733</c:v>
                </c:pt>
                <c:pt idx="562">
                  <c:v>101.69743995439858</c:v>
                </c:pt>
                <c:pt idx="563">
                  <c:v>101.87839625324982</c:v>
                </c:pt>
                <c:pt idx="564">
                  <c:v>102.05935255210106</c:v>
                </c:pt>
                <c:pt idx="565">
                  <c:v>102.2403088509523</c:v>
                </c:pt>
                <c:pt idx="566">
                  <c:v>102.42126514980355</c:v>
                </c:pt>
                <c:pt idx="567">
                  <c:v>102.60222144865479</c:v>
                </c:pt>
                <c:pt idx="568">
                  <c:v>102.78317774750603</c:v>
                </c:pt>
                <c:pt idx="569">
                  <c:v>102.96413404635727</c:v>
                </c:pt>
                <c:pt idx="570">
                  <c:v>103.14509034520852</c:v>
                </c:pt>
                <c:pt idx="571">
                  <c:v>103.32604664405976</c:v>
                </c:pt>
                <c:pt idx="572">
                  <c:v>103.507002942911</c:v>
                </c:pt>
                <c:pt idx="573">
                  <c:v>103.68795924176224</c:v>
                </c:pt>
                <c:pt idx="574">
                  <c:v>103.86891554061349</c:v>
                </c:pt>
                <c:pt idx="575">
                  <c:v>104.04987183946473</c:v>
                </c:pt>
                <c:pt idx="576">
                  <c:v>104.23082813831597</c:v>
                </c:pt>
                <c:pt idx="577">
                  <c:v>104.41178443716721</c:v>
                </c:pt>
                <c:pt idx="578">
                  <c:v>104.59274073601846</c:v>
                </c:pt>
                <c:pt idx="579">
                  <c:v>104.7736970348697</c:v>
                </c:pt>
                <c:pt idx="580">
                  <c:v>104.95465333372094</c:v>
                </c:pt>
                <c:pt idx="581">
                  <c:v>105.13560963257218</c:v>
                </c:pt>
                <c:pt idx="582">
                  <c:v>105.31656593142343</c:v>
                </c:pt>
                <c:pt idx="583">
                  <c:v>105.49752223027467</c:v>
                </c:pt>
                <c:pt idx="584">
                  <c:v>105.67847852912591</c:v>
                </c:pt>
                <c:pt idx="585">
                  <c:v>105.85943482797715</c:v>
                </c:pt>
                <c:pt idx="586">
                  <c:v>106.0403911268284</c:v>
                </c:pt>
                <c:pt idx="587">
                  <c:v>106.22134742567964</c:v>
                </c:pt>
                <c:pt idx="588">
                  <c:v>106.4023037245309</c:v>
                </c:pt>
                <c:pt idx="589">
                  <c:v>106.58326002338214</c:v>
                </c:pt>
                <c:pt idx="590">
                  <c:v>106.76421632223338</c:v>
                </c:pt>
                <c:pt idx="591">
                  <c:v>106.94517262108462</c:v>
                </c:pt>
                <c:pt idx="592">
                  <c:v>107.12612891993587</c:v>
                </c:pt>
                <c:pt idx="593">
                  <c:v>107.30708521878711</c:v>
                </c:pt>
                <c:pt idx="594">
                  <c:v>107.48804151763835</c:v>
                </c:pt>
                <c:pt idx="595">
                  <c:v>107.66899781648959</c:v>
                </c:pt>
                <c:pt idx="596">
                  <c:v>107.84995411534084</c:v>
                </c:pt>
                <c:pt idx="597">
                  <c:v>108.03091041419208</c:v>
                </c:pt>
                <c:pt idx="598">
                  <c:v>108.21186671304332</c:v>
                </c:pt>
                <c:pt idx="599">
                  <c:v>108.39282301189456</c:v>
                </c:pt>
                <c:pt idx="600">
                  <c:v>108.57377931074581</c:v>
                </c:pt>
                <c:pt idx="601">
                  <c:v>108.75473560959705</c:v>
                </c:pt>
                <c:pt idx="602">
                  <c:v>108.93569190844829</c:v>
                </c:pt>
                <c:pt idx="603">
                  <c:v>109.11664820729953</c:v>
                </c:pt>
                <c:pt idx="604">
                  <c:v>109.29760450615078</c:v>
                </c:pt>
                <c:pt idx="605">
                  <c:v>109.47856080500202</c:v>
                </c:pt>
                <c:pt idx="606">
                  <c:v>109.65951710385326</c:v>
                </c:pt>
                <c:pt idx="607">
                  <c:v>109.8404734027045</c:v>
                </c:pt>
                <c:pt idx="608">
                  <c:v>110.02142970155575</c:v>
                </c:pt>
                <c:pt idx="609">
                  <c:v>110.20238600040699</c:v>
                </c:pt>
                <c:pt idx="610">
                  <c:v>110.38334229925823</c:v>
                </c:pt>
                <c:pt idx="611">
                  <c:v>110.56429859810947</c:v>
                </c:pt>
                <c:pt idx="612">
                  <c:v>110.74525489696072</c:v>
                </c:pt>
                <c:pt idx="613">
                  <c:v>110.92621119581196</c:v>
                </c:pt>
                <c:pt idx="614">
                  <c:v>111.1071674946632</c:v>
                </c:pt>
                <c:pt idx="615">
                  <c:v>111.28812379351444</c:v>
                </c:pt>
                <c:pt idx="616">
                  <c:v>111.46908009236569</c:v>
                </c:pt>
                <c:pt idx="617">
                  <c:v>111.65003639121693</c:v>
                </c:pt>
                <c:pt idx="618">
                  <c:v>111.83099269006819</c:v>
                </c:pt>
                <c:pt idx="619">
                  <c:v>112.01194898891943</c:v>
                </c:pt>
                <c:pt idx="620">
                  <c:v>112.19290528777067</c:v>
                </c:pt>
                <c:pt idx="621">
                  <c:v>112.37386158662191</c:v>
                </c:pt>
                <c:pt idx="622">
                  <c:v>112.55481788547316</c:v>
                </c:pt>
                <c:pt idx="623">
                  <c:v>112.7357741843244</c:v>
                </c:pt>
                <c:pt idx="624">
                  <c:v>112.91673048317564</c:v>
                </c:pt>
                <c:pt idx="625">
                  <c:v>113.09768678202688</c:v>
                </c:pt>
                <c:pt idx="626">
                  <c:v>113.27864308087813</c:v>
                </c:pt>
                <c:pt idx="627">
                  <c:v>113.45959937972937</c:v>
                </c:pt>
                <c:pt idx="628">
                  <c:v>113.64055567858061</c:v>
                </c:pt>
                <c:pt idx="629">
                  <c:v>113.82151197743185</c:v>
                </c:pt>
                <c:pt idx="630">
                  <c:v>114.0024682762831</c:v>
                </c:pt>
                <c:pt idx="631">
                  <c:v>114.18342457513434</c:v>
                </c:pt>
                <c:pt idx="632">
                  <c:v>114.36438087398558</c:v>
                </c:pt>
                <c:pt idx="633">
                  <c:v>114.54533717283682</c:v>
                </c:pt>
                <c:pt idx="634">
                  <c:v>114.72629347168807</c:v>
                </c:pt>
                <c:pt idx="635">
                  <c:v>114.90724977053931</c:v>
                </c:pt>
                <c:pt idx="636">
                  <c:v>115.08820606939055</c:v>
                </c:pt>
                <c:pt idx="637">
                  <c:v>115.26916236824179</c:v>
                </c:pt>
                <c:pt idx="638">
                  <c:v>115.45011866709304</c:v>
                </c:pt>
                <c:pt idx="639">
                  <c:v>115.63107496594428</c:v>
                </c:pt>
                <c:pt idx="640">
                  <c:v>115.81203126479552</c:v>
                </c:pt>
                <c:pt idx="641">
                  <c:v>115.99298756364676</c:v>
                </c:pt>
                <c:pt idx="642">
                  <c:v>116.17394386249801</c:v>
                </c:pt>
                <c:pt idx="643">
                  <c:v>116.35490016134925</c:v>
                </c:pt>
                <c:pt idx="644">
                  <c:v>116.53585646020049</c:v>
                </c:pt>
                <c:pt idx="645">
                  <c:v>116.71681275905173</c:v>
                </c:pt>
                <c:pt idx="646">
                  <c:v>116.89776905790298</c:v>
                </c:pt>
                <c:pt idx="647">
                  <c:v>117.07872535675422</c:v>
                </c:pt>
                <c:pt idx="648">
                  <c:v>117.25968165560548</c:v>
                </c:pt>
                <c:pt idx="649">
                  <c:v>117.44063795445672</c:v>
                </c:pt>
                <c:pt idx="650">
                  <c:v>117.62159425330796</c:v>
                </c:pt>
                <c:pt idx="651">
                  <c:v>117.8025505521592</c:v>
                </c:pt>
                <c:pt idx="652">
                  <c:v>117.98350685101045</c:v>
                </c:pt>
                <c:pt idx="653">
                  <c:v>118.16446314986169</c:v>
                </c:pt>
                <c:pt idx="654">
                  <c:v>118.34541944871293</c:v>
                </c:pt>
                <c:pt idx="655">
                  <c:v>118.52637574756417</c:v>
                </c:pt>
                <c:pt idx="656">
                  <c:v>118.70733204641542</c:v>
                </c:pt>
                <c:pt idx="657">
                  <c:v>118.88828834526666</c:v>
                </c:pt>
                <c:pt idx="658">
                  <c:v>119.0692446441179</c:v>
                </c:pt>
                <c:pt idx="659">
                  <c:v>119.25020094296914</c:v>
                </c:pt>
                <c:pt idx="660">
                  <c:v>119.43115724182039</c:v>
                </c:pt>
                <c:pt idx="661">
                  <c:v>119.61211354067163</c:v>
                </c:pt>
                <c:pt idx="662">
                  <c:v>119.79306983952287</c:v>
                </c:pt>
                <c:pt idx="663">
                  <c:v>119.97402613837411</c:v>
                </c:pt>
                <c:pt idx="664">
                  <c:v>120.15498243722536</c:v>
                </c:pt>
                <c:pt idx="665">
                  <c:v>120.3359387360766</c:v>
                </c:pt>
                <c:pt idx="666">
                  <c:v>120.51689503492784</c:v>
                </c:pt>
                <c:pt idx="667">
                  <c:v>120.69785133377908</c:v>
                </c:pt>
                <c:pt idx="668">
                  <c:v>120.87880763263033</c:v>
                </c:pt>
                <c:pt idx="669">
                  <c:v>121.05976393148157</c:v>
                </c:pt>
                <c:pt idx="670">
                  <c:v>121.24072023033281</c:v>
                </c:pt>
                <c:pt idx="671">
                  <c:v>121.42167652918405</c:v>
                </c:pt>
                <c:pt idx="672">
                  <c:v>121.6026328280353</c:v>
                </c:pt>
                <c:pt idx="673">
                  <c:v>121.78358912688654</c:v>
                </c:pt>
                <c:pt idx="674">
                  <c:v>121.96454542573778</c:v>
                </c:pt>
                <c:pt idx="675">
                  <c:v>122.14550172458902</c:v>
                </c:pt>
                <c:pt idx="676">
                  <c:v>122.32645802344027</c:v>
                </c:pt>
                <c:pt idx="677">
                  <c:v>122.50741432229151</c:v>
                </c:pt>
                <c:pt idx="678">
                  <c:v>122.68837062114277</c:v>
                </c:pt>
                <c:pt idx="679">
                  <c:v>122.86932691999401</c:v>
                </c:pt>
                <c:pt idx="680">
                  <c:v>123.05028321884525</c:v>
                </c:pt>
                <c:pt idx="681">
                  <c:v>123.23123951769649</c:v>
                </c:pt>
                <c:pt idx="682">
                  <c:v>123.41219581654774</c:v>
                </c:pt>
                <c:pt idx="683">
                  <c:v>123.59315211539898</c:v>
                </c:pt>
                <c:pt idx="684">
                  <c:v>123.77410841425022</c:v>
                </c:pt>
                <c:pt idx="685">
                  <c:v>123.95506471310146</c:v>
                </c:pt>
                <c:pt idx="686">
                  <c:v>124.13602101195271</c:v>
                </c:pt>
                <c:pt idx="687">
                  <c:v>124.31697731080395</c:v>
                </c:pt>
                <c:pt idx="688">
                  <c:v>124.49793360965519</c:v>
                </c:pt>
                <c:pt idx="689">
                  <c:v>124.67888990850643</c:v>
                </c:pt>
                <c:pt idx="690">
                  <c:v>124.85984620735768</c:v>
                </c:pt>
                <c:pt idx="691">
                  <c:v>125.04080250620892</c:v>
                </c:pt>
                <c:pt idx="692">
                  <c:v>125.22175880506016</c:v>
                </c:pt>
                <c:pt idx="693">
                  <c:v>125.4027151039114</c:v>
                </c:pt>
                <c:pt idx="694">
                  <c:v>125.58367140276265</c:v>
                </c:pt>
                <c:pt idx="695">
                  <c:v>125.76462770161389</c:v>
                </c:pt>
                <c:pt idx="696">
                  <c:v>125.94558400046513</c:v>
                </c:pt>
                <c:pt idx="697">
                  <c:v>126.12654029931637</c:v>
                </c:pt>
                <c:pt idx="698">
                  <c:v>126.30749659816762</c:v>
                </c:pt>
                <c:pt idx="699">
                  <c:v>126.48845289701886</c:v>
                </c:pt>
                <c:pt idx="700">
                  <c:v>126.6694091958701</c:v>
                </c:pt>
                <c:pt idx="701">
                  <c:v>126.85036549472134</c:v>
                </c:pt>
                <c:pt idx="702">
                  <c:v>127.03132179357259</c:v>
                </c:pt>
                <c:pt idx="703">
                  <c:v>127.21227809242383</c:v>
                </c:pt>
                <c:pt idx="704">
                  <c:v>127.39323439127507</c:v>
                </c:pt>
                <c:pt idx="705">
                  <c:v>127.57419069012631</c:v>
                </c:pt>
                <c:pt idx="706">
                  <c:v>127.75514698897756</c:v>
                </c:pt>
                <c:pt idx="707">
                  <c:v>127.9361032878288</c:v>
                </c:pt>
                <c:pt idx="708">
                  <c:v>128.11705958668006</c:v>
                </c:pt>
                <c:pt idx="709">
                  <c:v>128.2980158855313</c:v>
                </c:pt>
                <c:pt idx="710">
                  <c:v>128.47897218438254</c:v>
                </c:pt>
                <c:pt idx="711">
                  <c:v>128.65992848323378</c:v>
                </c:pt>
                <c:pt idx="712">
                  <c:v>128.84088478208503</c:v>
                </c:pt>
                <c:pt idx="713">
                  <c:v>129.02184108093627</c:v>
                </c:pt>
                <c:pt idx="714">
                  <c:v>129.20279737978751</c:v>
                </c:pt>
                <c:pt idx="715">
                  <c:v>129.38375367863875</c:v>
                </c:pt>
                <c:pt idx="716">
                  <c:v>129.56470997749</c:v>
                </c:pt>
                <c:pt idx="717">
                  <c:v>129.74566627634124</c:v>
                </c:pt>
                <c:pt idx="718">
                  <c:v>129.92662257519248</c:v>
                </c:pt>
                <c:pt idx="719">
                  <c:v>130.10757887404372</c:v>
                </c:pt>
                <c:pt idx="720">
                  <c:v>130.28853517289497</c:v>
                </c:pt>
                <c:pt idx="721">
                  <c:v>130.46949147174621</c:v>
                </c:pt>
                <c:pt idx="722">
                  <c:v>130.65044777059745</c:v>
                </c:pt>
                <c:pt idx="723">
                  <c:v>130.83140406944869</c:v>
                </c:pt>
                <c:pt idx="724">
                  <c:v>131.01236036829994</c:v>
                </c:pt>
                <c:pt idx="725">
                  <c:v>131.19331666715118</c:v>
                </c:pt>
                <c:pt idx="726">
                  <c:v>131.37427296600242</c:v>
                </c:pt>
                <c:pt idx="727">
                  <c:v>131.55522926485366</c:v>
                </c:pt>
                <c:pt idx="728">
                  <c:v>131.73618556370491</c:v>
                </c:pt>
                <c:pt idx="729">
                  <c:v>131.91714186255615</c:v>
                </c:pt>
                <c:pt idx="730">
                  <c:v>132.09809816140739</c:v>
                </c:pt>
                <c:pt idx="731">
                  <c:v>132.27905446025864</c:v>
                </c:pt>
                <c:pt idx="732">
                  <c:v>132.46001075910988</c:v>
                </c:pt>
                <c:pt idx="733">
                  <c:v>132.64096705796112</c:v>
                </c:pt>
                <c:pt idx="734">
                  <c:v>132.82192335681236</c:v>
                </c:pt>
                <c:pt idx="735">
                  <c:v>133.00287965566361</c:v>
                </c:pt>
                <c:pt idx="736">
                  <c:v>133.18383595451485</c:v>
                </c:pt>
                <c:pt idx="737">
                  <c:v>133.36479225336609</c:v>
                </c:pt>
                <c:pt idx="738">
                  <c:v>133.54574855221733</c:v>
                </c:pt>
                <c:pt idx="739">
                  <c:v>133.72670485106858</c:v>
                </c:pt>
                <c:pt idx="740">
                  <c:v>133.90766114991982</c:v>
                </c:pt>
                <c:pt idx="741">
                  <c:v>134.08861744877106</c:v>
                </c:pt>
                <c:pt idx="742">
                  <c:v>134.2695737476223</c:v>
                </c:pt>
                <c:pt idx="743">
                  <c:v>134.45053004647355</c:v>
                </c:pt>
                <c:pt idx="744">
                  <c:v>134.63148634532479</c:v>
                </c:pt>
                <c:pt idx="745">
                  <c:v>134.81244264417603</c:v>
                </c:pt>
                <c:pt idx="746">
                  <c:v>134.99339894302727</c:v>
                </c:pt>
                <c:pt idx="747">
                  <c:v>135.17435524187852</c:v>
                </c:pt>
                <c:pt idx="748">
                  <c:v>135.35531154072976</c:v>
                </c:pt>
                <c:pt idx="749">
                  <c:v>135.536267839581</c:v>
                </c:pt>
                <c:pt idx="750">
                  <c:v>135.71722413843224</c:v>
                </c:pt>
                <c:pt idx="751">
                  <c:v>135.89818043728349</c:v>
                </c:pt>
                <c:pt idx="752">
                  <c:v>136.07913673613473</c:v>
                </c:pt>
                <c:pt idx="753">
                  <c:v>136.260093034986</c:v>
                </c:pt>
                <c:pt idx="754">
                  <c:v>136.44104933383724</c:v>
                </c:pt>
                <c:pt idx="755">
                  <c:v>136.62200563268848</c:v>
                </c:pt>
                <c:pt idx="756">
                  <c:v>136.80296193153973</c:v>
                </c:pt>
                <c:pt idx="757">
                  <c:v>136.98391823039097</c:v>
                </c:pt>
                <c:pt idx="758">
                  <c:v>137.16487452924221</c:v>
                </c:pt>
                <c:pt idx="759">
                  <c:v>137.34583082809345</c:v>
                </c:pt>
                <c:pt idx="760">
                  <c:v>137.5267871269447</c:v>
                </c:pt>
                <c:pt idx="761">
                  <c:v>137.70774342579594</c:v>
                </c:pt>
                <c:pt idx="762">
                  <c:v>137.88869972464718</c:v>
                </c:pt>
                <c:pt idx="763">
                  <c:v>138.06965602349842</c:v>
                </c:pt>
                <c:pt idx="764">
                  <c:v>138.25061232234967</c:v>
                </c:pt>
                <c:pt idx="765">
                  <c:v>138.43156862120091</c:v>
                </c:pt>
                <c:pt idx="766">
                  <c:v>138.61252492005215</c:v>
                </c:pt>
                <c:pt idx="767">
                  <c:v>138.79348121890339</c:v>
                </c:pt>
                <c:pt idx="768">
                  <c:v>138.97443751775464</c:v>
                </c:pt>
                <c:pt idx="769">
                  <c:v>139.15539381660588</c:v>
                </c:pt>
                <c:pt idx="770">
                  <c:v>139.33635011545712</c:v>
                </c:pt>
                <c:pt idx="771">
                  <c:v>139.51730641430836</c:v>
                </c:pt>
                <c:pt idx="772">
                  <c:v>139.69826271315961</c:v>
                </c:pt>
                <c:pt idx="773">
                  <c:v>139.87921901201085</c:v>
                </c:pt>
                <c:pt idx="774">
                  <c:v>140.06017531086209</c:v>
                </c:pt>
                <c:pt idx="775">
                  <c:v>140.24113160971334</c:v>
                </c:pt>
                <c:pt idx="776">
                  <c:v>140.42208790856458</c:v>
                </c:pt>
                <c:pt idx="777">
                  <c:v>140.60304420741582</c:v>
                </c:pt>
                <c:pt idx="778">
                  <c:v>140.78400050626706</c:v>
                </c:pt>
                <c:pt idx="779">
                  <c:v>140.96495680511831</c:v>
                </c:pt>
                <c:pt idx="780">
                  <c:v>141.14591310396955</c:v>
                </c:pt>
                <c:pt idx="781">
                  <c:v>141.32686940282079</c:v>
                </c:pt>
                <c:pt idx="782">
                  <c:v>141.50782570167203</c:v>
                </c:pt>
                <c:pt idx="783">
                  <c:v>141.68878200052328</c:v>
                </c:pt>
                <c:pt idx="784">
                  <c:v>141.86973829937452</c:v>
                </c:pt>
                <c:pt idx="785">
                  <c:v>142.05069459822576</c:v>
                </c:pt>
                <c:pt idx="786">
                  <c:v>142.231650897077</c:v>
                </c:pt>
                <c:pt idx="787">
                  <c:v>142.41260719592825</c:v>
                </c:pt>
                <c:pt idx="788">
                  <c:v>142.59356349477949</c:v>
                </c:pt>
                <c:pt idx="789">
                  <c:v>142.77451979363073</c:v>
                </c:pt>
                <c:pt idx="790">
                  <c:v>142.95547609248197</c:v>
                </c:pt>
                <c:pt idx="791">
                  <c:v>143.13643239133322</c:v>
                </c:pt>
                <c:pt idx="792">
                  <c:v>143.31738869018446</c:v>
                </c:pt>
                <c:pt idx="793">
                  <c:v>143.4983449890357</c:v>
                </c:pt>
                <c:pt idx="794">
                  <c:v>143.67930128788694</c:v>
                </c:pt>
                <c:pt idx="795">
                  <c:v>143.86025758673819</c:v>
                </c:pt>
                <c:pt idx="796">
                  <c:v>144.04121388558943</c:v>
                </c:pt>
                <c:pt idx="797">
                  <c:v>144.22217018444067</c:v>
                </c:pt>
                <c:pt idx="798">
                  <c:v>144.40312648329191</c:v>
                </c:pt>
                <c:pt idx="799">
                  <c:v>144.58408278214316</c:v>
                </c:pt>
                <c:pt idx="800">
                  <c:v>144.7650390809944</c:v>
                </c:pt>
                <c:pt idx="801">
                  <c:v>144.94599537984564</c:v>
                </c:pt>
                <c:pt idx="802">
                  <c:v>145.12695167869688</c:v>
                </c:pt>
                <c:pt idx="803">
                  <c:v>145.30790797754813</c:v>
                </c:pt>
                <c:pt idx="804">
                  <c:v>145.48886427639937</c:v>
                </c:pt>
                <c:pt idx="805">
                  <c:v>145.66982057525061</c:v>
                </c:pt>
                <c:pt idx="806">
                  <c:v>145.85077687410185</c:v>
                </c:pt>
                <c:pt idx="807">
                  <c:v>146.0317331729531</c:v>
                </c:pt>
                <c:pt idx="808">
                  <c:v>146.21268947180434</c:v>
                </c:pt>
                <c:pt idx="809">
                  <c:v>146.39364577065558</c:v>
                </c:pt>
                <c:pt idx="810">
                  <c:v>146.57460206950682</c:v>
                </c:pt>
                <c:pt idx="811">
                  <c:v>146.75555836835807</c:v>
                </c:pt>
                <c:pt idx="812">
                  <c:v>146.93651466720931</c:v>
                </c:pt>
                <c:pt idx="813">
                  <c:v>147.11747096606055</c:v>
                </c:pt>
                <c:pt idx="814">
                  <c:v>147.29842726491182</c:v>
                </c:pt>
                <c:pt idx="815">
                  <c:v>147.47938356376307</c:v>
                </c:pt>
                <c:pt idx="816">
                  <c:v>147.66033986261431</c:v>
                </c:pt>
                <c:pt idx="817">
                  <c:v>147.84129616146555</c:v>
                </c:pt>
                <c:pt idx="818">
                  <c:v>148.02225246031679</c:v>
                </c:pt>
                <c:pt idx="819">
                  <c:v>148.20320875916804</c:v>
                </c:pt>
                <c:pt idx="820">
                  <c:v>148.38416505801928</c:v>
                </c:pt>
                <c:pt idx="821">
                  <c:v>148.56512135687052</c:v>
                </c:pt>
                <c:pt idx="822">
                  <c:v>148.74607765572176</c:v>
                </c:pt>
                <c:pt idx="823">
                  <c:v>148.92703395457301</c:v>
                </c:pt>
                <c:pt idx="824">
                  <c:v>149.10799025342425</c:v>
                </c:pt>
                <c:pt idx="825">
                  <c:v>149.28894655227549</c:v>
                </c:pt>
                <c:pt idx="826">
                  <c:v>149.46990285112673</c:v>
                </c:pt>
                <c:pt idx="827">
                  <c:v>149.65085914997798</c:v>
                </c:pt>
                <c:pt idx="828">
                  <c:v>149.83181544882922</c:v>
                </c:pt>
                <c:pt idx="829">
                  <c:v>150.01277174768046</c:v>
                </c:pt>
                <c:pt idx="830">
                  <c:v>150.1937280465317</c:v>
                </c:pt>
                <c:pt idx="831">
                  <c:v>150.37468434538295</c:v>
                </c:pt>
                <c:pt idx="832">
                  <c:v>150.55564064423419</c:v>
                </c:pt>
                <c:pt idx="833">
                  <c:v>150.73659694308543</c:v>
                </c:pt>
                <c:pt idx="834">
                  <c:v>150.91755324193667</c:v>
                </c:pt>
                <c:pt idx="835">
                  <c:v>151.09850954078792</c:v>
                </c:pt>
                <c:pt idx="836">
                  <c:v>151.27946583963916</c:v>
                </c:pt>
                <c:pt idx="837">
                  <c:v>151.4604221384904</c:v>
                </c:pt>
                <c:pt idx="838">
                  <c:v>151.64137843734164</c:v>
                </c:pt>
                <c:pt idx="839">
                  <c:v>151.82233473619289</c:v>
                </c:pt>
                <c:pt idx="840">
                  <c:v>152.00329103504413</c:v>
                </c:pt>
                <c:pt idx="841">
                  <c:v>152.18424733389537</c:v>
                </c:pt>
                <c:pt idx="842">
                  <c:v>152.36520363274661</c:v>
                </c:pt>
                <c:pt idx="843">
                  <c:v>152.54615993159786</c:v>
                </c:pt>
                <c:pt idx="844">
                  <c:v>152.7271162304491</c:v>
                </c:pt>
                <c:pt idx="845">
                  <c:v>152.90807252930034</c:v>
                </c:pt>
                <c:pt idx="846">
                  <c:v>153.08902882815158</c:v>
                </c:pt>
                <c:pt idx="847">
                  <c:v>153.26998512700283</c:v>
                </c:pt>
                <c:pt idx="848">
                  <c:v>153.45094142585407</c:v>
                </c:pt>
                <c:pt idx="849">
                  <c:v>153.63189772470531</c:v>
                </c:pt>
                <c:pt idx="850">
                  <c:v>153.81285402355655</c:v>
                </c:pt>
                <c:pt idx="851">
                  <c:v>153.9938103224078</c:v>
                </c:pt>
                <c:pt idx="852">
                  <c:v>154.17476662125904</c:v>
                </c:pt>
                <c:pt idx="853">
                  <c:v>154.35572292011028</c:v>
                </c:pt>
                <c:pt idx="854">
                  <c:v>154.53667921896152</c:v>
                </c:pt>
                <c:pt idx="855">
                  <c:v>154.71763551781277</c:v>
                </c:pt>
                <c:pt idx="856">
                  <c:v>154.89859181666401</c:v>
                </c:pt>
                <c:pt idx="857">
                  <c:v>155.07954811551525</c:v>
                </c:pt>
                <c:pt idx="858">
                  <c:v>155.26050441436649</c:v>
                </c:pt>
                <c:pt idx="859">
                  <c:v>155.44146071321774</c:v>
                </c:pt>
                <c:pt idx="860">
                  <c:v>155.62241701206898</c:v>
                </c:pt>
                <c:pt idx="861">
                  <c:v>155.80337331092022</c:v>
                </c:pt>
                <c:pt idx="862">
                  <c:v>155.98432960977146</c:v>
                </c:pt>
                <c:pt idx="863">
                  <c:v>156.16528590862271</c:v>
                </c:pt>
                <c:pt idx="864">
                  <c:v>156.34624220747395</c:v>
                </c:pt>
                <c:pt idx="865">
                  <c:v>156.52719850632519</c:v>
                </c:pt>
                <c:pt idx="866">
                  <c:v>156.70815480517643</c:v>
                </c:pt>
                <c:pt idx="867">
                  <c:v>156.88911110402768</c:v>
                </c:pt>
                <c:pt idx="868">
                  <c:v>157.07006740287892</c:v>
                </c:pt>
                <c:pt idx="869">
                  <c:v>157.25102370173016</c:v>
                </c:pt>
                <c:pt idx="870">
                  <c:v>157.4319800005814</c:v>
                </c:pt>
                <c:pt idx="871">
                  <c:v>157.61293629943265</c:v>
                </c:pt>
                <c:pt idx="872">
                  <c:v>157.79389259828389</c:v>
                </c:pt>
                <c:pt idx="873">
                  <c:v>157.97484889713513</c:v>
                </c:pt>
                <c:pt idx="874">
                  <c:v>158.1558051959864</c:v>
                </c:pt>
                <c:pt idx="875">
                  <c:v>158.33676149483765</c:v>
                </c:pt>
                <c:pt idx="876">
                  <c:v>158.51771779368889</c:v>
                </c:pt>
                <c:pt idx="877">
                  <c:v>158.69867409254013</c:v>
                </c:pt>
                <c:pt idx="878">
                  <c:v>158.87963039139137</c:v>
                </c:pt>
                <c:pt idx="879">
                  <c:v>159.06058669024262</c:v>
                </c:pt>
                <c:pt idx="880">
                  <c:v>159.24154298909386</c:v>
                </c:pt>
                <c:pt idx="881">
                  <c:v>159.4224992879451</c:v>
                </c:pt>
                <c:pt idx="882">
                  <c:v>159.60345558679634</c:v>
                </c:pt>
                <c:pt idx="883">
                  <c:v>159.78441188564759</c:v>
                </c:pt>
                <c:pt idx="884">
                  <c:v>159.96536818449883</c:v>
                </c:pt>
                <c:pt idx="885">
                  <c:v>160.14632448335007</c:v>
                </c:pt>
                <c:pt idx="886">
                  <c:v>160.32728078220131</c:v>
                </c:pt>
                <c:pt idx="887">
                  <c:v>160.50823708105256</c:v>
                </c:pt>
                <c:pt idx="888">
                  <c:v>160.6891933799038</c:v>
                </c:pt>
                <c:pt idx="889">
                  <c:v>160.87014967875504</c:v>
                </c:pt>
                <c:pt idx="890">
                  <c:v>161.05110597760628</c:v>
                </c:pt>
                <c:pt idx="891">
                  <c:v>161.23206227645753</c:v>
                </c:pt>
                <c:pt idx="892">
                  <c:v>161.41301857530877</c:v>
                </c:pt>
                <c:pt idx="893">
                  <c:v>161.59397487416001</c:v>
                </c:pt>
                <c:pt idx="894">
                  <c:v>161.77493117301125</c:v>
                </c:pt>
                <c:pt idx="895">
                  <c:v>161.9558874718625</c:v>
                </c:pt>
                <c:pt idx="896">
                  <c:v>162.13684377071374</c:v>
                </c:pt>
                <c:pt idx="897">
                  <c:v>162.31780006956498</c:v>
                </c:pt>
                <c:pt idx="898">
                  <c:v>162.49875636841622</c:v>
                </c:pt>
                <c:pt idx="899">
                  <c:v>162.67971266726747</c:v>
                </c:pt>
                <c:pt idx="900">
                  <c:v>162.86066896611871</c:v>
                </c:pt>
                <c:pt idx="901">
                  <c:v>163.04162526496995</c:v>
                </c:pt>
                <c:pt idx="902">
                  <c:v>163.22258156382119</c:v>
                </c:pt>
                <c:pt idx="903">
                  <c:v>163.40353786267244</c:v>
                </c:pt>
                <c:pt idx="904">
                  <c:v>163.58449416152368</c:v>
                </c:pt>
                <c:pt idx="905">
                  <c:v>163.76545046037492</c:v>
                </c:pt>
                <c:pt idx="906">
                  <c:v>163.94640675922616</c:v>
                </c:pt>
                <c:pt idx="907">
                  <c:v>164.12736305807741</c:v>
                </c:pt>
                <c:pt idx="908">
                  <c:v>164.30831935692865</c:v>
                </c:pt>
                <c:pt idx="909">
                  <c:v>164.48927565577989</c:v>
                </c:pt>
                <c:pt idx="910">
                  <c:v>164.67023195463113</c:v>
                </c:pt>
                <c:pt idx="911">
                  <c:v>164.85118825348238</c:v>
                </c:pt>
                <c:pt idx="912">
                  <c:v>165.03214455233362</c:v>
                </c:pt>
                <c:pt idx="913">
                  <c:v>165.21310085118486</c:v>
                </c:pt>
                <c:pt idx="914">
                  <c:v>165.3940571500361</c:v>
                </c:pt>
                <c:pt idx="915">
                  <c:v>165.57501344888735</c:v>
                </c:pt>
                <c:pt idx="916">
                  <c:v>165.75596974773859</c:v>
                </c:pt>
                <c:pt idx="917">
                  <c:v>165.93692604658983</c:v>
                </c:pt>
                <c:pt idx="918">
                  <c:v>166.11788234544107</c:v>
                </c:pt>
                <c:pt idx="919">
                  <c:v>166.29883864429232</c:v>
                </c:pt>
                <c:pt idx="920">
                  <c:v>166.47979494314356</c:v>
                </c:pt>
                <c:pt idx="921">
                  <c:v>166.6607512419948</c:v>
                </c:pt>
                <c:pt idx="922">
                  <c:v>166.84170754084604</c:v>
                </c:pt>
                <c:pt idx="923">
                  <c:v>167.02266383969729</c:v>
                </c:pt>
                <c:pt idx="924">
                  <c:v>167.20362013854853</c:v>
                </c:pt>
                <c:pt idx="925">
                  <c:v>167.38457643739977</c:v>
                </c:pt>
                <c:pt idx="926">
                  <c:v>167.56553273625101</c:v>
                </c:pt>
                <c:pt idx="927">
                  <c:v>167.74648903510226</c:v>
                </c:pt>
                <c:pt idx="928">
                  <c:v>167.9274453339535</c:v>
                </c:pt>
                <c:pt idx="929">
                  <c:v>168.10840163280474</c:v>
                </c:pt>
                <c:pt idx="930">
                  <c:v>168.28935793165599</c:v>
                </c:pt>
                <c:pt idx="931">
                  <c:v>168.47031423050723</c:v>
                </c:pt>
                <c:pt idx="932">
                  <c:v>168.65127052935847</c:v>
                </c:pt>
                <c:pt idx="933">
                  <c:v>168.83222682820971</c:v>
                </c:pt>
                <c:pt idx="934">
                  <c:v>169.01318312706098</c:v>
                </c:pt>
                <c:pt idx="935">
                  <c:v>169.19413942591223</c:v>
                </c:pt>
                <c:pt idx="936">
                  <c:v>169.37509572476347</c:v>
                </c:pt>
                <c:pt idx="937">
                  <c:v>169.55605202361471</c:v>
                </c:pt>
                <c:pt idx="938">
                  <c:v>169.73700832246595</c:v>
                </c:pt>
                <c:pt idx="939">
                  <c:v>169.9179646213172</c:v>
                </c:pt>
                <c:pt idx="940">
                  <c:v>170.09892092016844</c:v>
                </c:pt>
                <c:pt idx="941">
                  <c:v>170.27987721901968</c:v>
                </c:pt>
                <c:pt idx="942">
                  <c:v>170.46083351787092</c:v>
                </c:pt>
                <c:pt idx="943">
                  <c:v>170.64178981672217</c:v>
                </c:pt>
                <c:pt idx="944">
                  <c:v>170.82274611557341</c:v>
                </c:pt>
                <c:pt idx="945">
                  <c:v>171.00370241442465</c:v>
                </c:pt>
                <c:pt idx="946">
                  <c:v>171.18465871327589</c:v>
                </c:pt>
                <c:pt idx="947">
                  <c:v>171.36561501212714</c:v>
                </c:pt>
                <c:pt idx="948">
                  <c:v>171.54657131097838</c:v>
                </c:pt>
                <c:pt idx="949">
                  <c:v>171.72752760982962</c:v>
                </c:pt>
                <c:pt idx="950">
                  <c:v>171.90848390868086</c:v>
                </c:pt>
                <c:pt idx="951">
                  <c:v>172.08944020753211</c:v>
                </c:pt>
                <c:pt idx="952">
                  <c:v>172.27039650638335</c:v>
                </c:pt>
                <c:pt idx="953">
                  <c:v>172.45135280523459</c:v>
                </c:pt>
                <c:pt idx="954">
                  <c:v>172.63230910408583</c:v>
                </c:pt>
                <c:pt idx="955">
                  <c:v>172.81326540293708</c:v>
                </c:pt>
                <c:pt idx="956">
                  <c:v>172.99422170178832</c:v>
                </c:pt>
                <c:pt idx="957">
                  <c:v>173.17517800063956</c:v>
                </c:pt>
                <c:pt idx="958">
                  <c:v>173.3561342994908</c:v>
                </c:pt>
                <c:pt idx="959">
                  <c:v>173.53709059834205</c:v>
                </c:pt>
                <c:pt idx="960">
                  <c:v>173.71804689719329</c:v>
                </c:pt>
                <c:pt idx="961">
                  <c:v>173.89900319604453</c:v>
                </c:pt>
                <c:pt idx="962">
                  <c:v>174.07995949489577</c:v>
                </c:pt>
                <c:pt idx="963">
                  <c:v>174.26091579374702</c:v>
                </c:pt>
                <c:pt idx="964">
                  <c:v>174.44187209259826</c:v>
                </c:pt>
                <c:pt idx="965">
                  <c:v>174.6228283914495</c:v>
                </c:pt>
                <c:pt idx="966">
                  <c:v>174.80378469030074</c:v>
                </c:pt>
                <c:pt idx="967">
                  <c:v>174.98474098915199</c:v>
                </c:pt>
                <c:pt idx="968">
                  <c:v>175.16569728800323</c:v>
                </c:pt>
                <c:pt idx="969">
                  <c:v>175.34665358685447</c:v>
                </c:pt>
                <c:pt idx="970">
                  <c:v>175.52760988570571</c:v>
                </c:pt>
                <c:pt idx="971">
                  <c:v>175.70856618455696</c:v>
                </c:pt>
                <c:pt idx="972">
                  <c:v>175.8895224834082</c:v>
                </c:pt>
                <c:pt idx="973">
                  <c:v>176.07047878225944</c:v>
                </c:pt>
                <c:pt idx="974">
                  <c:v>176.25143508111069</c:v>
                </c:pt>
                <c:pt idx="975">
                  <c:v>176.43239137996193</c:v>
                </c:pt>
                <c:pt idx="976">
                  <c:v>176.61334767881317</c:v>
                </c:pt>
                <c:pt idx="977">
                  <c:v>176.79430397766441</c:v>
                </c:pt>
                <c:pt idx="978">
                  <c:v>176.97526027651566</c:v>
                </c:pt>
                <c:pt idx="979">
                  <c:v>177.1562165753669</c:v>
                </c:pt>
                <c:pt idx="980">
                  <c:v>177.33717287421814</c:v>
                </c:pt>
                <c:pt idx="981">
                  <c:v>177.51812917306938</c:v>
                </c:pt>
                <c:pt idx="982">
                  <c:v>177.69908547192063</c:v>
                </c:pt>
                <c:pt idx="983">
                  <c:v>177.88004177077187</c:v>
                </c:pt>
                <c:pt idx="984">
                  <c:v>178.06099806962311</c:v>
                </c:pt>
                <c:pt idx="985">
                  <c:v>178.24195436847435</c:v>
                </c:pt>
                <c:pt idx="986">
                  <c:v>178.4229106673256</c:v>
                </c:pt>
                <c:pt idx="987">
                  <c:v>178.60386696617684</c:v>
                </c:pt>
                <c:pt idx="988">
                  <c:v>178.78482326502808</c:v>
                </c:pt>
                <c:pt idx="989">
                  <c:v>178.96577956387932</c:v>
                </c:pt>
                <c:pt idx="990">
                  <c:v>179.14673586273057</c:v>
                </c:pt>
                <c:pt idx="991">
                  <c:v>179.32769216158181</c:v>
                </c:pt>
                <c:pt idx="992">
                  <c:v>179.50864846043305</c:v>
                </c:pt>
                <c:pt idx="993">
                  <c:v>179.68960475928429</c:v>
                </c:pt>
                <c:pt idx="994">
                  <c:v>179.87056105813556</c:v>
                </c:pt>
                <c:pt idx="995">
                  <c:v>180.05151735698681</c:v>
                </c:pt>
                <c:pt idx="996">
                  <c:v>180.23247365583805</c:v>
                </c:pt>
                <c:pt idx="997">
                  <c:v>180.41342995468929</c:v>
                </c:pt>
                <c:pt idx="998">
                  <c:v>180.59438625354053</c:v>
                </c:pt>
                <c:pt idx="999">
                  <c:v>180.77534255239178</c:v>
                </c:pt>
              </c:numCache>
            </c:numRef>
          </c:xVal>
          <c:yVal>
            <c:numRef>
              <c:f>XLSTAT_20230809_182347_1_HID1!ydata1</c:f>
              <c:numCache>
                <c:formatCode>General</c:formatCode>
                <c:ptCount val="1000"/>
                <c:pt idx="0">
                  <c:v>2.5474548248489399E-2</c:v>
                </c:pt>
                <c:pt idx="1">
                  <c:v>2.5357386438887779E-2</c:v>
                </c:pt>
                <c:pt idx="2">
                  <c:v>2.5240763476511059E-2</c:v>
                </c:pt>
                <c:pt idx="3">
                  <c:v>2.5124676883108571E-2</c:v>
                </c:pt>
                <c:pt idx="4">
                  <c:v>2.5009124191827561E-2</c:v>
                </c:pt>
                <c:pt idx="5">
                  <c:v>2.4894102947160743E-2</c:v>
                </c:pt>
                <c:pt idx="6">
                  <c:v>2.477961070489414E-2</c:v>
                </c:pt>
                <c:pt idx="7">
                  <c:v>2.4665645032055129E-2</c:v>
                </c:pt>
                <c:pt idx="8">
                  <c:v>2.4552203506860739E-2</c:v>
                </c:pt>
                <c:pt idx="9">
                  <c:v>2.4439283718666199E-2</c:v>
                </c:pt>
                <c:pt idx="10">
                  <c:v>2.4326883267913706E-2</c:v>
                </c:pt>
                <c:pt idx="11">
                  <c:v>2.4214999766081439E-2</c:v>
                </c:pt>
                <c:pt idx="12">
                  <c:v>2.410363083563279E-2</c:v>
                </c:pt>
                <c:pt idx="13">
                  <c:v>2.3992774109965843E-2</c:v>
                </c:pt>
                <c:pt idx="14">
                  <c:v>2.3882427233363111E-2</c:v>
                </c:pt>
                <c:pt idx="15">
                  <c:v>2.3772587860941437E-2</c:v>
                </c:pt>
                <c:pt idx="16">
                  <c:v>2.3663253658602185E-2</c:v>
                </c:pt>
                <c:pt idx="17">
                  <c:v>2.3554422302981645E-2</c:v>
                </c:pt>
                <c:pt idx="18">
                  <c:v>2.3446091481401653E-2</c:v>
                </c:pt>
                <c:pt idx="19">
                  <c:v>2.3338258891820444E-2</c:v>
                </c:pt>
                <c:pt idx="20">
                  <c:v>2.3230922242783735E-2</c:v>
                </c:pt>
                <c:pt idx="21">
                  <c:v>2.3124079253376052E-2</c:v>
                </c:pt>
                <c:pt idx="22">
                  <c:v>2.3017727653172209E-2</c:v>
                </c:pt>
                <c:pt idx="23">
                  <c:v>2.2911865182189128E-2</c:v>
                </c:pt>
                <c:pt idx="24">
                  <c:v>2.2806489590837756E-2</c:v>
                </c:pt>
                <c:pt idx="25">
                  <c:v>2.2701598639875302E-2</c:v>
                </c:pt>
                <c:pt idx="26">
                  <c:v>2.2597190100357625E-2</c:v>
                </c:pt>
                <c:pt idx="27">
                  <c:v>2.249326175359188E-2</c:v>
                </c:pt>
                <c:pt idx="28">
                  <c:v>2.2389811391089382E-2</c:v>
                </c:pt>
                <c:pt idx="29">
                  <c:v>2.2286836814518648E-2</c:v>
                </c:pt>
                <c:pt idx="30">
                  <c:v>2.2184335835658705E-2</c:v>
                </c:pt>
                <c:pt idx="31">
                  <c:v>2.208230627635259E-2</c:v>
                </c:pt>
                <c:pt idx="32">
                  <c:v>2.1980745968461043E-2</c:v>
                </c:pt>
                <c:pt idx="33">
                  <c:v>2.187965275381646E-2</c:v>
                </c:pt>
                <c:pt idx="34">
                  <c:v>2.1779024484177012E-2</c:v>
                </c:pt>
                <c:pt idx="35">
                  <c:v>2.1678859021181E-2</c:v>
                </c:pt>
                <c:pt idx="36">
                  <c:v>2.157915423630143E-2</c:v>
                </c:pt>
                <c:pt idx="37">
                  <c:v>2.1479908010800752E-2</c:v>
                </c:pt>
                <c:pt idx="38">
                  <c:v>2.1381118235685861E-2</c:v>
                </c:pt>
                <c:pt idx="39">
                  <c:v>2.1282782811663271E-2</c:v>
                </c:pt>
                <c:pt idx="40">
                  <c:v>2.1184899649094511E-2</c:v>
                </c:pt>
                <c:pt idx="41">
                  <c:v>2.1087466667951704E-2</c:v>
                </c:pt>
                <c:pt idx="42">
                  <c:v>2.0990481797773387E-2</c:v>
                </c:pt>
                <c:pt idx="43">
                  <c:v>2.0893942977620501E-2</c:v>
                </c:pt>
                <c:pt idx="44">
                  <c:v>2.0797848156032597E-2</c:v>
                </c:pt>
                <c:pt idx="45">
                  <c:v>2.0702195290984247E-2</c:v>
                </c:pt>
                <c:pt idx="46">
                  <c:v>2.0606982349841645E-2</c:v>
                </c:pt>
                <c:pt idx="47">
                  <c:v>2.0512207309319418E-2</c:v>
                </c:pt>
                <c:pt idx="48">
                  <c:v>2.0417868155437623E-2</c:v>
                </c:pt>
                <c:pt idx="49">
                  <c:v>2.0323962883478968E-2</c:v>
                </c:pt>
                <c:pt idx="50">
                  <c:v>2.0230489497946185E-2</c:v>
                </c:pt>
                <c:pt idx="51">
                  <c:v>2.0137446012519652E-2</c:v>
                </c:pt>
                <c:pt idx="52">
                  <c:v>2.0044830450015157E-2</c:v>
                </c:pt>
                <c:pt idx="53">
                  <c:v>1.9952640842341916E-2</c:v>
                </c:pt>
                <c:pt idx="54">
                  <c:v>1.986087523046071E-2</c:v>
                </c:pt>
                <c:pt idx="55">
                  <c:v>1.9769531664342289E-2</c:v>
                </c:pt>
                <c:pt idx="56">
                  <c:v>1.9678608202925926E-2</c:v>
                </c:pt>
                <c:pt idx="57">
                  <c:v>1.9588102914078157E-2</c:v>
                </c:pt>
                <c:pt idx="58">
                  <c:v>1.9498013874551724E-2</c:v>
                </c:pt>
                <c:pt idx="59">
                  <c:v>1.9408339169944732E-2</c:v>
                </c:pt>
                <c:pt idx="60">
                  <c:v>1.9319076894659927E-2</c:v>
                </c:pt>
                <c:pt idx="61">
                  <c:v>1.923022515186424E-2</c:v>
                </c:pt>
                <c:pt idx="62">
                  <c:v>1.914178205344845E-2</c:v>
                </c:pt>
                <c:pt idx="63">
                  <c:v>1.9053745719987074E-2</c:v>
                </c:pt>
                <c:pt idx="64">
                  <c:v>1.896611428069845E-2</c:v>
                </c:pt>
                <c:pt idx="65">
                  <c:v>1.8878885873404926E-2</c:v>
                </c:pt>
                <c:pt idx="66">
                  <c:v>1.8792058644493351E-2</c:v>
                </c:pt>
                <c:pt idx="67">
                  <c:v>1.870563074887565E-2</c:v>
                </c:pt>
                <c:pt idx="68">
                  <c:v>1.8619600349949621E-2</c:v>
                </c:pt>
                <c:pt idx="69">
                  <c:v>1.853396561955991E-2</c:v>
                </c:pt>
                <c:pt idx="70">
                  <c:v>1.8448724737959173E-2</c:v>
                </c:pt>
                <c:pt idx="71">
                  <c:v>1.836387589376938E-2</c:v>
                </c:pt>
                <c:pt idx="72">
                  <c:v>1.8279417283943351E-2</c:v>
                </c:pt>
                <c:pt idx="73">
                  <c:v>1.8195347113726421E-2</c:v>
                </c:pt>
                <c:pt idx="74">
                  <c:v>1.8111663596618314E-2</c:v>
                </c:pt>
                <c:pt idx="75">
                  <c:v>1.8028364954335175E-2</c:v>
                </c:pt>
                <c:pt idx="76">
                  <c:v>1.7945449416771772E-2</c:v>
                </c:pt>
                <c:pt idx="77">
                  <c:v>1.7862915221963906E-2</c:v>
                </c:pt>
                <c:pt idx="78">
                  <c:v>1.7780760616050936E-2</c:v>
                </c:pt>
                <c:pt idx="79">
                  <c:v>1.7698983853238537E-2</c:v>
                </c:pt>
                <c:pt idx="80">
                  <c:v>1.761758319576159E-2</c:v>
                </c:pt>
                <c:pt idx="81">
                  <c:v>1.7536556913847253E-2</c:v>
                </c:pt>
                <c:pt idx="82">
                  <c:v>1.7455903285678209E-2</c:v>
                </c:pt>
                <c:pt idx="83">
                  <c:v>1.7375620597356062E-2</c:v>
                </c:pt>
                <c:pt idx="84">
                  <c:v>1.7295707142864949E-2</c:v>
                </c:pt>
                <c:pt idx="85">
                  <c:v>1.7216161224035246E-2</c:v>
                </c:pt>
                <c:pt idx="86">
                  <c:v>1.7136981150507515E-2</c:v>
                </c:pt>
                <c:pt idx="87">
                  <c:v>1.7058165239696558E-2</c:v>
                </c:pt>
                <c:pt idx="88">
                  <c:v>1.6979711816755692E-2</c:v>
                </c:pt>
                <c:pt idx="89">
                  <c:v>1.6901619214541124E-2</c:v>
                </c:pt>
                <c:pt idx="90">
                  <c:v>1.6823885773576554E-2</c:v>
                </c:pt>
                <c:pt idx="91">
                  <c:v>1.6746509842017886E-2</c:v>
                </c:pt>
                <c:pt idx="92">
                  <c:v>1.6669489775618145E-2</c:v>
                </c:pt>
                <c:pt idx="93">
                  <c:v>1.659282393769252E-2</c:v>
                </c:pt>
                <c:pt idx="94">
                  <c:v>1.6516510699083616E-2</c:v>
                </c:pt>
                <c:pt idx="95">
                  <c:v>1.6440548438126784E-2</c:v>
                </c:pt>
                <c:pt idx="96">
                  <c:v>1.6364935540615709E-2</c:v>
                </c:pt>
                <c:pt idx="97">
                  <c:v>1.6289670399768075E-2</c:v>
                </c:pt>
                <c:pt idx="98">
                  <c:v>1.6214751416191445E-2</c:v>
                </c:pt>
                <c:pt idx="99">
                  <c:v>1.6140176997849247E-2</c:v>
                </c:pt>
                <c:pt idx="100">
                  <c:v>1.6065945560026964E-2</c:v>
                </c:pt>
                <c:pt idx="101">
                  <c:v>1.5992055525298463E-2</c:v>
                </c:pt>
                <c:pt idx="102">
                  <c:v>1.5918505323492444E-2</c:v>
                </c:pt>
                <c:pt idx="103">
                  <c:v>1.5845293391659111E-2</c:v>
                </c:pt>
                <c:pt idx="104">
                  <c:v>1.5772418174036934E-2</c:v>
                </c:pt>
                <c:pt idx="105">
                  <c:v>1.5699878122019593E-2</c:v>
                </c:pt>
                <c:pt idx="106">
                  <c:v>1.5627671694123088E-2</c:v>
                </c:pt>
                <c:pt idx="107">
                  <c:v>1.5555797355952949E-2</c:v>
                </c:pt>
                <c:pt idx="108">
                  <c:v>1.5484253580171662E-2</c:v>
                </c:pt>
                <c:pt idx="109">
                  <c:v>1.5413038846466198E-2</c:v>
                </c:pt>
                <c:pt idx="110">
                  <c:v>1.5342151641515698E-2</c:v>
                </c:pt>
                <c:pt idx="111">
                  <c:v>1.5271590458959339E-2</c:v>
                </c:pt>
                <c:pt idx="112">
                  <c:v>1.5201353799364303E-2</c:v>
                </c:pt>
                <c:pt idx="113">
                  <c:v>1.5131440170193921E-2</c:v>
                </c:pt>
                <c:pt idx="114">
                  <c:v>1.5061848085775952E-2</c:v>
                </c:pt>
                <c:pt idx="115">
                  <c:v>1.4992576067271017E-2</c:v>
                </c:pt>
                <c:pt idx="116">
                  <c:v>1.4923622642641179E-2</c:v>
                </c:pt>
                <c:pt idx="117">
                  <c:v>1.4854986346618649E-2</c:v>
                </c:pt>
                <c:pt idx="118">
                  <c:v>1.478666572067466E-2</c:v>
                </c:pt>
                <c:pt idx="119">
                  <c:v>1.4718659312988465E-2</c:v>
                </c:pt>
                <c:pt idx="120">
                  <c:v>1.4650965678416488E-2</c:v>
                </c:pt>
                <c:pt idx="121">
                  <c:v>1.4583583378461619E-2</c:v>
                </c:pt>
                <c:pt idx="122">
                  <c:v>1.4516510981242644E-2</c:v>
                </c:pt>
                <c:pt idx="123">
                  <c:v>1.4449747061463814E-2</c:v>
                </c:pt>
                <c:pt idx="124">
                  <c:v>1.4383290200384554E-2</c:v>
                </c:pt>
                <c:pt idx="125">
                  <c:v>1.4317138985789327E-2</c:v>
                </c:pt>
                <c:pt idx="126">
                  <c:v>1.4251292011957616E-2</c:v>
                </c:pt>
                <c:pt idx="127">
                  <c:v>1.4185747879634052E-2</c:v>
                </c:pt>
                <c:pt idx="128">
                  <c:v>1.4120505195998678E-2</c:v>
                </c:pt>
                <c:pt idx="129">
                  <c:v>1.4055562574637361E-2</c:v>
                </c:pt>
                <c:pt idx="130">
                  <c:v>1.399091863551232E-2</c:v>
                </c:pt>
                <c:pt idx="131">
                  <c:v>1.3926572004932804E-2</c:v>
                </c:pt>
                <c:pt idx="132">
                  <c:v>1.38625213155259E-2</c:v>
                </c:pt>
                <c:pt idx="133">
                  <c:v>1.3798765206207483E-2</c:v>
                </c:pt>
                <c:pt idx="134">
                  <c:v>1.3735302322153278E-2</c:v>
                </c:pt>
                <c:pt idx="135">
                  <c:v>1.3672131314770089E-2</c:v>
                </c:pt>
                <c:pt idx="136">
                  <c:v>1.3609250841667118E-2</c:v>
                </c:pt>
                <c:pt idx="137">
                  <c:v>1.354665956662747E-2</c:v>
                </c:pt>
                <c:pt idx="138">
                  <c:v>1.348435615957972E-2</c:v>
                </c:pt>
                <c:pt idx="139">
                  <c:v>1.3422339296569686E-2</c:v>
                </c:pt>
                <c:pt idx="140">
                  <c:v>1.3360607659732269E-2</c:v>
                </c:pt>
                <c:pt idx="141">
                  <c:v>1.3299159937263461E-2</c:v>
                </c:pt>
                <c:pt idx="142">
                  <c:v>1.3237994823392461E-2</c:v>
                </c:pt>
                <c:pt idx="143">
                  <c:v>1.3177111018353938E-2</c:v>
                </c:pt>
                <c:pt idx="144">
                  <c:v>1.3116507228360398E-2</c:v>
                </c:pt>
                <c:pt idx="145">
                  <c:v>1.3056182165574701E-2</c:v>
                </c:pt>
                <c:pt idx="146">
                  <c:v>1.2996134548082686E-2</c:v>
                </c:pt>
                <c:pt idx="147">
                  <c:v>1.2936363099865946E-2</c:v>
                </c:pt>
                <c:pt idx="148">
                  <c:v>1.2876866550774689E-2</c:v>
                </c:pt>
                <c:pt idx="149">
                  <c:v>1.281764363650076E-2</c:v>
                </c:pt>
                <c:pt idx="150">
                  <c:v>1.2758693098550784E-2</c:v>
                </c:pt>
                <c:pt idx="151">
                  <c:v>1.2700013684219401E-2</c:v>
                </c:pt>
                <c:pt idx="152">
                  <c:v>1.2641604146562667E-2</c:v>
                </c:pt>
                <c:pt idx="153">
                  <c:v>1.258346324437154E-2</c:v>
                </c:pt>
                <c:pt idx="154">
                  <c:v>1.2525589742145512E-2</c:v>
                </c:pt>
                <c:pt idx="155">
                  <c:v>1.2467982410066357E-2</c:v>
                </c:pt>
                <c:pt idx="156">
                  <c:v>1.2410640023971986E-2</c:v>
                </c:pt>
                <c:pt idx="157">
                  <c:v>1.2353561365330452E-2</c:v>
                </c:pt>
                <c:pt idx="158">
                  <c:v>1.2296745221214036E-2</c:v>
                </c:pt>
                <c:pt idx="159">
                  <c:v>1.2240190384273488E-2</c:v>
                </c:pt>
                <c:pt idx="160">
                  <c:v>1.2183895652712357E-2</c:v>
                </c:pt>
                <c:pt idx="161">
                  <c:v>1.2127859830261463E-2</c:v>
                </c:pt>
                <c:pt idx="162">
                  <c:v>1.2072081726153474E-2</c:v>
                </c:pt>
                <c:pt idx="163">
                  <c:v>1.2016560155097604E-2</c:v>
                </c:pt>
                <c:pt idx="164">
                  <c:v>1.1961293937254411E-2</c:v>
                </c:pt>
                <c:pt idx="165">
                  <c:v>1.1906281898210748E-2</c:v>
                </c:pt>
                <c:pt idx="166">
                  <c:v>1.185152286895479E-2</c:v>
                </c:pt>
                <c:pt idx="167">
                  <c:v>1.1797015685851198E-2</c:v>
                </c:pt>
                <c:pt idx="168">
                  <c:v>1.1742759190616393E-2</c:v>
                </c:pt>
                <c:pt idx="169">
                  <c:v>1.1688752230293937E-2</c:v>
                </c:pt>
                <c:pt idx="170">
                  <c:v>1.1634993657230041E-2</c:v>
                </c:pt>
                <c:pt idx="171">
                  <c:v>1.1581482329049165E-2</c:v>
                </c:pt>
                <c:pt idx="172">
                  <c:v>1.1528217108629762E-2</c:v>
                </c:pt>
                <c:pt idx="173">
                  <c:v>1.1475196864080089E-2</c:v>
                </c:pt>
                <c:pt idx="174">
                  <c:v>1.1422420468714171E-2</c:v>
                </c:pt>
                <c:pt idx="175">
                  <c:v>1.1369886801027856E-2</c:v>
                </c:pt>
                <c:pt idx="176">
                  <c:v>1.1317594744674983E-2</c:v>
                </c:pt>
                <c:pt idx="177">
                  <c:v>1.1265543188443658E-2</c:v>
                </c:pt>
                <c:pt idx="178">
                  <c:v>1.1213731026232635E-2</c:v>
                </c:pt>
                <c:pt idx="179">
                  <c:v>1.1162157157027825E-2</c:v>
                </c:pt>
                <c:pt idx="180">
                  <c:v>1.1110820484878886E-2</c:v>
                </c:pt>
                <c:pt idx="181">
                  <c:v>1.1059719918875941E-2</c:v>
                </c:pt>
                <c:pt idx="182">
                  <c:v>1.1008854373126396E-2</c:v>
                </c:pt>
                <c:pt idx="183">
                  <c:v>1.0958222766731859E-2</c:v>
                </c:pt>
                <c:pt idx="184">
                  <c:v>1.0907824023765179E-2</c:v>
                </c:pt>
                <c:pt idx="185">
                  <c:v>1.0857657073247571E-2</c:v>
                </c:pt>
                <c:pt idx="186">
                  <c:v>1.0807720849125877E-2</c:v>
                </c:pt>
                <c:pt idx="187">
                  <c:v>1.0758014290249892E-2</c:v>
                </c:pt>
                <c:pt idx="188">
                  <c:v>1.0708536340349819E-2</c:v>
                </c:pt>
                <c:pt idx="189">
                  <c:v>1.0659285948013832E-2</c:v>
                </c:pt>
                <c:pt idx="190">
                  <c:v>1.0610262066665732E-2</c:v>
                </c:pt>
                <c:pt idx="191">
                  <c:v>1.0561463654542696E-2</c:v>
                </c:pt>
                <c:pt idx="192">
                  <c:v>1.051288967467315E-2</c:v>
                </c:pt>
                <c:pt idx="193">
                  <c:v>1.0464539094854725E-2</c:v>
                </c:pt>
                <c:pt idx="194">
                  <c:v>1.0416410887632337E-2</c:v>
                </c:pt>
                <c:pt idx="195">
                  <c:v>1.0368504030276334E-2</c:v>
                </c:pt>
                <c:pt idx="196">
                  <c:v>1.0320817504760778E-2</c:v>
                </c:pt>
                <c:pt idx="197">
                  <c:v>1.0273350297741807E-2</c:v>
                </c:pt>
                <c:pt idx="198">
                  <c:v>1.0226101400536099E-2</c:v>
                </c:pt>
                <c:pt idx="199">
                  <c:v>1.0179069809099439E-2</c:v>
                </c:pt>
                <c:pt idx="200">
                  <c:v>1.0132254524005384E-2</c:v>
                </c:pt>
                <c:pt idx="201">
                  <c:v>1.0085654550424025E-2</c:v>
                </c:pt>
                <c:pt idx="202">
                  <c:v>1.0039268898100848E-2</c:v>
                </c:pt>
                <c:pt idx="203">
                  <c:v>9.9930965813356826E-3</c:v>
                </c:pt>
                <c:pt idx="204">
                  <c:v>9.9471366189617678E-3</c:v>
                </c:pt>
                <c:pt idx="205">
                  <c:v>9.9013880343248959E-3</c:v>
                </c:pt>
                <c:pt idx="206">
                  <c:v>9.8558498552626574E-3</c:v>
                </c:pt>
                <c:pt idx="207">
                  <c:v>9.8105211140837902E-3</c:v>
                </c:pt>
                <c:pt idx="208">
                  <c:v>9.7654008475475968E-3</c:v>
                </c:pt>
                <c:pt idx="209">
                  <c:v>9.7204880968435013E-3</c:v>
                </c:pt>
                <c:pt idx="210">
                  <c:v>9.6757819075706589E-3</c:v>
                </c:pt>
                <c:pt idx="211">
                  <c:v>9.6312813297176718E-3</c:v>
                </c:pt>
                <c:pt idx="212">
                  <c:v>9.586985417642413E-3</c:v>
                </c:pt>
                <c:pt idx="213">
                  <c:v>9.5428932300519274E-3</c:v>
                </c:pt>
                <c:pt idx="214">
                  <c:v>9.4990038299824203E-3</c:v>
                </c:pt>
                <c:pt idx="215">
                  <c:v>9.4553162847793599E-3</c:v>
                </c:pt>
                <c:pt idx="216">
                  <c:v>9.4118296660776497E-3</c:v>
                </c:pt>
                <c:pt idx="217">
                  <c:v>9.3685430497819008E-3</c:v>
                </c:pt>
                <c:pt idx="218">
                  <c:v>9.3254555160468076E-3</c:v>
                </c:pt>
                <c:pt idx="219">
                  <c:v>9.2825661492575741E-3</c:v>
                </c:pt>
                <c:pt idx="220">
                  <c:v>9.2398740380104909E-3</c:v>
                </c:pt>
                <c:pt idx="221">
                  <c:v>9.1973782750935356E-3</c:v>
                </c:pt>
                <c:pt idx="222">
                  <c:v>9.1550779574671223E-3</c:v>
                </c:pt>
                <c:pt idx="223">
                  <c:v>9.1129721862448845E-3</c:v>
                </c:pt>
                <c:pt idx="224">
                  <c:v>9.0710600666745987E-3</c:v>
                </c:pt>
                <c:pt idx="225">
                  <c:v>9.0293407081191608E-3</c:v>
                </c:pt>
                <c:pt idx="226">
                  <c:v>8.987813224037652E-3</c:v>
                </c:pt>
                <c:pt idx="227">
                  <c:v>8.9464767319665083E-3</c:v>
                </c:pt>
                <c:pt idx="228">
                  <c:v>8.905330353500775E-3</c:v>
                </c:pt>
                <c:pt idx="229">
                  <c:v>8.8643732142754221E-3</c:v>
                </c:pt>
                <c:pt idx="230">
                  <c:v>8.8236044439467792E-3</c:v>
                </c:pt>
                <c:pt idx="231">
                  <c:v>8.7830231761740329E-3</c:v>
                </c:pt>
                <c:pt idx="232">
                  <c:v>8.7426285486008216E-3</c:v>
                </c:pt>
                <c:pt idx="233">
                  <c:v>8.7024197028369114E-3</c:v>
                </c:pt>
                <c:pt idx="234">
                  <c:v>8.6623957844399434E-3</c:v>
                </c:pt>
                <c:pt idx="235">
                  <c:v>8.6225559428972937E-3</c:v>
                </c:pt>
                <c:pt idx="236">
                  <c:v>8.5828993316079856E-3</c:v>
                </c:pt>
                <c:pt idx="237">
                  <c:v>8.5434251078647123E-3</c:v>
                </c:pt>
                <c:pt idx="238">
                  <c:v>8.5041324328359157E-3</c:v>
                </c:pt>
                <c:pt idx="239">
                  <c:v>8.4650204715479675E-3</c:v>
                </c:pt>
                <c:pt idx="240">
                  <c:v>8.426088392867433E-3</c:v>
                </c:pt>
                <c:pt idx="241">
                  <c:v>8.3873353694833945E-3</c:v>
                </c:pt>
                <c:pt idx="242">
                  <c:v>8.348760577889882E-3</c:v>
                </c:pt>
                <c:pt idx="243">
                  <c:v>8.310363198368375E-3</c:v>
                </c:pt>
                <c:pt idx="244">
                  <c:v>8.2721424149703703E-3</c:v>
                </c:pt>
                <c:pt idx="245">
                  <c:v>8.2340974155000572E-3</c:v>
                </c:pt>
                <c:pt idx="246">
                  <c:v>8.1962273914970539E-3</c:v>
                </c:pt>
                <c:pt idx="247">
                  <c:v>8.1585315382192193E-3</c:v>
                </c:pt>
                <c:pt idx="248">
                  <c:v>8.1210090546255682E-3</c:v>
                </c:pt>
                <c:pt idx="249">
                  <c:v>8.0836591433592325E-3</c:v>
                </c:pt>
                <c:pt idx="250">
                  <c:v>8.0464810107305305E-3</c:v>
                </c:pt>
                <c:pt idx="251">
                  <c:v>8.0094738667000898E-3</c:v>
                </c:pt>
                <c:pt idx="252">
                  <c:v>7.9726369248620688E-3</c:v>
                </c:pt>
                <c:pt idx="253">
                  <c:v>7.9359694024274414E-3</c:v>
                </c:pt>
                <c:pt idx="254">
                  <c:v>7.8994705202073568E-3</c:v>
                </c:pt>
                <c:pt idx="255">
                  <c:v>7.8631395025965944E-3</c:v>
                </c:pt>
                <c:pt idx="256">
                  <c:v>7.8269755775570663E-3</c:v>
                </c:pt>
                <c:pt idx="257">
                  <c:v>7.7909779766014292E-3</c:v>
                </c:pt>
                <c:pt idx="258">
                  <c:v>7.7551459347767393E-3</c:v>
                </c:pt>
                <c:pt idx="259">
                  <c:v>7.7194786906482019E-3</c:v>
                </c:pt>
                <c:pt idx="260">
                  <c:v>7.6839754862829948E-3</c:v>
                </c:pt>
                <c:pt idx="261">
                  <c:v>7.6486355672341537E-3</c:v>
                </c:pt>
                <c:pt idx="262">
                  <c:v>7.6134581825245511E-3</c:v>
                </c:pt>
                <c:pt idx="263">
                  <c:v>7.5784425846309291E-3</c:v>
                </c:pt>
                <c:pt idx="264">
                  <c:v>7.5435880294680109E-3</c:v>
                </c:pt>
                <c:pt idx="265">
                  <c:v>7.50889377637271E-3</c:v>
                </c:pt>
                <c:pt idx="266">
                  <c:v>7.4743590880883629E-3</c:v>
                </c:pt>
                <c:pt idx="267">
                  <c:v>7.4399832307490803E-3</c:v>
                </c:pt>
                <c:pt idx="268">
                  <c:v>7.4057654738641492E-3</c:v>
                </c:pt>
                <c:pt idx="269">
                  <c:v>7.3717050903025086E-3</c:v>
                </c:pt>
                <c:pt idx="270">
                  <c:v>7.3378013562772947E-3</c:v>
                </c:pt>
                <c:pt idx="271">
                  <c:v>7.3040535513304626E-3</c:v>
                </c:pt>
                <c:pt idx="272">
                  <c:v>7.270460958317483E-3</c:v>
                </c:pt>
                <c:pt idx="273">
                  <c:v>7.2370228633920949E-3</c:v>
                </c:pt>
                <c:pt idx="274">
                  <c:v>7.2037385559911354E-3</c:v>
                </c:pt>
                <c:pt idx="275">
                  <c:v>7.1706073288194463E-3</c:v>
                </c:pt>
                <c:pt idx="276">
                  <c:v>7.1376284778348394E-3</c:v>
                </c:pt>
                <c:pt idx="277">
                  <c:v>7.1048013022331378E-3</c:v>
                </c:pt>
                <c:pt idx="278">
                  <c:v>7.0721251044332844E-3</c:v>
                </c:pt>
                <c:pt idx="279">
                  <c:v>7.0395991900625132E-3</c:v>
                </c:pt>
                <c:pt idx="280">
                  <c:v>7.007222867941601E-3</c:v>
                </c:pt>
                <c:pt idx="281">
                  <c:v>6.974995450070175E-3</c:v>
                </c:pt>
                <c:pt idx="282">
                  <c:v>6.9429162516120926E-3</c:v>
                </c:pt>
                <c:pt idx="283">
                  <c:v>6.9109845908808939E-3</c:v>
                </c:pt>
                <c:pt idx="284">
                  <c:v>6.8791997893253055E-3</c:v>
                </c:pt>
                <c:pt idx="285">
                  <c:v>6.8475611715148321E-3</c:v>
                </c:pt>
                <c:pt idx="286">
                  <c:v>6.8160680651253979E-3</c:v>
                </c:pt>
                <c:pt idx="287">
                  <c:v>6.7847198009250596E-3</c:v>
                </c:pt>
                <c:pt idx="288">
                  <c:v>6.7535157127597903E-3</c:v>
                </c:pt>
                <c:pt idx="289">
                  <c:v>6.722455137539312E-3</c:v>
                </c:pt>
                <c:pt idx="290">
                  <c:v>6.6915374152230209E-3</c:v>
                </c:pt>
                <c:pt idx="291">
                  <c:v>6.6607618888059441E-3</c:v>
                </c:pt>
                <c:pt idx="292">
                  <c:v>6.6301279043047955E-3</c:v>
                </c:pt>
                <c:pt idx="293">
                  <c:v>6.5996348107440648E-3</c:v>
                </c:pt>
                <c:pt idx="294">
                  <c:v>6.5692819601421903E-3</c:v>
                </c:pt>
                <c:pt idx="295">
                  <c:v>6.5390687074977933E-3</c:v>
                </c:pt>
                <c:pt idx="296">
                  <c:v>6.5089944107759581E-3</c:v>
                </c:pt>
                <c:pt idx="297">
                  <c:v>6.4790584308946058E-3</c:v>
                </c:pt>
                <c:pt idx="298">
                  <c:v>6.4492601317109018E-3</c:v>
                </c:pt>
                <c:pt idx="299">
                  <c:v>6.419598880007738E-3</c:v>
                </c:pt>
                <c:pt idx="300">
                  <c:v>6.3900740454802879E-3</c:v>
                </c:pt>
                <c:pt idx="301">
                  <c:v>6.3606850007225961E-3</c:v>
                </c:pt>
                <c:pt idx="302">
                  <c:v>6.3314311212142628E-3</c:v>
                </c:pt>
                <c:pt idx="303">
                  <c:v>6.302311785307161E-3</c:v>
                </c:pt>
                <c:pt idx="304">
                  <c:v>6.2733263742122273E-3</c:v>
                </c:pt>
                <c:pt idx="305">
                  <c:v>6.2444742719863196E-3</c:v>
                </c:pt>
                <c:pt idx="306">
                  <c:v>6.2157548655191195E-3</c:v>
                </c:pt>
                <c:pt idx="307">
                  <c:v>6.1871675445201108E-3</c:v>
                </c:pt>
                <c:pt idx="308">
                  <c:v>6.1587117015056096E-3</c:v>
                </c:pt>
                <c:pt idx="309">
                  <c:v>6.130386731785847E-3</c:v>
                </c:pt>
                <c:pt idx="310">
                  <c:v>6.1021920334521345E-3</c:v>
                </c:pt>
                <c:pt idx="311">
                  <c:v>6.0741270073640576E-3</c:v>
                </c:pt>
                <c:pt idx="312">
                  <c:v>6.0461910571367539E-3</c:v>
                </c:pt>
                <c:pt idx="313">
                  <c:v>6.0183835891282397E-3</c:v>
                </c:pt>
                <c:pt idx="314">
                  <c:v>5.9907040124267848E-3</c:v>
                </c:pt>
                <c:pt idx="315">
                  <c:v>5.963151738838374E-3</c:v>
                </c:pt>
                <c:pt idx="316">
                  <c:v>5.935726182874186E-3</c:v>
                </c:pt>
                <c:pt idx="317">
                  <c:v>5.9084267617381713E-3</c:v>
                </c:pt>
                <c:pt idx="318">
                  <c:v>5.8812528953146558E-3</c:v>
                </c:pt>
                <c:pt idx="319">
                  <c:v>5.8542040061560149E-3</c:v>
                </c:pt>
                <c:pt idx="320">
                  <c:v>5.8272795194704088E-3</c:v>
                </c:pt>
                <c:pt idx="321">
                  <c:v>5.8004788631095625E-3</c:v>
                </c:pt>
                <c:pt idx="322">
                  <c:v>5.7738014675566048E-3</c:v>
                </c:pt>
                <c:pt idx="323">
                  <c:v>5.7472467659139756E-3</c:v>
                </c:pt>
                <c:pt idx="324">
                  <c:v>5.7208141938913694E-3</c:v>
                </c:pt>
                <c:pt idx="325">
                  <c:v>5.6945031897937537E-3</c:v>
                </c:pt>
                <c:pt idx="326">
                  <c:v>5.6683131945094211E-3</c:v>
                </c:pt>
                <c:pt idx="327">
                  <c:v>5.6422436514981201E-3</c:v>
                </c:pt>
                <c:pt idx="328">
                  <c:v>5.6162940067792221E-3</c:v>
                </c:pt>
                <c:pt idx="329">
                  <c:v>5.5904637089199457E-3</c:v>
                </c:pt>
                <c:pt idx="330">
                  <c:v>5.56475220902365E-3</c:v>
                </c:pt>
                <c:pt idx="331">
                  <c:v>5.5391589607181584E-3</c:v>
                </c:pt>
                <c:pt idx="332">
                  <c:v>5.5136834201441566E-3</c:v>
                </c:pt>
                <c:pt idx="333">
                  <c:v>5.4883250459436322E-3</c:v>
                </c:pt>
                <c:pt idx="334">
                  <c:v>5.4630832992483679E-3</c:v>
                </c:pt>
                <c:pt idx="335">
                  <c:v>5.4379576436684989E-3</c:v>
                </c:pt>
                <c:pt idx="336">
                  <c:v>5.4129475452811045E-3</c:v>
                </c:pt>
                <c:pt idx="337">
                  <c:v>5.3880524726188685E-3</c:v>
                </c:pt>
                <c:pt idx="338">
                  <c:v>5.3632718966587865E-3</c:v>
                </c:pt>
                <c:pt idx="339">
                  <c:v>5.3386052908109142E-3</c:v>
                </c:pt>
                <c:pt idx="340">
                  <c:v>5.3140521309071962E-3</c:v>
                </c:pt>
                <c:pt idx="341">
                  <c:v>5.2896118951903043E-3</c:v>
                </c:pt>
                <c:pt idx="342">
                  <c:v>5.2652840643025662E-3</c:v>
                </c:pt>
                <c:pt idx="343">
                  <c:v>5.2410681212749291E-3</c:v>
                </c:pt>
                <c:pt idx="344">
                  <c:v>5.2169635515159603E-3</c:v>
                </c:pt>
                <c:pt idx="345">
                  <c:v>5.1929698428009284E-3</c:v>
                </c:pt>
                <c:pt idx="346">
                  <c:v>5.1690864852609068E-3</c:v>
                </c:pt>
                <c:pt idx="347">
                  <c:v>5.1453129713719473E-3</c:v>
                </c:pt>
                <c:pt idx="348">
                  <c:v>5.1216487959442891E-3</c:v>
                </c:pt>
                <c:pt idx="349">
                  <c:v>5.0980934561116248E-3</c:v>
                </c:pt>
                <c:pt idx="350">
                  <c:v>5.0746464513204154E-3</c:v>
                </c:pt>
                <c:pt idx="351">
                  <c:v>5.0513072833192575E-3</c:v>
                </c:pt>
                <c:pt idx="352">
                  <c:v>5.028075456148284E-3</c:v>
                </c:pt>
                <c:pt idx="353">
                  <c:v>5.0049504761286393E-3</c:v>
                </c:pt>
                <c:pt idx="354">
                  <c:v>4.9819318518519746E-3</c:v>
                </c:pt>
                <c:pt idx="355">
                  <c:v>4.9590190941700201E-3</c:v>
                </c:pt>
                <c:pt idx="356">
                  <c:v>4.9362117161841756E-3</c:v>
                </c:pt>
                <c:pt idx="357">
                  <c:v>4.9135092332351733E-3</c:v>
                </c:pt>
                <c:pt idx="358">
                  <c:v>4.8909111628927795E-3</c:v>
                </c:pt>
                <c:pt idx="359">
                  <c:v>4.8684170249455342E-3</c:v>
                </c:pt>
                <c:pt idx="360">
                  <c:v>4.8460263413905563E-3</c:v>
                </c:pt>
                <c:pt idx="361">
                  <c:v>4.8237386364233803E-3</c:v>
                </c:pt>
                <c:pt idx="362">
                  <c:v>4.8015534364278471E-3</c:v>
                </c:pt>
                <c:pt idx="363">
                  <c:v>4.77947026996604E-3</c:v>
                </c:pt>
                <c:pt idx="364">
                  <c:v>4.7574886677682632E-3</c:v>
                </c:pt>
                <c:pt idx="365">
                  <c:v>4.735608162723076E-3</c:v>
                </c:pt>
                <c:pt idx="366">
                  <c:v>4.7138282898673643E-3</c:v>
                </c:pt>
                <c:pt idx="367">
                  <c:v>4.6921485863764528E-3</c:v>
                </c:pt>
                <c:pt idx="368">
                  <c:v>4.6705685915542829E-3</c:v>
                </c:pt>
                <c:pt idx="369">
                  <c:v>4.6490878468236109E-3</c:v>
                </c:pt>
                <c:pt idx="370">
                  <c:v>4.6277058957162722E-3</c:v>
                </c:pt>
                <c:pt idx="371">
                  <c:v>4.6064222838634759E-3</c:v>
                </c:pt>
                <c:pt idx="372">
                  <c:v>4.5852365589861494E-3</c:v>
                </c:pt>
                <c:pt idx="373">
                  <c:v>4.5641482708853329E-3</c:v>
                </c:pt>
                <c:pt idx="374">
                  <c:v>4.5431569714326041E-3</c:v>
                </c:pt>
                <c:pt idx="375">
                  <c:v>4.5222622145605637E-3</c:v>
                </c:pt>
                <c:pt idx="376">
                  <c:v>4.5014635562533514E-3</c:v>
                </c:pt>
                <c:pt idx="377">
                  <c:v>4.480760554537209E-3</c:v>
                </c:pt>
                <c:pt idx="378">
                  <c:v>4.460152769471099E-3</c:v>
                </c:pt>
                <c:pt idx="379">
                  <c:v>4.4396397631373402E-3</c:v>
                </c:pt>
                <c:pt idx="380">
                  <c:v>4.4192210996323146E-3</c:v>
                </c:pt>
                <c:pt idx="381">
                  <c:v>4.3988963450571957E-3</c:v>
                </c:pt>
                <c:pt idx="382">
                  <c:v>4.378665067508735E-3</c:v>
                </c:pt>
                <c:pt idx="383">
                  <c:v>4.3585268370700805E-3</c:v>
                </c:pt>
                <c:pt idx="384">
                  <c:v>4.3384812258016403E-3</c:v>
                </c:pt>
                <c:pt idx="385">
                  <c:v>4.3185278077319906E-3</c:v>
                </c:pt>
                <c:pt idx="386">
                  <c:v>4.2986661588488235E-3</c:v>
                </c:pt>
                <c:pt idx="387">
                  <c:v>4.2788958570899368E-3</c:v>
                </c:pt>
                <c:pt idx="388">
                  <c:v>4.2592164823342634E-3</c:v>
                </c:pt>
                <c:pt idx="389">
                  <c:v>4.2396276163929438E-3</c:v>
                </c:pt>
                <c:pt idx="390">
                  <c:v>4.2201288430004447E-3</c:v>
                </c:pt>
                <c:pt idx="391">
                  <c:v>4.2007197478057057E-3</c:v>
                </c:pt>
                <c:pt idx="392">
                  <c:v>4.1813999183633382E-3</c:v>
                </c:pt>
                <c:pt idx="393">
                  <c:v>4.1621689441248633E-3</c:v>
                </c:pt>
                <c:pt idx="394">
                  <c:v>4.1430264164299801E-3</c:v>
                </c:pt>
                <c:pt idx="395">
                  <c:v>4.123971928497892E-3</c:v>
                </c:pt>
                <c:pt idx="396">
                  <c:v>4.1050050754186541E-3</c:v>
                </c:pt>
                <c:pt idx="397">
                  <c:v>4.0861254541445695E-3</c:v>
                </c:pt>
                <c:pt idx="398">
                  <c:v>4.0673326634816306E-3</c:v>
                </c:pt>
                <c:pt idx="399">
                  <c:v>4.0486263040809866E-3</c:v>
                </c:pt>
                <c:pt idx="400">
                  <c:v>4.0300059784304631E-3</c:v>
                </c:pt>
                <c:pt idx="401">
                  <c:v>4.0114712908461119E-3</c:v>
                </c:pt>
                <c:pt idx="402">
                  <c:v>3.9930218474637999E-3</c:v>
                </c:pt>
                <c:pt idx="403">
                  <c:v>3.9746572562308459E-3</c:v>
                </c:pt>
                <c:pt idx="404">
                  <c:v>3.9563771268976873E-3</c:v>
                </c:pt>
                <c:pt idx="405">
                  <c:v>3.9381810710095808E-3</c:v>
                </c:pt>
                <c:pt idx="406">
                  <c:v>3.9200687018983577E-3</c:v>
                </c:pt>
                <c:pt idx="407">
                  <c:v>3.9020396346741973E-3</c:v>
                </c:pt>
                <c:pt idx="408">
                  <c:v>3.884093486217462E-3</c:v>
                </c:pt>
                <c:pt idx="409">
                  <c:v>3.866229875170539E-3</c:v>
                </c:pt>
                <c:pt idx="410">
                  <c:v>3.8484484219297472E-3</c:v>
                </c:pt>
                <c:pt idx="411">
                  <c:v>3.8307487486372673E-3</c:v>
                </c:pt>
                <c:pt idx="412">
                  <c:v>3.8131304791731127E-3</c:v>
                </c:pt>
                <c:pt idx="413">
                  <c:v>3.7955932391471399E-3</c:v>
                </c:pt>
                <c:pt idx="414">
                  <c:v>3.7781366558910846E-3</c:v>
                </c:pt>
                <c:pt idx="415">
                  <c:v>3.7607603584506521E-3</c:v>
                </c:pt>
                <c:pt idx="416">
                  <c:v>3.743463977577628E-3</c:v>
                </c:pt>
                <c:pt idx="417">
                  <c:v>3.7262471457220336E-3</c:v>
                </c:pt>
                <c:pt idx="418">
                  <c:v>3.709109497024317E-3</c:v>
                </c:pt>
                <c:pt idx="419">
                  <c:v>3.6920506673075752E-3</c:v>
                </c:pt>
                <c:pt idx="420">
                  <c:v>3.675070294069817E-3</c:v>
                </c:pt>
                <c:pt idx="421">
                  <c:v>3.6581680164762625E-3</c:v>
                </c:pt>
                <c:pt idx="422">
                  <c:v>3.6413434753516704E-3</c:v>
                </c:pt>
                <c:pt idx="423">
                  <c:v>3.624596313172709E-3</c:v>
                </c:pt>
                <c:pt idx="424">
                  <c:v>3.6079261740603556E-3</c:v>
                </c:pt>
                <c:pt idx="425">
                  <c:v>3.5913327037723386E-3</c:v>
                </c:pt>
                <c:pt idx="426">
                  <c:v>3.5748155496956079E-3</c:v>
                </c:pt>
                <c:pt idx="427">
                  <c:v>3.5583743608388362E-3</c:v>
                </c:pt>
                <c:pt idx="428">
                  <c:v>3.5420087878249716E-3</c:v>
                </c:pt>
                <c:pt idx="429">
                  <c:v>3.5257184828838034E-3</c:v>
                </c:pt>
                <c:pt idx="430">
                  <c:v>3.5095030998445755E-3</c:v>
                </c:pt>
                <c:pt idx="431">
                  <c:v>3.4933622941286332E-3</c:v>
                </c:pt>
                <c:pt idx="432">
                  <c:v>3.4772957227420954E-3</c:v>
                </c:pt>
                <c:pt idx="433">
                  <c:v>3.4613030442685682E-3</c:v>
                </c:pt>
                <c:pt idx="434">
                  <c:v>3.4453839188618926E-3</c:v>
                </c:pt>
                <c:pt idx="435">
                  <c:v>3.4295380082389206E-3</c:v>
                </c:pt>
                <c:pt idx="436">
                  <c:v>3.413764975672323E-3</c:v>
                </c:pt>
                <c:pt idx="437">
                  <c:v>3.3980644859834381E-3</c:v>
                </c:pt>
                <c:pt idx="438">
                  <c:v>3.38243620553515E-3</c:v>
                </c:pt>
                <c:pt idx="439">
                  <c:v>3.366879802224798E-3</c:v>
                </c:pt>
                <c:pt idx="440">
                  <c:v>3.3513949454771156E-3</c:v>
                </c:pt>
                <c:pt idx="441">
                  <c:v>3.3359813062372084E-3</c:v>
                </c:pt>
                <c:pt idx="442">
                  <c:v>3.320638556963565E-3</c:v>
                </c:pt>
                <c:pt idx="443">
                  <c:v>3.3053663716210904E-3</c:v>
                </c:pt>
                <c:pt idx="444">
                  <c:v>3.2901644256741816E-3</c:v>
                </c:pt>
                <c:pt idx="445">
                  <c:v>3.2750323960798302E-3</c:v>
                </c:pt>
                <c:pt idx="446">
                  <c:v>3.2599699612807604E-3</c:v>
                </c:pt>
                <c:pt idx="447">
                  <c:v>3.2449768011985911E-3</c:v>
                </c:pt>
                <c:pt idx="448">
                  <c:v>3.2300525972270345E-3</c:v>
                </c:pt>
                <c:pt idx="449">
                  <c:v>3.2151970322251327E-3</c:v>
                </c:pt>
                <c:pt idx="450">
                  <c:v>3.2004097905105099E-3</c:v>
                </c:pt>
                <c:pt idx="451">
                  <c:v>3.1856905578526665E-3</c:v>
                </c:pt>
                <c:pt idx="452">
                  <c:v>3.171039021466308E-3</c:v>
                </c:pt>
                <c:pt idx="453">
                  <c:v>3.1564548700046876E-3</c:v>
                </c:pt>
                <c:pt idx="454">
                  <c:v>3.1419377935529968E-3</c:v>
                </c:pt>
                <c:pt idx="455">
                  <c:v>3.1274874836217815E-3</c:v>
                </c:pt>
                <c:pt idx="456">
                  <c:v>3.1131036331403798E-3</c:v>
                </c:pt>
                <c:pt idx="457">
                  <c:v>3.0987859364504018E-3</c:v>
                </c:pt>
                <c:pt idx="458">
                  <c:v>3.0845340892992311E-3</c:v>
                </c:pt>
                <c:pt idx="459">
                  <c:v>3.0703477888335655E-3</c:v>
                </c:pt>
                <c:pt idx="460">
                  <c:v>3.0562267335929733E-3</c:v>
                </c:pt>
                <c:pt idx="461">
                  <c:v>3.04217062350349E-3</c:v>
                </c:pt>
                <c:pt idx="462">
                  <c:v>3.028179159871248E-3</c:v>
                </c:pt>
                <c:pt idx="463">
                  <c:v>3.0142520453761185E-3</c:v>
                </c:pt>
                <c:pt idx="464">
                  <c:v>3.0003889840654E-3</c:v>
                </c:pt>
                <c:pt idx="465">
                  <c:v>2.9865896813475313E-3</c:v>
                </c:pt>
                <c:pt idx="466">
                  <c:v>2.9728538439858258E-3</c:v>
                </c:pt>
                <c:pt idx="467">
                  <c:v>2.9591811800922397E-3</c:v>
                </c:pt>
                <c:pt idx="468">
                  <c:v>2.9455713991211785E-3</c:v>
                </c:pt>
                <c:pt idx="469">
                  <c:v>2.9320242118633139E-3</c:v>
                </c:pt>
                <c:pt idx="470">
                  <c:v>2.9185393304394392E-3</c:v>
                </c:pt>
                <c:pt idx="471">
                  <c:v>2.9051164682943539E-3</c:v>
                </c:pt>
                <c:pt idx="472">
                  <c:v>2.8917553401907768E-3</c:v>
                </c:pt>
                <c:pt idx="473">
                  <c:v>2.8784556622032794E-3</c:v>
                </c:pt>
                <c:pt idx="474">
                  <c:v>2.8652171517122532E-3</c:v>
                </c:pt>
                <c:pt idx="475">
                  <c:v>2.8520395273979107E-3</c:v>
                </c:pt>
                <c:pt idx="476">
                  <c:v>2.8389225092342978E-3</c:v>
                </c:pt>
                <c:pt idx="477">
                  <c:v>2.8258658184833491E-3</c:v>
                </c:pt>
                <c:pt idx="478">
                  <c:v>2.8128691776889625E-3</c:v>
                </c:pt>
                <c:pt idx="479">
                  <c:v>2.7999323106711071E-3</c:v>
                </c:pt>
                <c:pt idx="480">
                  <c:v>2.7870549425199486E-3</c:v>
                </c:pt>
                <c:pt idx="481">
                  <c:v>2.7742367995900086E-3</c:v>
                </c:pt>
                <c:pt idx="482">
                  <c:v>2.7614776094943561E-3</c:v>
                </c:pt>
                <c:pt idx="483">
                  <c:v>2.748777101098809E-3</c:v>
                </c:pt>
                <c:pt idx="484">
                  <c:v>2.7361350045161802E-3</c:v>
                </c:pt>
                <c:pt idx="485">
                  <c:v>2.7235510511005412E-3</c:v>
                </c:pt>
                <c:pt idx="486">
                  <c:v>2.7110249734415099E-3</c:v>
                </c:pt>
                <c:pt idx="487">
                  <c:v>2.6985565053585714E-3</c:v>
                </c:pt>
                <c:pt idx="488">
                  <c:v>2.6861453818954185E-3</c:v>
                </c:pt>
                <c:pt idx="489">
                  <c:v>2.6737913393143275E-3</c:v>
                </c:pt>
                <c:pt idx="490">
                  <c:v>2.6614941150905473E-3</c:v>
                </c:pt>
                <c:pt idx="491">
                  <c:v>2.6492534479067211E-3</c:v>
                </c:pt>
                <c:pt idx="492">
                  <c:v>2.6370690776473401E-3</c:v>
                </c:pt>
                <c:pt idx="493">
                  <c:v>2.6249407453932069E-3</c:v>
                </c:pt>
                <c:pt idx="494">
                  <c:v>2.612868193415939E-3</c:v>
                </c:pt>
                <c:pt idx="495">
                  <c:v>2.6008511651724937E-3</c:v>
                </c:pt>
                <c:pt idx="496">
                  <c:v>2.5888894052997101E-3</c:v>
                </c:pt>
                <c:pt idx="497">
                  <c:v>2.576982659608886E-3</c:v>
                </c:pt>
                <c:pt idx="498">
                  <c:v>2.5651306750803797E-3</c:v>
                </c:pt>
                <c:pt idx="499">
                  <c:v>2.5533331998582294E-3</c:v>
                </c:pt>
                <c:pt idx="500">
                  <c:v>2.5415899832447997E-3</c:v>
                </c:pt>
                <c:pt idx="501">
                  <c:v>2.5299007756954578E-3</c:v>
                </c:pt>
                <c:pt idx="502">
                  <c:v>2.5182653288132709E-3</c:v>
                </c:pt>
                <c:pt idx="503">
                  <c:v>2.5066833953437239E-3</c:v>
                </c:pt>
                <c:pt idx="504">
                  <c:v>2.4951547291694677E-3</c:v>
                </c:pt>
                <c:pt idx="505">
                  <c:v>2.4836790853050923E-3</c:v>
                </c:pt>
                <c:pt idx="506">
                  <c:v>2.4722562198919136E-3</c:v>
                </c:pt>
                <c:pt idx="507">
                  <c:v>2.4608858901927965E-3</c:v>
                </c:pt>
                <c:pt idx="508">
                  <c:v>2.4495678545869955E-3</c:v>
                </c:pt>
                <c:pt idx="509">
                  <c:v>2.4383018725650232E-3</c:v>
                </c:pt>
                <c:pt idx="510">
                  <c:v>2.4270877047235322E-3</c:v>
                </c:pt>
                <c:pt idx="511">
                  <c:v>2.4159251127602332E-3</c:v>
                </c:pt>
                <c:pt idx="512">
                  <c:v>2.4048138594688325E-3</c:v>
                </c:pt>
                <c:pt idx="513">
                  <c:v>2.3937537087339862E-3</c:v>
                </c:pt>
                <c:pt idx="514">
                  <c:v>2.3827444255262848E-3</c:v>
                </c:pt>
                <c:pt idx="515">
                  <c:v>2.3717857758972622E-3</c:v>
                </c:pt>
                <c:pt idx="516">
                  <c:v>2.3608775269744198E-3</c:v>
                </c:pt>
                <c:pt idx="517">
                  <c:v>2.3500194469562772E-3</c:v>
                </c:pt>
                <c:pt idx="518">
                  <c:v>2.3392113051074531E-3</c:v>
                </c:pt>
                <c:pt idx="519">
                  <c:v>2.3284528717537551E-3</c:v>
                </c:pt>
                <c:pt idx="520">
                  <c:v>2.3177439182773016E-3</c:v>
                </c:pt>
                <c:pt idx="521">
                  <c:v>2.3070842171116633E-3</c:v>
                </c:pt>
                <c:pt idx="522">
                  <c:v>2.2964735417370314E-3</c:v>
                </c:pt>
                <c:pt idx="523">
                  <c:v>2.2859116666753962E-3</c:v>
                </c:pt>
                <c:pt idx="524">
                  <c:v>2.2753983674857615E-3</c:v>
                </c:pt>
                <c:pt idx="525">
                  <c:v>2.2649334207593755E-3</c:v>
                </c:pt>
                <c:pt idx="526">
                  <c:v>2.2545166041149792E-3</c:v>
                </c:pt>
                <c:pt idx="527">
                  <c:v>2.2441476961940826E-3</c:v>
                </c:pt>
                <c:pt idx="528">
                  <c:v>2.2338264766562639E-3</c:v>
                </c:pt>
                <c:pt idx="529">
                  <c:v>2.223552726174484E-3</c:v>
                </c:pt>
                <c:pt idx="530">
                  <c:v>2.2133262264304246E-3</c:v>
                </c:pt>
                <c:pt idx="531">
                  <c:v>2.2031467601098509E-3</c:v>
                </c:pt>
                <c:pt idx="532">
                  <c:v>2.1930141108979966E-3</c:v>
                </c:pt>
                <c:pt idx="533">
                  <c:v>2.1829280634749607E-3</c:v>
                </c:pt>
                <c:pt idx="534">
                  <c:v>2.1728884035111351E-3</c:v>
                </c:pt>
                <c:pt idx="535">
                  <c:v>2.162894917662654E-3</c:v>
                </c:pt>
                <c:pt idx="536">
                  <c:v>2.1529473935668533E-3</c:v>
                </c:pt>
                <c:pt idx="537">
                  <c:v>2.1430456198377615E-3</c:v>
                </c:pt>
                <c:pt idx="538">
                  <c:v>2.1331893860616078E-3</c:v>
                </c:pt>
                <c:pt idx="539">
                  <c:v>2.1233784827923512E-3</c:v>
                </c:pt>
                <c:pt idx="540">
                  <c:v>2.1136127015472283E-3</c:v>
                </c:pt>
                <c:pt idx="541">
                  <c:v>2.103891834802322E-3</c:v>
                </c:pt>
                <c:pt idx="542">
                  <c:v>2.0942156759881565E-3</c:v>
                </c:pt>
                <c:pt idx="543">
                  <c:v>2.0845840194853023E-3</c:v>
                </c:pt>
                <c:pt idx="544">
                  <c:v>2.0749966606200079E-3</c:v>
                </c:pt>
                <c:pt idx="545">
                  <c:v>2.0654533956598548E-3</c:v>
                </c:pt>
                <c:pt idx="546">
                  <c:v>2.0559540218094206E-3</c:v>
                </c:pt>
                <c:pt idx="547">
                  <c:v>2.046498337205977E-3</c:v>
                </c:pt>
                <c:pt idx="548">
                  <c:v>2.0370861409151966E-3</c:v>
                </c:pt>
                <c:pt idx="549">
                  <c:v>2.0277172329268814E-3</c:v>
                </c:pt>
                <c:pt idx="550">
                  <c:v>2.0183914141507159E-3</c:v>
                </c:pt>
                <c:pt idx="551">
                  <c:v>2.0091084864120347E-3</c:v>
                </c:pt>
                <c:pt idx="552">
                  <c:v>1.9998682524476129E-3</c:v>
                </c:pt>
                <c:pt idx="553">
                  <c:v>1.9906705159014712E-3</c:v>
                </c:pt>
                <c:pt idx="554">
                  <c:v>1.981515081320705E-3</c:v>
                </c:pt>
                <c:pt idx="555">
                  <c:v>1.9724017541513333E-3</c:v>
                </c:pt>
                <c:pt idx="556">
                  <c:v>1.9633303407341606E-3</c:v>
                </c:pt>
                <c:pt idx="557">
                  <c:v>1.9543006483006618E-3</c:v>
                </c:pt>
                <c:pt idx="558">
                  <c:v>1.9453124849688893E-3</c:v>
                </c:pt>
                <c:pt idx="559">
                  <c:v>1.9363656597393948E-3</c:v>
                </c:pt>
                <c:pt idx="560">
                  <c:v>1.9274599824911653E-3</c:v>
                </c:pt>
                <c:pt idx="561">
                  <c:v>1.9185952639775889E-3</c:v>
                </c:pt>
                <c:pt idx="562">
                  <c:v>1.9097713158224324E-3</c:v>
                </c:pt>
                <c:pt idx="563">
                  <c:v>1.9009879505158356E-3</c:v>
                </c:pt>
                <c:pt idx="564">
                  <c:v>1.8922449814103277E-3</c:v>
                </c:pt>
                <c:pt idx="565">
                  <c:v>1.8835422227168636E-3</c:v>
                </c:pt>
                <c:pt idx="566">
                  <c:v>1.8748794895008729E-3</c:v>
                </c:pt>
                <c:pt idx="567">
                  <c:v>1.86625659767833E-3</c:v>
                </c:pt>
                <c:pt idx="568">
                  <c:v>1.8576733640118435E-3</c:v>
                </c:pt>
                <c:pt idx="569">
                  <c:v>1.8491296061067645E-3</c:v>
                </c:pt>
                <c:pt idx="570">
                  <c:v>1.8406251424073058E-3</c:v>
                </c:pt>
                <c:pt idx="571">
                  <c:v>1.8321597921926863E-3</c:v>
                </c:pt>
                <c:pt idx="572">
                  <c:v>1.8237333755732931E-3</c:v>
                </c:pt>
                <c:pt idx="573">
                  <c:v>1.8153457134868535E-3</c:v>
                </c:pt>
                <c:pt idx="574">
                  <c:v>1.8069966276946341E-3</c:v>
                </c:pt>
                <c:pt idx="575">
                  <c:v>1.7986859407776532E-3</c:v>
                </c:pt>
                <c:pt idx="576">
                  <c:v>1.7904134761329079E-3</c:v>
                </c:pt>
                <c:pt idx="577">
                  <c:v>1.7821790579696216E-3</c:v>
                </c:pt>
                <c:pt idx="578">
                  <c:v>1.7739825113055135E-3</c:v>
                </c:pt>
                <c:pt idx="579">
                  <c:v>1.7658236619630726E-3</c:v>
                </c:pt>
                <c:pt idx="580">
                  <c:v>1.757702336565861E-3</c:v>
                </c:pt>
                <c:pt idx="581">
                  <c:v>1.7496183625348291E-3</c:v>
                </c:pt>
                <c:pt idx="582">
                  <c:v>1.7415715680846489E-3</c:v>
                </c:pt>
                <c:pt idx="583">
                  <c:v>1.7335617822200609E-3</c:v>
                </c:pt>
                <c:pt idx="584">
                  <c:v>1.7255888347322418E-3</c:v>
                </c:pt>
                <c:pt idx="585">
                  <c:v>1.71765255619519E-3</c:v>
                </c:pt>
                <c:pt idx="586">
                  <c:v>1.709752777962122E-3</c:v>
                </c:pt>
                <c:pt idx="587">
                  <c:v>1.7018893321618877E-3</c:v>
                </c:pt>
                <c:pt idx="588">
                  <c:v>1.6940620516954082E-3</c:v>
                </c:pt>
                <c:pt idx="589">
                  <c:v>1.6862707702321217E-3</c:v>
                </c:pt>
                <c:pt idx="590">
                  <c:v>1.6785153222064471E-3</c:v>
                </c:pt>
                <c:pt idx="591">
                  <c:v>1.6707955428142676E-3</c:v>
                </c:pt>
                <c:pt idx="592">
                  <c:v>1.6631112680094327E-3</c:v>
                </c:pt>
                <c:pt idx="593">
                  <c:v>1.6554623345002633E-3</c:v>
                </c:pt>
                <c:pt idx="594">
                  <c:v>1.647848579746089E-3</c:v>
                </c:pt>
                <c:pt idx="595">
                  <c:v>1.6402698419537927E-3</c:v>
                </c:pt>
                <c:pt idx="596">
                  <c:v>1.6327259600743698E-3</c:v>
                </c:pt>
                <c:pt idx="597">
                  <c:v>1.6252167737995081E-3</c:v>
                </c:pt>
                <c:pt idx="598">
                  <c:v>1.6177421235581816E-3</c:v>
                </c:pt>
                <c:pt idx="599">
                  <c:v>1.6103018505132585E-3</c:v>
                </c:pt>
                <c:pt idx="600">
                  <c:v>1.6028957965581252E-3</c:v>
                </c:pt>
                <c:pt idx="601">
                  <c:v>1.5955238043133275E-3</c:v>
                </c:pt>
                <c:pt idx="602">
                  <c:v>1.5881857171232284E-3</c:v>
                </c:pt>
                <c:pt idx="603">
                  <c:v>1.5808813790526748E-3</c:v>
                </c:pt>
                <c:pt idx="604">
                  <c:v>1.5736106348836862E-3</c:v>
                </c:pt>
                <c:pt idx="605">
                  <c:v>1.5663733301121581E-3</c:v>
                </c:pt>
                <c:pt idx="606">
                  <c:v>1.5591693109445748E-3</c:v>
                </c:pt>
                <c:pt idx="607">
                  <c:v>1.551998424294743E-3</c:v>
                </c:pt>
                <c:pt idx="608">
                  <c:v>1.5448605177805419E-3</c:v>
                </c:pt>
                <c:pt idx="609">
                  <c:v>1.5377554397206792E-3</c:v>
                </c:pt>
                <c:pt idx="610">
                  <c:v>1.5306830391314721E-3</c:v>
                </c:pt>
                <c:pt idx="611">
                  <c:v>1.5236431657236369E-3</c:v>
                </c:pt>
                <c:pt idx="612">
                  <c:v>1.5166356698990977E-3</c:v>
                </c:pt>
                <c:pt idx="613">
                  <c:v>1.509660402747804E-3</c:v>
                </c:pt>
                <c:pt idx="614">
                  <c:v>1.5027172160445683E-3</c:v>
                </c:pt>
                <c:pt idx="615">
                  <c:v>1.4958059622459175E-3</c:v>
                </c:pt>
                <c:pt idx="616">
                  <c:v>1.4889264944869551E-3</c:v>
                </c:pt>
                <c:pt idx="617">
                  <c:v>1.4820786665782409E-3</c:v>
                </c:pt>
                <c:pt idx="618">
                  <c:v>1.4752623330026859E-3</c:v>
                </c:pt>
                <c:pt idx="619">
                  <c:v>1.4684773489124601E-3</c:v>
                </c:pt>
                <c:pt idx="620">
                  <c:v>1.4617235701259112E-3</c:v>
                </c:pt>
                <c:pt idx="621">
                  <c:v>1.4550008531245035E-3</c:v>
                </c:pt>
                <c:pt idx="622">
                  <c:v>1.4483090550497697E-3</c:v>
                </c:pt>
                <c:pt idx="623">
                  <c:v>1.4416480337002705E-3</c:v>
                </c:pt>
                <c:pt idx="624">
                  <c:v>1.4350176475285759E-3</c:v>
                </c:pt>
                <c:pt idx="625">
                  <c:v>1.4284177556382587E-3</c:v>
                </c:pt>
                <c:pt idx="626">
                  <c:v>1.4218482177808965E-3</c:v>
                </c:pt>
                <c:pt idx="627">
                  <c:v>1.415308894353093E-3</c:v>
                </c:pt>
                <c:pt idx="628">
                  <c:v>1.4087996463935143E-3</c:v>
                </c:pt>
                <c:pt idx="629">
                  <c:v>1.4023203355799316E-3</c:v>
                </c:pt>
                <c:pt idx="630">
                  <c:v>1.3958708242262834E-3</c:v>
                </c:pt>
                <c:pt idx="631">
                  <c:v>1.3894509752797506E-3</c:v>
                </c:pt>
                <c:pt idx="632">
                  <c:v>1.3830606523178447E-3</c:v>
                </c:pt>
                <c:pt idx="633">
                  <c:v>1.3766997195455058E-3</c:v>
                </c:pt>
                <c:pt idx="634">
                  <c:v>1.3703680417922186E-3</c:v>
                </c:pt>
                <c:pt idx="635">
                  <c:v>1.3640654845091423E-3</c:v>
                </c:pt>
                <c:pt idx="636">
                  <c:v>1.357791913766247E-3</c:v>
                </c:pt>
                <c:pt idx="637">
                  <c:v>1.3515471962494707E-3</c:v>
                </c:pt>
                <c:pt idx="638">
                  <c:v>1.3453311992578866E-3</c:v>
                </c:pt>
                <c:pt idx="639">
                  <c:v>1.3391437907008807E-3</c:v>
                </c:pt>
                <c:pt idx="640">
                  <c:v>1.3329848390953463E-3</c:v>
                </c:pt>
                <c:pt idx="641">
                  <c:v>1.3268542135628921E-3</c:v>
                </c:pt>
                <c:pt idx="642">
                  <c:v>1.3207517838270569E-3</c:v>
                </c:pt>
                <c:pt idx="643">
                  <c:v>1.3146774202105434E-3</c:v>
                </c:pt>
                <c:pt idx="644">
                  <c:v>1.3086309936324628E-3</c:v>
                </c:pt>
                <c:pt idx="645">
                  <c:v>1.3026123756055925E-3</c:v>
                </c:pt>
                <c:pt idx="646">
                  <c:v>1.2966214382336429E-3</c:v>
                </c:pt>
                <c:pt idx="647">
                  <c:v>1.2906580542085416E-3</c:v>
                </c:pt>
                <c:pt idx="648">
                  <c:v>1.2847220968077288E-3</c:v>
                </c:pt>
                <c:pt idx="649">
                  <c:v>1.2788134398914633E-3</c:v>
                </c:pt>
                <c:pt idx="650">
                  <c:v>1.2729319579001415E-3</c:v>
                </c:pt>
                <c:pt idx="651">
                  <c:v>1.2670775258516295E-3</c:v>
                </c:pt>
                <c:pt idx="652">
                  <c:v>1.2612500193386097E-3</c:v>
                </c:pt>
                <c:pt idx="653">
                  <c:v>1.2554493145259329E-3</c:v>
                </c:pt>
                <c:pt idx="654">
                  <c:v>1.2496752881479892E-3</c:v>
                </c:pt>
                <c:pt idx="655">
                  <c:v>1.2439278175060899E-3</c:v>
                </c:pt>
                <c:pt idx="656">
                  <c:v>1.2382067804658572E-3</c:v>
                </c:pt>
                <c:pt idx="657">
                  <c:v>1.2325120554546305E-3</c:v>
                </c:pt>
                <c:pt idx="658">
                  <c:v>1.226843521458883E-3</c:v>
                </c:pt>
                <c:pt idx="659">
                  <c:v>1.2212010580216497E-3</c:v>
                </c:pt>
                <c:pt idx="660">
                  <c:v>1.2155845452399676E-3</c:v>
                </c:pt>
                <c:pt idx="661">
                  <c:v>1.2099938637623272E-3</c:v>
                </c:pt>
                <c:pt idx="662">
                  <c:v>1.2044288947861393E-3</c:v>
                </c:pt>
                <c:pt idx="663">
                  <c:v>1.1988895200552062E-3</c:v>
                </c:pt>
                <c:pt idx="664">
                  <c:v>1.1933756218572109E-3</c:v>
                </c:pt>
                <c:pt idx="665">
                  <c:v>1.1878870830212167E-3</c:v>
                </c:pt>
                <c:pt idx="666">
                  <c:v>1.1824237869151749E-3</c:v>
                </c:pt>
                <c:pt idx="667">
                  <c:v>1.1769856174434472E-3</c:v>
                </c:pt>
                <c:pt idx="668">
                  <c:v>1.171572459044341E-3</c:v>
                </c:pt>
                <c:pt idx="669">
                  <c:v>1.1661841966876499E-3</c:v>
                </c:pt>
                <c:pt idx="670">
                  <c:v>1.1608207158722112E-3</c:v>
                </c:pt>
                <c:pt idx="671">
                  <c:v>1.1554819026234741E-3</c:v>
                </c:pt>
                <c:pt idx="672">
                  <c:v>1.1501676434910746E-3</c:v>
                </c:pt>
                <c:pt idx="673">
                  <c:v>1.1448778255464275E-3</c:v>
                </c:pt>
                <c:pt idx="674">
                  <c:v>1.1396123363803243E-3</c:v>
                </c:pt>
                <c:pt idx="675">
                  <c:v>1.1343710641005477E-3</c:v>
                </c:pt>
                <c:pt idx="676">
                  <c:v>1.1291538973294899E-3</c:v>
                </c:pt>
                <c:pt idx="677">
                  <c:v>1.1239607252017882E-3</c:v>
                </c:pt>
                <c:pt idx="678">
                  <c:v>1.1187914373619692E-3</c:v>
                </c:pt>
                <c:pt idx="679">
                  <c:v>1.113645923962104E-3</c:v>
                </c:pt>
                <c:pt idx="680">
                  <c:v>1.1085240756594711E-3</c:v>
                </c:pt>
                <c:pt idx="681">
                  <c:v>1.1034257836142359E-3</c:v>
                </c:pt>
                <c:pt idx="682">
                  <c:v>1.0983509394871379E-3</c:v>
                </c:pt>
                <c:pt idx="683">
                  <c:v>1.0932994354371859E-3</c:v>
                </c:pt>
                <c:pt idx="684">
                  <c:v>1.0882711641193676E-3</c:v>
                </c:pt>
                <c:pt idx="685">
                  <c:v>1.0832660186823708E-3</c:v>
                </c:pt>
                <c:pt idx="686">
                  <c:v>1.0782838927663092E-3</c:v>
                </c:pt>
                <c:pt idx="687">
                  <c:v>1.0733246805004636E-3</c:v>
                </c:pt>
                <c:pt idx="688">
                  <c:v>1.0683882765010339E-3</c:v>
                </c:pt>
                <c:pt idx="689">
                  <c:v>1.0634745758688966E-3</c:v>
                </c:pt>
                <c:pt idx="690">
                  <c:v>1.0585834741873783E-3</c:v>
                </c:pt>
                <c:pt idx="691">
                  <c:v>1.0537148675200346E-3</c:v>
                </c:pt>
                <c:pt idx="692">
                  <c:v>1.048868652408444E-3</c:v>
                </c:pt>
                <c:pt idx="693">
                  <c:v>1.0440447258700069E-3</c:v>
                </c:pt>
                <c:pt idx="694">
                  <c:v>1.0392429853957588E-3</c:v>
                </c:pt>
                <c:pt idx="695">
                  <c:v>1.0344633289481916E-3</c:v>
                </c:pt>
                <c:pt idx="696">
                  <c:v>1.0297056549590851E-3</c:v>
                </c:pt>
                <c:pt idx="697">
                  <c:v>1.0249698623273479E-3</c:v>
                </c:pt>
                <c:pt idx="698">
                  <c:v>1.0202558504168713E-3</c:v>
                </c:pt>
                <c:pt idx="699">
                  <c:v>1.0155635190543882E-3</c:v>
                </c:pt>
                <c:pt idx="700">
                  <c:v>1.0108927685273455E-3</c:v>
                </c:pt>
                <c:pt idx="701">
                  <c:v>1.0062434995817865E-3</c:v>
                </c:pt>
                <c:pt idx="702">
                  <c:v>1.0016156134202386E-3</c:v>
                </c:pt>
                <c:pt idx="703">
                  <c:v>9.9700901169961728E-4</c:v>
                </c:pt>
                <c:pt idx="704">
                  <c:v>9.9242359652913304E-4</c:v>
                </c:pt>
                <c:pt idx="705">
                  <c:v>9.8785927046821488E-4</c:v>
                </c:pt>
                <c:pt idx="706">
                  <c:v>9.8331593652443636E-4</c:v>
                </c:pt>
                <c:pt idx="707">
                  <c:v>9.7879349815145557E-4</c:v>
                </c:pt>
                <c:pt idx="708">
                  <c:v>9.7429185924696466E-4</c:v>
                </c:pt>
                <c:pt idx="709">
                  <c:v>9.6981092415064694E-4</c:v>
                </c:pt>
                <c:pt idx="710">
                  <c:v>9.6535059764214304E-4</c:v>
                </c:pt>
                <c:pt idx="711">
                  <c:v>9.6091078493902777E-4</c:v>
                </c:pt>
                <c:pt idx="712">
                  <c:v>9.5649139169479863E-4</c:v>
                </c:pt>
                <c:pt idx="713">
                  <c:v>9.5209232399686718E-4</c:v>
                </c:pt>
                <c:pt idx="714">
                  <c:v>9.4771348836456492E-4</c:v>
                </c:pt>
                <c:pt idx="715">
                  <c:v>9.4335479174715827E-4</c:v>
                </c:pt>
                <c:pt idx="716">
                  <c:v>9.3901614152186897E-4</c:v>
                </c:pt>
                <c:pt idx="717">
                  <c:v>9.3469744549190656E-4</c:v>
                </c:pt>
                <c:pt idx="718">
                  <c:v>9.3039861188451065E-4</c:v>
                </c:pt>
                <c:pt idx="719">
                  <c:v>9.2611954934899792E-4</c:v>
                </c:pt>
                <c:pt idx="720">
                  <c:v>9.2186016695482327E-4</c:v>
                </c:pt>
                <c:pt idx="721">
                  <c:v>9.1762037418964722E-4</c:v>
                </c:pt>
                <c:pt idx="722">
                  <c:v>9.1340008095741132E-4</c:v>
                </c:pt>
                <c:pt idx="723">
                  <c:v>9.0919919757642437E-4</c:v>
                </c:pt>
                <c:pt idx="724">
                  <c:v>9.0501763477745622E-4</c:v>
                </c:pt>
                <c:pt idx="725">
                  <c:v>9.0085530370184296E-4</c:v>
                </c:pt>
                <c:pt idx="726">
                  <c:v>8.9671211589959507E-4</c:v>
                </c:pt>
                <c:pt idx="727">
                  <c:v>8.9258798332751959E-4</c:v>
                </c:pt>
                <c:pt idx="728">
                  <c:v>8.8848281834735137E-4</c:v>
                </c:pt>
                <c:pt idx="729">
                  <c:v>8.8439653372388645E-4</c:v>
                </c:pt>
                <c:pt idx="730">
                  <c:v>8.8032904262313094E-4</c:v>
                </c:pt>
                <c:pt idx="731">
                  <c:v>8.7628025861045684E-4</c:v>
                </c:pt>
                <c:pt idx="732">
                  <c:v>8.7225009564876189E-4</c:v>
                </c:pt>
                <c:pt idx="733">
                  <c:v>8.6823846809664393E-4</c:v>
                </c:pt>
                <c:pt idx="734">
                  <c:v>8.6424529070658091E-4</c:v>
                </c:pt>
                <c:pt idx="735">
                  <c:v>8.6027047862311803E-4</c:v>
                </c:pt>
                <c:pt idx="736">
                  <c:v>8.5631394738106524E-4</c:v>
                </c:pt>
                <c:pt idx="737">
                  <c:v>8.5237561290370202E-4</c:v>
                </c:pt>
                <c:pt idx="738">
                  <c:v>8.4845539150099267E-4</c:v>
                </c:pt>
                <c:pt idx="739">
                  <c:v>8.4455319986780444E-4</c:v>
                </c:pt>
                <c:pt idx="740">
                  <c:v>8.4066895508214004E-4</c:v>
                </c:pt>
                <c:pt idx="741">
                  <c:v>8.3680257460337485E-4</c:v>
                </c:pt>
                <c:pt idx="742">
                  <c:v>8.3295397627050204E-4</c:v>
                </c:pt>
                <c:pt idx="743">
                  <c:v>8.2912307830038763E-4</c:v>
                </c:pt>
                <c:pt idx="744">
                  <c:v>8.2530979928603285E-4</c:v>
                </c:pt>
                <c:pt idx="745">
                  <c:v>8.2151405819484268E-4</c:v>
                </c:pt>
                <c:pt idx="746">
                  <c:v>8.1773577436690555E-4</c:v>
                </c:pt>
                <c:pt idx="747">
                  <c:v>8.1397486751327776E-4</c:v>
                </c:pt>
                <c:pt idx="748">
                  <c:v>8.1023125771427994E-4</c:v>
                </c:pt>
                <c:pt idx="749">
                  <c:v>8.0650486541779536E-4</c:v>
                </c:pt>
                <c:pt idx="750">
                  <c:v>8.0279561143758137E-4</c:v>
                </c:pt>
                <c:pt idx="751">
                  <c:v>7.9910341695158731E-4</c:v>
                </c:pt>
                <c:pt idx="752">
                  <c:v>7.9542820350027776E-4</c:v>
                </c:pt>
                <c:pt idx="753">
                  <c:v>7.9176989298496581E-4</c:v>
                </c:pt>
                <c:pt idx="754">
                  <c:v>7.8812840766615542E-4</c:v>
                </c:pt>
                <c:pt idx="755">
                  <c:v>7.8450367016188658E-4</c:v>
                </c:pt>
                <c:pt idx="756">
                  <c:v>7.8089560344609212E-4</c:v>
                </c:pt>
                <c:pt idx="757">
                  <c:v>7.7730413084696091E-4</c:v>
                </c:pt>
                <c:pt idx="758">
                  <c:v>7.7372917604530942E-4</c:v>
                </c:pt>
                <c:pt idx="759">
                  <c:v>7.7017066307295834E-4</c:v>
                </c:pt>
                <c:pt idx="760">
                  <c:v>7.6662851631111907E-4</c:v>
                </c:pt>
                <c:pt idx="761">
                  <c:v>7.631026604887868E-4</c:v>
                </c:pt>
                <c:pt idx="762">
                  <c:v>7.5959302068114194E-4</c:v>
                </c:pt>
                <c:pt idx="763">
                  <c:v>7.5609952230795534E-4</c:v>
                </c:pt>
                <c:pt idx="764">
                  <c:v>7.5262209113200601E-4</c:v>
                </c:pt>
                <c:pt idx="765">
                  <c:v>7.491606532575029E-4</c:v>
                </c:pt>
                <c:pt idx="766">
                  <c:v>7.4571513512851394E-4</c:v>
                </c:pt>
                <c:pt idx="767">
                  <c:v>7.4228546352740285E-4</c:v>
                </c:pt>
                <c:pt idx="768">
                  <c:v>7.3887156557327516E-4</c:v>
                </c:pt>
                <c:pt idx="769">
                  <c:v>7.3547336872042718E-4</c:v>
                </c:pt>
                <c:pt idx="770">
                  <c:v>7.3209080075680528E-4</c:v>
                </c:pt>
                <c:pt idx="771">
                  <c:v>7.2872378980247149E-4</c:v>
                </c:pt>
                <c:pt idx="772">
                  <c:v>7.2537226430807657E-4</c:v>
                </c:pt>
                <c:pt idx="773">
                  <c:v>7.2203615305333857E-4</c:v>
                </c:pt>
                <c:pt idx="774">
                  <c:v>7.1871538514552916E-4</c:v>
                </c:pt>
                <c:pt idx="775">
                  <c:v>7.1540989001796923E-4</c:v>
                </c:pt>
                <c:pt idx="776">
                  <c:v>7.1211959742852689E-4</c:v>
                </c:pt>
                <c:pt idx="777">
                  <c:v>7.0884443745812575E-4</c:v>
                </c:pt>
                <c:pt idx="778">
                  <c:v>7.055843405092601E-4</c:v>
                </c:pt>
                <c:pt idx="779">
                  <c:v>7.023392373045141E-4</c:v>
                </c:pt>
                <c:pt idx="780">
                  <c:v>6.991090588850912E-4</c:v>
                </c:pt>
                <c:pt idx="781">
                  <c:v>6.9589373660934812E-4</c:v>
                </c:pt>
                <c:pt idx="782">
                  <c:v>6.9269320215133601E-4</c:v>
                </c:pt>
                <c:pt idx="783">
                  <c:v>6.8950738749934913E-4</c:v>
                </c:pt>
                <c:pt idx="784">
                  <c:v>6.8633622495447839E-4</c:v>
                </c:pt>
                <c:pt idx="785">
                  <c:v>6.831796471291748E-4</c:v>
                </c:pt>
                <c:pt idx="786">
                  <c:v>6.8003758694581539E-4</c:v>
                </c:pt>
                <c:pt idx="787">
                  <c:v>6.7690997763527867E-4</c:v>
                </c:pt>
                <c:pt idx="788">
                  <c:v>6.7379675273552641E-4</c:v>
                </c:pt>
                <c:pt idx="789">
                  <c:v>6.7069784609019004E-4</c:v>
                </c:pt>
                <c:pt idx="790">
                  <c:v>6.6761319184716538E-4</c:v>
                </c:pt>
                <c:pt idx="791">
                  <c:v>6.6454272445721433E-4</c:v>
                </c:pt>
                <c:pt idx="792">
                  <c:v>6.6148637867256984E-4</c:v>
                </c:pt>
                <c:pt idx="793">
                  <c:v>6.5844408954555055E-4</c:v>
                </c:pt>
                <c:pt idx="794">
                  <c:v>6.5541579242718204E-4</c:v>
                </c:pt>
                <c:pt idx="795">
                  <c:v>6.5240142296581986E-4</c:v>
                </c:pt>
                <c:pt idx="796">
                  <c:v>6.4940091710578461E-4</c:v>
                </c:pt>
                <c:pt idx="797">
                  <c:v>6.4641421108599948E-4</c:v>
                </c:pt>
                <c:pt idx="798">
                  <c:v>6.4344124143863679E-4</c:v>
                </c:pt>
                <c:pt idx="799">
                  <c:v>6.4048194498776733E-4</c:v>
                </c:pt>
                <c:pt idx="800">
                  <c:v>6.375362588480185E-4</c:v>
                </c:pt>
                <c:pt idx="801">
                  <c:v>6.3460412042323983E-4</c:v>
                </c:pt>
                <c:pt idx="802">
                  <c:v>6.3168546740516958E-4</c:v>
                </c:pt>
                <c:pt idx="803">
                  <c:v>6.287802377721132E-4</c:v>
                </c:pt>
                <c:pt idx="804">
                  <c:v>6.2588836978762468E-4</c:v>
                </c:pt>
                <c:pt idx="805">
                  <c:v>6.2300980199919405E-4</c:v>
                </c:pt>
                <c:pt idx="806">
                  <c:v>6.2014447323694192E-4</c:v>
                </c:pt>
                <c:pt idx="807">
                  <c:v>6.172923226123204E-4</c:v>
                </c:pt>
                <c:pt idx="808">
                  <c:v>6.1445328951681769E-4</c:v>
                </c:pt>
                <c:pt idx="809">
                  <c:v>6.1162731362067121E-4</c:v>
                </c:pt>
                <c:pt idx="810">
                  <c:v>6.0881433487158473E-4</c:v>
                </c:pt>
                <c:pt idx="811">
                  <c:v>6.0601429349345403E-4</c:v>
                </c:pt>
                <c:pt idx="812">
                  <c:v>6.0322712998509432E-4</c:v>
                </c:pt>
                <c:pt idx="813">
                  <c:v>6.0045278511897723E-4</c:v>
                </c:pt>
                <c:pt idx="814">
                  <c:v>5.9769119993997204E-4</c:v>
                </c:pt>
                <c:pt idx="815">
                  <c:v>5.9494231576409347E-4</c:v>
                </c:pt>
                <c:pt idx="816">
                  <c:v>5.9220607417725284E-4</c:v>
                </c:pt>
                <c:pt idx="817">
                  <c:v>5.8948241703401789E-4</c:v>
                </c:pt>
                <c:pt idx="818">
                  <c:v>5.8677128645637819E-4</c:v>
                </c:pt>
                <c:pt idx="819">
                  <c:v>5.8407262483251314E-4</c:v>
                </c:pt>
                <c:pt idx="820">
                  <c:v>5.8138637481556924E-4</c:v>
                </c:pt>
                <c:pt idx="821">
                  <c:v>5.7871247932244079E-4</c:v>
                </c:pt>
                <c:pt idx="822">
                  <c:v>5.7605088153255761E-4</c:v>
                </c:pt>
                <c:pt idx="823">
                  <c:v>5.734015248866763E-4</c:v>
                </c:pt>
                <c:pt idx="824">
                  <c:v>5.7076435308567926E-4</c:v>
                </c:pt>
                <c:pt idx="825">
                  <c:v>5.6813931008937893E-4</c:v>
                </c:pt>
                <c:pt idx="826">
                  <c:v>5.6552634011532523E-4</c:v>
                </c:pt>
                <c:pt idx="827">
                  <c:v>5.6292538763762136E-4</c:v>
                </c:pt>
                <c:pt idx="828">
                  <c:v>5.6033639738574414E-4</c:v>
                </c:pt>
                <c:pt idx="829">
                  <c:v>5.5775931434336851E-4</c:v>
                </c:pt>
                <c:pt idx="830">
                  <c:v>5.5519408374719859E-4</c:v>
                </c:pt>
                <c:pt idx="831">
                  <c:v>5.5264065108580546E-4</c:v>
                </c:pt>
                <c:pt idx="832">
                  <c:v>5.5009896209846617E-4</c:v>
                </c:pt>
                <c:pt idx="833">
                  <c:v>5.4756896277401309E-4</c:v>
                </c:pt>
                <c:pt idx="834">
                  <c:v>5.4505059934968462E-4</c:v>
                </c:pt>
                <c:pt idx="835">
                  <c:v>5.4254381830998394E-4</c:v>
                </c:pt>
                <c:pt idx="836">
                  <c:v>5.4004856638554058E-4</c:v>
                </c:pt>
                <c:pt idx="837">
                  <c:v>5.3756479055197916E-4</c:v>
                </c:pt>
                <c:pt idx="838">
                  <c:v>5.3509243802879285E-4</c:v>
                </c:pt>
                <c:pt idx="839">
                  <c:v>5.3263145627822114E-4</c:v>
                </c:pt>
                <c:pt idx="840">
                  <c:v>5.3018179300413318E-4</c:v>
                </c:pt>
                <c:pt idx="841">
                  <c:v>5.2774339615091806E-4</c:v>
                </c:pt>
                <c:pt idx="842">
                  <c:v>5.2531621390237678E-4</c:v>
                </c:pt>
                <c:pt idx="843">
                  <c:v>5.2290019468062175E-4</c:v>
                </c:pt>
                <c:pt idx="844">
                  <c:v>5.2049528714498167E-4</c:v>
                </c:pt>
                <c:pt idx="845">
                  <c:v>5.181014401909092E-4</c:v>
                </c:pt>
                <c:pt idx="846">
                  <c:v>5.1571860294889586E-4</c:v>
                </c:pt>
                <c:pt idx="847">
                  <c:v>5.1334672478339002E-4</c:v>
                </c:pt>
                <c:pt idx="848">
                  <c:v>5.1098575529172309E-4</c:v>
                </c:pt>
                <c:pt idx="849">
                  <c:v>5.0863564430303552E-4</c:v>
                </c:pt>
                <c:pt idx="850">
                  <c:v>5.0629634187721268E-4</c:v>
                </c:pt>
                <c:pt idx="851">
                  <c:v>5.0396779830382357E-4</c:v>
                </c:pt>
                <c:pt idx="852">
                  <c:v>5.0164996410106326E-4</c:v>
                </c:pt>
                <c:pt idx="853">
                  <c:v>4.9934279001470204E-4</c:v>
                </c:pt>
                <c:pt idx="854">
                  <c:v>4.9704622701703994E-4</c:v>
                </c:pt>
                <c:pt idx="855">
                  <c:v>4.9476022630586241E-4</c:v>
                </c:pt>
                <c:pt idx="856">
                  <c:v>4.9248473930340534E-4</c:v>
                </c:pt>
                <c:pt idx="857">
                  <c:v>4.9021971765532228E-4</c:v>
                </c:pt>
                <c:pt idx="858">
                  <c:v>4.879651132296561E-4</c:v>
                </c:pt>
                <c:pt idx="859">
                  <c:v>4.8572087811581723E-4</c:v>
                </c:pt>
                <c:pt idx="860">
                  <c:v>4.8348696462356466E-4</c:v>
                </c:pt>
                <c:pt idx="861">
                  <c:v>4.8126332528199378E-4</c:v>
                </c:pt>
                <c:pt idx="862">
                  <c:v>4.7904991283852591E-4</c:v>
                </c:pt>
                <c:pt idx="863">
                  <c:v>4.768466802579053E-4</c:v>
                </c:pt>
                <c:pt idx="864">
                  <c:v>4.7465358072120003E-4</c:v>
                </c:pt>
                <c:pt idx="865">
                  <c:v>4.7247056762480573E-4</c:v>
                </c:pt>
                <c:pt idx="866">
                  <c:v>4.7029759457945593E-4</c:v>
                </c:pt>
                <c:pt idx="867">
                  <c:v>4.6813461540923723E-4</c:v>
                </c:pt>
                <c:pt idx="868">
                  <c:v>4.6598158415060595E-4</c:v>
                </c:pt>
                <c:pt idx="869">
                  <c:v>4.6383845505141408E-4</c:v>
                </c:pt>
                <c:pt idx="870">
                  <c:v>4.6170518256993375E-4</c:v>
                </c:pt>
                <c:pt idx="871">
                  <c:v>4.5958172137389267E-4</c:v>
                </c:pt>
                <c:pt idx="872">
                  <c:v>4.5746802633950961E-4</c:v>
                </c:pt>
                <c:pt idx="873">
                  <c:v>4.5536405255053379E-4</c:v>
                </c:pt>
                <c:pt idx="874">
                  <c:v>4.5326975529729347E-4</c:v>
                </c:pt>
                <c:pt idx="875">
                  <c:v>4.5118509007574374E-4</c:v>
                </c:pt>
                <c:pt idx="876">
                  <c:v>4.4911001258652152E-4</c:v>
                </c:pt>
                <c:pt idx="877">
                  <c:v>4.4704447873400438E-4</c:v>
                </c:pt>
                <c:pt idx="878">
                  <c:v>4.4498844462537217E-4</c:v>
                </c:pt>
                <c:pt idx="879">
                  <c:v>4.4294186656967645E-4</c:v>
                </c:pt>
                <c:pt idx="880">
                  <c:v>4.4090470107691082E-4</c:v>
                </c:pt>
                <c:pt idx="881">
                  <c:v>4.3887690485708595E-4</c:v>
                </c:pt>
                <c:pt idx="882">
                  <c:v>4.368584348193114E-4</c:v>
                </c:pt>
                <c:pt idx="883">
                  <c:v>4.348492480708795E-4</c:v>
                </c:pt>
                <c:pt idx="884">
                  <c:v>4.3284930191635212E-4</c:v>
                </c:pt>
                <c:pt idx="885">
                  <c:v>4.308585538566558E-4</c:v>
                </c:pt>
                <c:pt idx="886">
                  <c:v>4.2887696158817786E-4</c:v>
                </c:pt>
                <c:pt idx="887">
                  <c:v>4.269044830018658E-4</c:v>
                </c:pt>
                <c:pt idx="888">
                  <c:v>4.2494107618233564E-4</c:v>
                </c:pt>
                <c:pt idx="889">
                  <c:v>4.2298669940697762E-4</c:v>
                </c:pt>
                <c:pt idx="890">
                  <c:v>4.2104131114507274E-4</c:v>
                </c:pt>
                <c:pt idx="891">
                  <c:v>4.1910487005690896E-4</c:v>
                </c:pt>
                <c:pt idx="892">
                  <c:v>4.1717733499290112E-4</c:v>
                </c:pt>
                <c:pt idx="893">
                  <c:v>4.1525866499271964E-4</c:v>
                </c:pt>
                <c:pt idx="894">
                  <c:v>4.1334881928441837E-4</c:v>
                </c:pt>
                <c:pt idx="895">
                  <c:v>4.1144775728356702E-4</c:v>
                </c:pt>
                <c:pt idx="896">
                  <c:v>4.0955543859239133E-4</c:v>
                </c:pt>
                <c:pt idx="897">
                  <c:v>4.0767182299891329E-4</c:v>
                </c:pt>
                <c:pt idx="898">
                  <c:v>4.0579687047609565E-4</c:v>
                </c:pt>
                <c:pt idx="899">
                  <c:v>4.0393054118099324E-4</c:v>
                </c:pt>
                <c:pt idx="900">
                  <c:v>4.0207279545390555E-4</c:v>
                </c:pt>
                <c:pt idx="901">
                  <c:v>4.0022359381753275E-4</c:v>
                </c:pt>
                <c:pt idx="902">
                  <c:v>3.98382896976139E-4</c:v>
                </c:pt>
                <c:pt idx="903">
                  <c:v>3.9655066581471615E-4</c:v>
                </c:pt>
                <c:pt idx="904">
                  <c:v>3.9472686139815157E-4</c:v>
                </c:pt>
                <c:pt idx="905">
                  <c:v>3.9291144497040321E-4</c:v>
                </c:pt>
                <c:pt idx="906">
                  <c:v>3.9110437795367435E-4</c:v>
                </c:pt>
                <c:pt idx="907">
                  <c:v>3.8930562194759331E-4</c:v>
                </c:pt>
                <c:pt idx="908">
                  <c:v>3.8751513872839943E-4</c:v>
                </c:pt>
                <c:pt idx="909">
                  <c:v>3.8573289024812941E-4</c:v>
                </c:pt>
                <c:pt idx="910">
                  <c:v>3.8395883863380818E-4</c:v>
                </c:pt>
                <c:pt idx="911">
                  <c:v>3.8219294618664607E-4</c:v>
                </c:pt>
                <c:pt idx="912">
                  <c:v>3.8043517538123637E-4</c:v>
                </c:pt>
                <c:pt idx="913">
                  <c:v>3.7868548886475729E-4</c:v>
                </c:pt>
                <c:pt idx="914">
                  <c:v>3.7694384945618044E-4</c:v>
                </c:pt>
                <c:pt idx="915">
                  <c:v>3.7521022014547781E-4</c:v>
                </c:pt>
                <c:pt idx="916">
                  <c:v>3.7348456409283813E-4</c:v>
                </c:pt>
                <c:pt idx="917">
                  <c:v>3.7176684462788244E-4</c:v>
                </c:pt>
                <c:pt idx="918">
                  <c:v>3.7005702524888439E-4</c:v>
                </c:pt>
                <c:pt idx="919">
                  <c:v>3.6835506962199611E-4</c:v>
                </c:pt>
                <c:pt idx="920">
                  <c:v>3.6666094158047542E-4</c:v>
                </c:pt>
                <c:pt idx="921">
                  <c:v>3.649746051239162E-4</c:v>
                </c:pt>
                <c:pt idx="922">
                  <c:v>3.6329602441748533E-4</c:v>
                </c:pt>
                <c:pt idx="923">
                  <c:v>3.6162516379116024E-4</c:v>
                </c:pt>
                <c:pt idx="924">
                  <c:v>3.5996198773896983E-4</c:v>
                </c:pt>
                <c:pt idx="925">
                  <c:v>3.5830646091824213E-4</c:v>
                </c:pt>
                <c:pt idx="926">
                  <c:v>3.5665854814885214E-4</c:v>
                </c:pt>
                <c:pt idx="927">
                  <c:v>3.5501821441247331E-4</c:v>
                </c:pt>
                <c:pt idx="928">
                  <c:v>3.533854248518353E-4</c:v>
                </c:pt>
                <c:pt idx="929">
                  <c:v>3.517601447699823E-4</c:v>
                </c:pt>
                <c:pt idx="930">
                  <c:v>3.5014233962953495E-4</c:v>
                </c:pt>
                <c:pt idx="931">
                  <c:v>3.4853197505195797E-4</c:v>
                </c:pt>
                <c:pt idx="932">
                  <c:v>3.4692901681682896E-4</c:v>
                </c:pt>
                <c:pt idx="933">
                  <c:v>3.453334308611101E-4</c:v>
                </c:pt>
                <c:pt idx="934">
                  <c:v>3.4374518327842625E-4</c:v>
                </c:pt>
                <c:pt idx="935">
                  <c:v>3.4216424031834335E-4</c:v>
                </c:pt>
                <c:pt idx="936">
                  <c:v>3.4059056838565109E-4</c:v>
                </c:pt>
                <c:pt idx="937">
                  <c:v>3.3902413403964977E-4</c:v>
                </c:pt>
                <c:pt idx="938">
                  <c:v>3.3746490399343831E-4</c:v>
                </c:pt>
                <c:pt idx="939">
                  <c:v>3.3591284511320853E-4</c:v>
                </c:pt>
                <c:pt idx="940">
                  <c:v>3.3436792441754042E-4</c:v>
                </c:pt>
                <c:pt idx="941">
                  <c:v>3.3283010907670031E-4</c:v>
                </c:pt>
                <c:pt idx="942">
                  <c:v>3.3129936641194491E-4</c:v>
                </c:pt>
                <c:pt idx="943">
                  <c:v>3.2977566389482608E-4</c:v>
                </c:pt>
                <c:pt idx="944">
                  <c:v>3.2825896914649884E-4</c:v>
                </c:pt>
                <c:pt idx="945">
                  <c:v>3.2674924993703454E-4</c:v>
                </c:pt>
                <c:pt idx="946">
                  <c:v>3.2524647418473603E-4</c:v>
                </c:pt>
                <c:pt idx="947">
                  <c:v>3.2375060995545407E-4</c:v>
                </c:pt>
                <c:pt idx="948">
                  <c:v>3.2226162546191122E-4</c:v>
                </c:pt>
                <c:pt idx="949">
                  <c:v>3.2077948906302487E-4</c:v>
                </c:pt>
                <c:pt idx="950">
                  <c:v>3.1930416926323463E-4</c:v>
                </c:pt>
                <c:pt idx="951">
                  <c:v>3.178356347118345E-4</c:v>
                </c:pt>
                <c:pt idx="952">
                  <c:v>3.1637385420230465E-4</c:v>
                </c:pt>
                <c:pt idx="953">
                  <c:v>3.1491879667165028E-4</c:v>
                </c:pt>
                <c:pt idx="954">
                  <c:v>3.1347043119974057E-4</c:v>
                </c:pt>
                <c:pt idx="955">
                  <c:v>3.1202872700865093E-4</c:v>
                </c:pt>
                <c:pt idx="956">
                  <c:v>3.1059365346201037E-4</c:v>
                </c:pt>
                <c:pt idx="957">
                  <c:v>3.0916518006435007E-4</c:v>
                </c:pt>
                <c:pt idx="958">
                  <c:v>3.0774327646045395E-4</c:v>
                </c:pt>
                <c:pt idx="959">
                  <c:v>3.0632791243471595E-4</c:v>
                </c:pt>
                <c:pt idx="960">
                  <c:v>3.049190579104964E-4</c:v>
                </c:pt>
                <c:pt idx="961">
                  <c:v>3.0351668294948271E-4</c:v>
                </c:pt>
                <c:pt idx="962">
                  <c:v>3.0212075775105441E-4</c:v>
                </c:pt>
                <c:pt idx="963">
                  <c:v>3.0073125265164921E-4</c:v>
                </c:pt>
                <c:pt idx="964">
                  <c:v>2.9934813812413171E-4</c:v>
                </c:pt>
                <c:pt idx="965">
                  <c:v>2.9797138477716782E-4</c:v>
                </c:pt>
                <c:pt idx="966">
                  <c:v>2.9660096335459916E-4</c:v>
                </c:pt>
                <c:pt idx="967">
                  <c:v>2.9523684473482071E-4</c:v>
                </c:pt>
                <c:pt idx="968">
                  <c:v>2.9387899993016332E-4</c:v>
                </c:pt>
                <c:pt idx="969">
                  <c:v>2.925274000862772E-4</c:v>
                </c:pt>
                <c:pt idx="970">
                  <c:v>2.9118201648151788E-4</c:v>
                </c:pt>
                <c:pt idx="971">
                  <c:v>2.8984282052633753E-4</c:v>
                </c:pt>
                <c:pt idx="972">
                  <c:v>2.8850978376267634E-4</c:v>
                </c:pt>
                <c:pt idx="973">
                  <c:v>2.8718287786335723E-4</c:v>
                </c:pt>
                <c:pt idx="974">
                  <c:v>2.858620746314859E-4</c:v>
                </c:pt>
                <c:pt idx="975">
                  <c:v>2.8454734599984923E-4</c:v>
                </c:pt>
                <c:pt idx="976">
                  <c:v>2.8323866403032069E-4</c:v>
                </c:pt>
                <c:pt idx="977">
                  <c:v>2.819360009132662E-4</c:v>
                </c:pt>
                <c:pt idx="978">
                  <c:v>2.8063932896695199E-4</c:v>
                </c:pt>
                <c:pt idx="979">
                  <c:v>2.7934862063695823E-4</c:v>
                </c:pt>
                <c:pt idx="980">
                  <c:v>2.7806384849559241E-4</c:v>
                </c:pt>
                <c:pt idx="981">
                  <c:v>2.7678498524130621E-4</c:v>
                </c:pt>
                <c:pt idx="982">
                  <c:v>2.755120036981162E-4</c:v>
                </c:pt>
                <c:pt idx="983">
                  <c:v>2.7424487681502617E-4</c:v>
                </c:pt>
                <c:pt idx="984">
                  <c:v>2.7298357766545125E-4</c:v>
                </c:pt>
                <c:pt idx="985">
                  <c:v>2.717280794466475E-4</c:v>
                </c:pt>
                <c:pt idx="986">
                  <c:v>2.7047835547914102E-4</c:v>
                </c:pt>
                <c:pt idx="987">
                  <c:v>2.6923437920616092E-4</c:v>
                </c:pt>
                <c:pt idx="988">
                  <c:v>2.6799612419307607E-4</c:v>
                </c:pt>
                <c:pt idx="989">
                  <c:v>2.6676356412683275E-4</c:v>
                </c:pt>
                <c:pt idx="990">
                  <c:v>2.6553667281539479E-4</c:v>
                </c:pt>
                <c:pt idx="991">
                  <c:v>2.6431542418718835E-4</c:v>
                </c:pt>
                <c:pt idx="992">
                  <c:v>2.6309979229054728E-4</c:v>
                </c:pt>
                <c:pt idx="993">
                  <c:v>2.6188975129316078E-4</c:v>
                </c:pt>
                <c:pt idx="994">
                  <c:v>2.6068527548152613E-4</c:v>
                </c:pt>
                <c:pt idx="995">
                  <c:v>2.5948633926040098E-4</c:v>
                </c:pt>
                <c:pt idx="996">
                  <c:v>2.5829291715226009E-4</c:v>
                </c:pt>
                <c:pt idx="997">
                  <c:v>2.5710498379675372E-4</c:v>
                </c:pt>
                <c:pt idx="998">
                  <c:v>2.5592251395016829E-4</c:v>
                </c:pt>
                <c:pt idx="999">
                  <c:v>2.5474548248489092E-4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F79-4DD8-B03D-60363FF092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9745231"/>
        <c:axId val="1979757295"/>
      </c:scatterChart>
      <c:valAx>
        <c:axId val="1979745231"/>
        <c:scaling>
          <c:orientation val="minMax"/>
          <c:max val="2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Inter Arrival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low"/>
        <c:txPr>
          <a:bodyPr rot="0" vert="horz"/>
          <a:lstStyle/>
          <a:p>
            <a:pPr>
              <a:defRPr sz="700"/>
            </a:pPr>
            <a:endParaRPr lang="en-US"/>
          </a:p>
        </c:txPr>
        <c:crossAx val="1979757295"/>
        <c:crosses val="autoZero"/>
        <c:crossBetween val="midCat"/>
      </c:valAx>
      <c:valAx>
        <c:axId val="1979757295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Density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1979745231"/>
        <c:crossesAt val="0"/>
        <c:crossBetween val="midCat"/>
      </c:valAx>
      <c:spPr>
        <a:ln>
          <a:solidFill>
            <a:srgbClr val="C0C0C0"/>
          </a:solidFill>
          <a:prstDash val="solid"/>
        </a:ln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overlay val="0"/>
      <c:spPr>
        <a:ln w="6350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/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" l="0.7" r="0.7" t="0.75" header="0.3" footer="0.3"/>
    <c:pageSetup/>
  </c:printSettings>
</c:chartSpace>
</file>

<file path=xl/ctrlProps/ctrlProp1.xml><?xml version="1.0" encoding="utf-8"?>
<formControlPr xmlns="http://schemas.microsoft.com/office/spreadsheetml/2009/9/main" objectType="Drop" dropStyle="combo" dx="22" noThreeD="1" sel="1" val="0">
  <itemLst>
    <item val="Summary statistics"/>
    <item val="Estimated parameter (Exponential)"/>
    <item val="Statistics estimated on the input data and computed using the estimated parameters of the Exponential distribution"/>
    <item val="Kolmogorov-Smirnov test"/>
    <item val="Chi-square test"/>
    <item val="Comparison between the observed and theoretical frequencies"/>
    <item val="Descriptive statistics for the intervals (Service Time)"/>
  </itemLst>
</formControlPr>
</file>

<file path=xl/ctrlProps/ctrlProp2.xml><?xml version="1.0" encoding="utf-8"?>
<formControlPr xmlns="http://schemas.microsoft.com/office/spreadsheetml/2009/9/main" objectType="Drop" dropStyle="combo" dx="22" noThreeD="1" sel="1" val="0">
  <itemLst>
    <item val="Summary statistics"/>
    <item val="Estimated parameter (Exponential)"/>
    <item val="Log-likelihood statistics"/>
    <item val="Statistics estimated on the input data and computed using the estimated parameters of the Exponential distribution"/>
    <item val="Kolmogorov-Smirnov test"/>
    <item val="Chi-square test"/>
    <item val="Comparison between the observed and theoretical frequencies"/>
    <item val="Descriptive statistics for the intervals (Inter Arrival)"/>
  </itemLst>
</formControlPr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chart" Target="../charts/chart2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1.xml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chart" Target="../charts/chart4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3.xml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424053</xdr:colOff>
      <xdr:row>0</xdr:row>
      <xdr:rowOff>38100</xdr:rowOff>
    </xdr:from>
    <xdr:to>
      <xdr:col>10</xdr:col>
      <xdr:colOff>302133</xdr:colOff>
      <xdr:row>1</xdr:row>
      <xdr:rowOff>152400</xdr:rowOff>
    </xdr:to>
    <xdr:sp macro="[0]!OrderXLSTAT" textlink="">
      <xdr:nvSpPr>
        <xdr:cNvPr id="2" name="BT705548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6539103" y="38100"/>
          <a:ext cx="1097280" cy="304800"/>
        </a:xfrm>
        <a:prstGeom prst="rect">
          <a:avLst/>
        </a:prstGeom>
        <a:solidFill>
          <a:srgbClr val="FFFFFF"/>
        </a:solidFill>
        <a:ln w="9525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ctr"/>
          <a:r>
            <a:rPr lang="en-US" sz="1100"/>
            <a:t>Order</a:t>
          </a:r>
        </a:p>
      </xdr:txBody>
    </xdr:sp>
    <xdr:clientData/>
  </xdr:twoCellAnchor>
  <xdr:twoCellAnchor editAs="oneCell">
    <xdr:from>
      <xdr:col>2</xdr:col>
      <xdr:colOff>12700</xdr:colOff>
      <xdr:row>8</xdr:row>
      <xdr:rowOff>0</xdr:rowOff>
    </xdr:from>
    <xdr:to>
      <xdr:col>2</xdr:col>
      <xdr:colOff>38100</xdr:colOff>
      <xdr:row>8</xdr:row>
      <xdr:rowOff>25400</xdr:rowOff>
    </xdr:to>
    <xdr:sp macro="" textlink="">
      <xdr:nvSpPr>
        <xdr:cNvPr id="3" name="TX429596" hidden="1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955675" y="152400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RunProcDFT
Form27.txt
CheckBoxDesc,CheckBox,-1,True,300000000000_Outputs,True,Descriptive statistics,False,,,
CheckBoxTrans,CheckBox,0,False,03,False,Trans,False,,,
CheckBoxKSTest,CheckBox,-1,True,100000000100_Options,True,Kolmogorov-Smirnov,False,,,
CheckBoxCSqTest,CheckBox,-1,True,100000000200_Options,True,Chi-square,False,,,
TextBox_conf,TextBox,5,True,100000010300_Options,True,Significance level (%):,False,,,
CheckBoxLabels,CheckBox,-1,True,000000000001_General,True,Sample labels,False,,,
OptionButton_W,OptionButton,0,True,000000000101_General,True,Workbook,False,,,
OptionButton_R,OptionButton,0,True,000000010101_General,True,Range,False,,,
OptionButton_S,OptionButton,-1,True,000000020101_General,True,Sheet,False,,,
RefEdit_R,RefEdit,,True,000000000201_General,True,Range:,False,,,
CheckBoxStdW,CheckBox,0,True,000000000301_General,True,Standardize weights,False,,,
RefEdit_W,RefEdit0,,True,000000000401_General,True,Weights:,False,,,
CheckBox_W,CheckBox,0,True,000000000501_General,True,Weights,False,,,
RefEditT,RefEdit0,'Sheet2'!$I$1:$I$566,True,000000000100_General,True,,False,,566,1
ComboBoxDist,ComboBox,9,True,000000000300_General,True,Distribution:,False,,,
OptionButtonEstim,OptionButton,-1,True,000001020300_General,True,Estimate,False,,,
OptionButtonEnter,OptionButton,0,True,000002020300_General,True,Enter,False,,,
TextBoxP3,TextBox,0,False,000203020300_General,False,:,False,,,
TextBoxP1,TextBox,1,False,000003020300_General,False,lambda:,False,,,
TextBoxP4,TextBox,1,False,000303020300_General,False,:,False,,,
TextBoxP2,TextBox,1,False,000103020300_General,False,:,False,,,
TextBoxList,TextBox,,False,04,False,,False,,,
OptionButtonLike,OptionButton,-1,True,100000020400_Options,True,Maximum likelihood,False,,,
OptionButtonMom,OptionButton,0,True,100000010400_Options,True,Moments,False,,,
TextBoxConv,TextBox,0.00001,True,100000040400_Options,True,Convergence:,False,,,
OptionButtonInt,OptionButton,0,True,100000000301_Options,True,Range,False,,,
OptionButtonNum,OptionButton,-1,True,100000000101_Options,True,Number,False,,,
OptionButtonClass,OptionButton,0,True,100000000501_Options,True,User defined,False,,,
TextBoxNum,TextBox,10,True,100000000201_Options,True,Number:,False,,,
TextBoxInt,TextBox,1,True,100000000401_Options,True,Range:,False,,,
RefEditClass,RefEdit,,True,100000000601_Options,True,Intervals:,False,,,
CheckBoxMin,CheckBox,0,True,100000000701_Options,True,Minimum,False,,,
TextBoxMin,TextBox,0,True,100000000801_Options,True,Minimum:,False,,,
OptionButton_MVRemove,OptionButton,0,True,200000000100_Missing data,True,Remove the observations,False,,,
OptionButton_MVEstimate,OptionButton,0,True,200000000300_Missing data,True,Estimate missing data,False,,,
OptionButton_MeanMode,OptionButton,-1,True,200000000400_Missing data,True,Mean,False,,,
OptionButtonAll,OptionButton,-1,True,200000000200_Missing data,True,For all samples,False,,,
OptionButtonRestrict,OptionButton,0,True,200000010200_Missing data,True,For the corresponding sample,False,,,
OptionButtonMVRefuse,OptionButton,-1,True,200000000000_Missing data,True,Do not accept missing data,False,,,
CheckBoxHist,CheckBox,-1,True,400000000000_Charts,True,Histograms,False,,,
OptionButtonHistBar,OptionButton,-1,True,400000000100_Charts,True,Bars,False,,,
OptionButtonHistCont,OptionButton,0,True,400000010100_Charts,True,Continuous line,False,,,
CheckBoxCum,CheckBox,0,True,400000000200_Charts,True,Cumulative histograms,False,,,
OptionButtonHisBased,OptionButton,0,True,400000000300_Charts,True,Based on the histogram,False,,,
OptionButtonECDF,OptionButton,-1,True,400000010300_Charts,True,Empirical cumulative distribution,False,,,
FileSelect1,CommandButton,,False,000000000200_General,False,,False,,,
ScrollBarSelect,ScrollBar,0,False,05,False,,,,,
OptionButton1,OptionButton,0,True,100000050400_Options,True,Moments,False,,,
OptionButton2,OptionButton,0,True,100000060400_Options,True,Moments,False,,,
CheckBox1,CheckBox,-1,True,00000803020300_General,True,Variable labels,False,,,
OptionButton3,OptionButton,0,True,0000010803020300_General,True,Workbook,False,,,
OptionButton4,OptionButton,0,True,0001010803020300_General,True,Range,False,,,
OptionButton5,OptionButton,-1,True,0002010803020300_General,True,Sheet,False,,,
RefEdit1,RefEdit,,True,0000020803020300_General,True,Variable labels,False,,,
CheckBox2,CheckBox,0,False,00030803020300_General,False,Standardize weights,False,,,
RefEdit2,RefEdit,,True,00040803020300_General,True,Standardize weights,False,,,
CheckBox3,CheckBox,0,True,00050803020300_General,True,Weights,False,,,
</a:t>
          </a:r>
        </a:p>
      </xdr:txBody>
    </xdr:sp>
    <xdr:clientData/>
  </xdr:twoCellAnchor>
  <xdr:twoCellAnchor editAs="oneCell">
    <xdr:from>
      <xdr:col>0</xdr:col>
      <xdr:colOff>320675</xdr:colOff>
      <xdr:row>8</xdr:row>
      <xdr:rowOff>0</xdr:rowOff>
    </xdr:from>
    <xdr:to>
      <xdr:col>1</xdr:col>
      <xdr:colOff>12700</xdr:colOff>
      <xdr:row>8</xdr:row>
      <xdr:rowOff>25400</xdr:rowOff>
    </xdr:to>
    <xdr:sp macro="" textlink="">
      <xdr:nvSpPr>
        <xdr:cNvPr id="4" name="RAND_ID" hidden="1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 txBox="1"/>
      </xdr:nvSpPr>
      <xdr:spPr>
        <a:xfrm>
          <a:off x="320675" y="152400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429596</a:t>
          </a:r>
        </a:p>
      </xdr:txBody>
    </xdr:sp>
    <xdr:clientData/>
  </xdr:twoCellAnchor>
  <xdr:twoCellAnchor editAs="absolute">
    <xdr:from>
      <xdr:col>1</xdr:col>
      <xdr:colOff>6350</xdr:colOff>
      <xdr:row>8</xdr:row>
      <xdr:rowOff>6350</xdr:rowOff>
    </xdr:from>
    <xdr:to>
      <xdr:col>1</xdr:col>
      <xdr:colOff>1835150</xdr:colOff>
      <xdr:row>8</xdr:row>
      <xdr:rowOff>466725</xdr:rowOff>
    </xdr:to>
    <xdr:sp macro="" textlink="">
      <xdr:nvSpPr>
        <xdr:cNvPr id="5" name="BK429596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/>
      </xdr:nvSpPr>
      <xdr:spPr>
        <a:xfrm>
          <a:off x="339725" y="1530350"/>
          <a:ext cx="1828800" cy="460375"/>
        </a:xfrm>
        <a:prstGeom prst="roundRect">
          <a:avLst/>
        </a:prstGeom>
        <a:solidFill>
          <a:srgbClr val="F5F5F5"/>
        </a:solidFill>
        <a:ln w="12700">
          <a:solidFill>
            <a:srgbClr val="C95217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1</xdr:col>
      <xdr:colOff>66040</xdr:colOff>
      <xdr:row>8</xdr:row>
      <xdr:rowOff>53975</xdr:rowOff>
    </xdr:from>
    <xdr:to>
      <xdr:col>1</xdr:col>
      <xdr:colOff>427990</xdr:colOff>
      <xdr:row>8</xdr:row>
      <xdr:rowOff>415925</xdr:rowOff>
    </xdr:to>
    <xdr:pic macro="[0]!ReRunXLSTAT">
      <xdr:nvPicPr>
        <xdr:cNvPr id="6" name="BT429596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9415" y="1577975"/>
          <a:ext cx="361950" cy="361950"/>
        </a:xfrm>
        <a:prstGeom prst="rect">
          <a:avLst/>
        </a:prstGeom>
      </xdr:spPr>
    </xdr:pic>
    <xdr:clientData/>
  </xdr:twoCellAnchor>
  <xdr:twoCellAnchor editAs="absolute">
    <xdr:from>
      <xdr:col>1</xdr:col>
      <xdr:colOff>515620</xdr:colOff>
      <xdr:row>8</xdr:row>
      <xdr:rowOff>53975</xdr:rowOff>
    </xdr:from>
    <xdr:to>
      <xdr:col>1</xdr:col>
      <xdr:colOff>877570</xdr:colOff>
      <xdr:row>8</xdr:row>
      <xdr:rowOff>415925</xdr:rowOff>
    </xdr:to>
    <xdr:pic macro="[0]!AddRemovGrid">
      <xdr:nvPicPr>
        <xdr:cNvPr id="7" name="RM42959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48995" y="1577975"/>
          <a:ext cx="361950" cy="361950"/>
        </a:xfrm>
        <a:prstGeom prst="rect">
          <a:avLst/>
        </a:prstGeom>
      </xdr:spPr>
    </xdr:pic>
    <xdr:clientData/>
  </xdr:twoCellAnchor>
  <xdr:twoCellAnchor editAs="absolute">
    <xdr:from>
      <xdr:col>1</xdr:col>
      <xdr:colOff>515620</xdr:colOff>
      <xdr:row>8</xdr:row>
      <xdr:rowOff>53975</xdr:rowOff>
    </xdr:from>
    <xdr:to>
      <xdr:col>1</xdr:col>
      <xdr:colOff>877570</xdr:colOff>
      <xdr:row>8</xdr:row>
      <xdr:rowOff>415925</xdr:rowOff>
    </xdr:to>
    <xdr:pic macro="[0]!AddRemovGrid">
      <xdr:nvPicPr>
        <xdr:cNvPr id="8" name="AD429596" hidden="1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48995" y="1577975"/>
          <a:ext cx="361950" cy="361950"/>
        </a:xfrm>
        <a:prstGeom prst="rect">
          <a:avLst/>
        </a:prstGeom>
      </xdr:spPr>
    </xdr:pic>
    <xdr:clientData/>
  </xdr:twoCellAnchor>
  <xdr:twoCellAnchor editAs="absolute">
    <xdr:from>
      <xdr:col>1</xdr:col>
      <xdr:colOff>965200</xdr:colOff>
      <xdr:row>8</xdr:row>
      <xdr:rowOff>53975</xdr:rowOff>
    </xdr:from>
    <xdr:to>
      <xdr:col>1</xdr:col>
      <xdr:colOff>1327150</xdr:colOff>
      <xdr:row>8</xdr:row>
      <xdr:rowOff>415925</xdr:rowOff>
    </xdr:to>
    <xdr:pic macro="[0]!SendToOfficeLocal">
      <xdr:nvPicPr>
        <xdr:cNvPr id="9" name="WD429596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98575" y="1577975"/>
          <a:ext cx="361950" cy="361950"/>
        </a:xfrm>
        <a:prstGeom prst="rect">
          <a:avLst/>
        </a:prstGeom>
      </xdr:spPr>
    </xdr:pic>
    <xdr:clientData/>
  </xdr:twoCellAnchor>
  <xdr:twoCellAnchor editAs="absolute">
    <xdr:from>
      <xdr:col>1</xdr:col>
      <xdr:colOff>1414780</xdr:colOff>
      <xdr:row>8</xdr:row>
      <xdr:rowOff>53975</xdr:rowOff>
    </xdr:from>
    <xdr:to>
      <xdr:col>1</xdr:col>
      <xdr:colOff>1776730</xdr:colOff>
      <xdr:row>8</xdr:row>
      <xdr:rowOff>415925</xdr:rowOff>
    </xdr:to>
    <xdr:pic macro="[0]!SendToOfficeLocal">
      <xdr:nvPicPr>
        <xdr:cNvPr id="10" name="PT429596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748155" y="1577975"/>
          <a:ext cx="361950" cy="36195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79</xdr:row>
      <xdr:rowOff>0</xdr:rowOff>
    </xdr:from>
    <xdr:to>
      <xdr:col>7</xdr:col>
      <xdr:colOff>0</xdr:colOff>
      <xdr:row>96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98</xdr:row>
      <xdr:rowOff>0</xdr:rowOff>
    </xdr:from>
    <xdr:to>
      <xdr:col>7</xdr:col>
      <xdr:colOff>0</xdr:colOff>
      <xdr:row>115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0</xdr:col>
      <xdr:colOff>320675</xdr:colOff>
      <xdr:row>2</xdr:row>
      <xdr:rowOff>0</xdr:rowOff>
    </xdr:from>
    <xdr:to>
      <xdr:col>1</xdr:col>
      <xdr:colOff>12700</xdr:colOff>
      <xdr:row>2</xdr:row>
      <xdr:rowOff>25400</xdr:rowOff>
    </xdr:to>
    <xdr:sp macro="" textlink="">
      <xdr:nvSpPr>
        <xdr:cNvPr id="13" name="XP429596" hidden="1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 txBox="1"/>
      </xdr:nvSpPr>
      <xdr:spPr>
        <a:xfrm>
          <a:off x="320675" y="38100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Distribution fitting*SEP*Summary statistics*SEP*$B$13
Distribution fitting*SEP*Estimated parameter (Exponential)*SEP*$B$19
Distribution fitting*SEP*Statistics estimated on the input data and computed using the estimated parameters of the Exponential distribution*SEP*$B$28
Distribution fitting*SEP*Kolmogorov-Smirnov test*SEP*$B$37
Distribution fitting*SEP*Chi-square test*SEP*$B$50
Distribution fitting*SEP*Comparison between the observed and theoretical frequencies*SEP*$B$65
Distribution fitting*SEP*Descriptive statistics for the intervals (Service Time)*SEP*$B$118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323850</xdr:colOff>
          <xdr:row>9</xdr:row>
          <xdr:rowOff>0</xdr:rowOff>
        </xdr:from>
        <xdr:to>
          <xdr:col>7</xdr:col>
          <xdr:colOff>304800</xdr:colOff>
          <xdr:row>10</xdr:row>
          <xdr:rowOff>0</xdr:rowOff>
        </xdr:to>
        <xdr:sp macro="" textlink="">
          <xdr:nvSpPr>
            <xdr:cNvPr id="22529" name="DD308764" hidden="1">
              <a:extLst>
                <a:ext uri="{63B3BB69-23CF-44E3-9099-C40C66FF867C}">
                  <a14:compatExt spid="_x0000_s22529"/>
                </a:ext>
                <a:ext uri="{FF2B5EF4-FFF2-40B4-BE49-F238E27FC236}">
                  <a16:creationId xmlns:a16="http://schemas.microsoft.com/office/drawing/2014/main" id="{00000000-0008-0000-0200-000001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9</xdr:col>
      <xdr:colOff>33528</xdr:colOff>
      <xdr:row>0</xdr:row>
      <xdr:rowOff>38100</xdr:rowOff>
    </xdr:from>
    <xdr:to>
      <xdr:col>10</xdr:col>
      <xdr:colOff>521208</xdr:colOff>
      <xdr:row>1</xdr:row>
      <xdr:rowOff>152400</xdr:rowOff>
    </xdr:to>
    <xdr:sp macro="[0]!OrderXLSTAT" textlink="">
      <xdr:nvSpPr>
        <xdr:cNvPr id="2" name="BT660788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6539103" y="38100"/>
          <a:ext cx="1097280" cy="304800"/>
        </a:xfrm>
        <a:prstGeom prst="rect">
          <a:avLst/>
        </a:prstGeom>
        <a:solidFill>
          <a:srgbClr val="FFFFFF"/>
        </a:solidFill>
        <a:ln w="9525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ctr"/>
          <a:r>
            <a:rPr lang="en-US" sz="1100"/>
            <a:t>Order</a:t>
          </a:r>
        </a:p>
      </xdr:txBody>
    </xdr:sp>
    <xdr:clientData/>
  </xdr:twoCellAnchor>
  <xdr:twoCellAnchor editAs="oneCell">
    <xdr:from>
      <xdr:col>2</xdr:col>
      <xdr:colOff>12700</xdr:colOff>
      <xdr:row>8</xdr:row>
      <xdr:rowOff>0</xdr:rowOff>
    </xdr:from>
    <xdr:to>
      <xdr:col>2</xdr:col>
      <xdr:colOff>38100</xdr:colOff>
      <xdr:row>8</xdr:row>
      <xdr:rowOff>25400</xdr:rowOff>
    </xdr:to>
    <xdr:sp macro="" textlink="">
      <xdr:nvSpPr>
        <xdr:cNvPr id="3" name="TX521077" hidden="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/>
      </xdr:nvSpPr>
      <xdr:spPr>
        <a:xfrm>
          <a:off x="955675" y="152400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RunProcDFT
Form27.txt
CheckBoxDesc,CheckBox,-1,True,300000000000_Outputs,True,Descriptive statistics,False,,,
CheckBoxTrans,CheckBox,0,False,03,False,Trans,False,,,
CheckBoxKSTest,CheckBox,-1,True,100000000100_Options,True,Kolmogorov-Smirnov,False,,,
CheckBoxCSqTest,CheckBox,-1,True,100000000200_Options,True,Chi-square,False,,,
TextBox_conf,TextBox,5,True,100000010300_Options,True,Significance level (%):,False,,,
CheckBoxLabels,CheckBox,-1,True,000000000001_General,True,Sample labels,False,,,
OptionButton_W,OptionButton,0,True,000000000101_General,True,Workbook,False,,,
OptionButton_R,OptionButton,0,True,000000010101_General,True,Range,False,,,
OptionButton_S,OptionButton,-1,True,000000020101_General,True,Sheet,False,,,
RefEdit_R,RefEdit,,True,000000000201_General,True,Range:,False,,,
CheckBoxStdW,CheckBox,0,True,000000000301_General,True,Standardize weights,False,,,
RefEdit_W,RefEdit0,,True,000000000401_General,True,Weights:,False,,,
CheckBox_W,CheckBox,0,True,000000000501_General,True,Weights,False,,,
RefEditT,RefEdit0,'Sheet2'!$H$1:$H$566,True,000000000100_General,True,,False,,566,1
ComboBoxDist,ComboBox,9,True,000000000300_General,True,Distribution:,False,,,
OptionButtonEstim,OptionButton,-1,True,000001020300_General,True,Estimate,False,,,
OptionButtonEnter,OptionButton,0,True,000002020300_General,True,Enter,False,,,
TextBoxP3,TextBox,0,False,000203020300_General,False,:,False,,,
TextBoxP1,TextBox,1,False,000003020300_General,False,lambda:,False,,,
TextBoxP4,TextBox,1,False,000303020300_General,False,:,False,,,
TextBoxP2,TextBox,1,False,000103020300_General,False,:,False,,,
TextBoxList,TextBox,,False,04,False,,False,,,
OptionButtonLike,OptionButton,-1,True,100000020400_Options,True,Maximum likelihood,False,,,
OptionButtonMom,OptionButton,0,True,100000010400_Options,True,Moments,False,,,
TextBoxConv,TextBox,0.00001,True,100000040400_Options,True,Convergence:,False,,,
OptionButtonInt,OptionButton,0,True,100000000301_Options,True,Range,False,,,
OptionButtonNum,OptionButton,-1,True,100000000101_Options,True,Number,False,,,
OptionButtonClass,OptionButton,0,True,100000000501_Options,True,User defined,False,,,
TextBoxNum,TextBox,10,True,100000000201_Options,True,Number:,False,,,
TextBoxInt,TextBox,1,True,100000000401_Options,True,Range:,False,,,
RefEditClass,RefEdit,,True,100000000601_Options,True,Intervals:,False,,,
CheckBoxMin,CheckBox,0,True,100000000701_Options,True,Minimum,False,,,
TextBoxMin,TextBox,0,True,100000000801_Options,True,Minimum:,False,,,
OptionButton_MVRemove,OptionButton,0,True,200000000100_Missing data,True,Remove the observations,False,,,
OptionButton_MVEstimate,OptionButton,0,True,200000000300_Missing data,True,Estimate missing data,False,,,
OptionButton_MeanMode,OptionButton,-1,True,200000000400_Missing data,True,Mean,False,,,
OptionButtonAll,OptionButton,-1,True,200000000200_Missing data,True,For all samples,False,,,
OptionButtonRestrict,OptionButton,0,True,200000010200_Missing data,True,For the corresponding sample,False,,,
OptionButtonMVRefuse,OptionButton,-1,True,200000000000_Missing data,True,Do not accept missing data,False,,,
CheckBoxHist,CheckBox,-1,True,400000000000_Charts,True,Histograms,False,,,
OptionButtonHistBar,OptionButton,-1,True,400000000100_Charts,True,Bars,False,,,
OptionButtonHistCont,OptionButton,0,True,400000010100_Charts,True,Continuous line,False,,,
CheckBoxCum,CheckBox,0,True,400000000200_Charts,True,Cumulative histograms,False,,,
OptionButtonHisBased,OptionButton,0,True,400000000300_Charts,True,Based on the histogram,False,,,
OptionButtonECDF,OptionButton,-1,True,400000010300_Charts,True,Empirical cumulative distribution,False,,,
FileSelect1,CommandButton,,False,000000000200_General,False,,False,,,
ScrollBarSelect,ScrollBar,0,False,05,False,,,,,
OptionButton1,OptionButton,0,True,100000050400_Options,True,Moments,False,,,
OptionButton2,OptionButton,0,True,100000060400_Options,True,Moments,False,,,
CheckBox1,CheckBox,-1,True,00000803020300_General,True,Variable labels,False,,,
OptionButton3,OptionButton,0,True,0000010803020300_General,True,Workbook,False,,,
OptionButton4,OptionButton,0,True,0001010803020300_General,True,Range,False,,,
OptionButton5,OptionButton,-1,True,0002010803020300_General,True,Sheet,False,,,
RefEdit1,RefEdit,,True,0000020803020300_General,True,Variable labels,False,,,
CheckBox2,CheckBox,0,False,00030803020300_General,False,Standardize weights,False,,,
RefEdit2,RefEdit,,True,00040803020300_General,True,Standardize weights,False,,,
CheckBox3,CheckBox,0,True,00050803020300_General,True,Weights,False,,,
</a:t>
          </a:r>
        </a:p>
      </xdr:txBody>
    </xdr:sp>
    <xdr:clientData/>
  </xdr:twoCellAnchor>
  <xdr:twoCellAnchor editAs="oneCell">
    <xdr:from>
      <xdr:col>0</xdr:col>
      <xdr:colOff>320675</xdr:colOff>
      <xdr:row>8</xdr:row>
      <xdr:rowOff>0</xdr:rowOff>
    </xdr:from>
    <xdr:to>
      <xdr:col>1</xdr:col>
      <xdr:colOff>12700</xdr:colOff>
      <xdr:row>8</xdr:row>
      <xdr:rowOff>25400</xdr:rowOff>
    </xdr:to>
    <xdr:sp macro="" textlink="">
      <xdr:nvSpPr>
        <xdr:cNvPr id="4" name="RAND_ID" hidden="1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 txBox="1"/>
      </xdr:nvSpPr>
      <xdr:spPr>
        <a:xfrm>
          <a:off x="320675" y="152400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521077</a:t>
          </a:r>
        </a:p>
      </xdr:txBody>
    </xdr:sp>
    <xdr:clientData/>
  </xdr:twoCellAnchor>
  <xdr:twoCellAnchor editAs="absolute">
    <xdr:from>
      <xdr:col>1</xdr:col>
      <xdr:colOff>6350</xdr:colOff>
      <xdr:row>8</xdr:row>
      <xdr:rowOff>6350</xdr:rowOff>
    </xdr:from>
    <xdr:to>
      <xdr:col>1</xdr:col>
      <xdr:colOff>1835150</xdr:colOff>
      <xdr:row>8</xdr:row>
      <xdr:rowOff>466725</xdr:rowOff>
    </xdr:to>
    <xdr:sp macro="" textlink="">
      <xdr:nvSpPr>
        <xdr:cNvPr id="5" name="BK521077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/>
      </xdr:nvSpPr>
      <xdr:spPr>
        <a:xfrm>
          <a:off x="339725" y="1530350"/>
          <a:ext cx="1828800" cy="460375"/>
        </a:xfrm>
        <a:prstGeom prst="roundRect">
          <a:avLst/>
        </a:prstGeom>
        <a:solidFill>
          <a:srgbClr val="F5F5F5"/>
        </a:solidFill>
        <a:ln w="12700">
          <a:solidFill>
            <a:srgbClr val="C95217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1</xdr:col>
      <xdr:colOff>66040</xdr:colOff>
      <xdr:row>8</xdr:row>
      <xdr:rowOff>53975</xdr:rowOff>
    </xdr:from>
    <xdr:to>
      <xdr:col>1</xdr:col>
      <xdr:colOff>427990</xdr:colOff>
      <xdr:row>8</xdr:row>
      <xdr:rowOff>415925</xdr:rowOff>
    </xdr:to>
    <xdr:pic macro="[0]!ReRunXLSTAT">
      <xdr:nvPicPr>
        <xdr:cNvPr id="6" name="BT521077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9415" y="1577975"/>
          <a:ext cx="361950" cy="361950"/>
        </a:xfrm>
        <a:prstGeom prst="rect">
          <a:avLst/>
        </a:prstGeom>
      </xdr:spPr>
    </xdr:pic>
    <xdr:clientData/>
  </xdr:twoCellAnchor>
  <xdr:twoCellAnchor editAs="absolute">
    <xdr:from>
      <xdr:col>1</xdr:col>
      <xdr:colOff>515620</xdr:colOff>
      <xdr:row>8</xdr:row>
      <xdr:rowOff>53975</xdr:rowOff>
    </xdr:from>
    <xdr:to>
      <xdr:col>1</xdr:col>
      <xdr:colOff>877570</xdr:colOff>
      <xdr:row>8</xdr:row>
      <xdr:rowOff>415925</xdr:rowOff>
    </xdr:to>
    <xdr:pic macro="[0]!AddRemovGrid">
      <xdr:nvPicPr>
        <xdr:cNvPr id="7" name="RM521077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48995" y="1577975"/>
          <a:ext cx="361950" cy="361950"/>
        </a:xfrm>
        <a:prstGeom prst="rect">
          <a:avLst/>
        </a:prstGeom>
      </xdr:spPr>
    </xdr:pic>
    <xdr:clientData/>
  </xdr:twoCellAnchor>
  <xdr:twoCellAnchor editAs="absolute">
    <xdr:from>
      <xdr:col>1</xdr:col>
      <xdr:colOff>515620</xdr:colOff>
      <xdr:row>8</xdr:row>
      <xdr:rowOff>53975</xdr:rowOff>
    </xdr:from>
    <xdr:to>
      <xdr:col>1</xdr:col>
      <xdr:colOff>877570</xdr:colOff>
      <xdr:row>8</xdr:row>
      <xdr:rowOff>415925</xdr:rowOff>
    </xdr:to>
    <xdr:pic macro="[0]!AddRemovGrid">
      <xdr:nvPicPr>
        <xdr:cNvPr id="8" name="AD521077" hidden="1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48995" y="1577975"/>
          <a:ext cx="361950" cy="361950"/>
        </a:xfrm>
        <a:prstGeom prst="rect">
          <a:avLst/>
        </a:prstGeom>
      </xdr:spPr>
    </xdr:pic>
    <xdr:clientData/>
  </xdr:twoCellAnchor>
  <xdr:twoCellAnchor editAs="absolute">
    <xdr:from>
      <xdr:col>1</xdr:col>
      <xdr:colOff>965200</xdr:colOff>
      <xdr:row>8</xdr:row>
      <xdr:rowOff>53975</xdr:rowOff>
    </xdr:from>
    <xdr:to>
      <xdr:col>1</xdr:col>
      <xdr:colOff>1327150</xdr:colOff>
      <xdr:row>8</xdr:row>
      <xdr:rowOff>415925</xdr:rowOff>
    </xdr:to>
    <xdr:pic macro="[0]!SendToOfficeLocal">
      <xdr:nvPicPr>
        <xdr:cNvPr id="9" name="WD521077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98575" y="1577975"/>
          <a:ext cx="361950" cy="361950"/>
        </a:xfrm>
        <a:prstGeom prst="rect">
          <a:avLst/>
        </a:prstGeom>
      </xdr:spPr>
    </xdr:pic>
    <xdr:clientData/>
  </xdr:twoCellAnchor>
  <xdr:twoCellAnchor editAs="absolute">
    <xdr:from>
      <xdr:col>1</xdr:col>
      <xdr:colOff>1414780</xdr:colOff>
      <xdr:row>8</xdr:row>
      <xdr:rowOff>53975</xdr:rowOff>
    </xdr:from>
    <xdr:to>
      <xdr:col>1</xdr:col>
      <xdr:colOff>1776730</xdr:colOff>
      <xdr:row>8</xdr:row>
      <xdr:rowOff>415925</xdr:rowOff>
    </xdr:to>
    <xdr:pic macro="[0]!SendToOfficeLocal">
      <xdr:nvPicPr>
        <xdr:cNvPr id="10" name="PT521077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748155" y="1577975"/>
          <a:ext cx="361950" cy="36195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83</xdr:row>
      <xdr:rowOff>0</xdr:rowOff>
    </xdr:from>
    <xdr:to>
      <xdr:col>7</xdr:col>
      <xdr:colOff>0</xdr:colOff>
      <xdr:row>100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102</xdr:row>
      <xdr:rowOff>0</xdr:rowOff>
    </xdr:from>
    <xdr:to>
      <xdr:col>7</xdr:col>
      <xdr:colOff>0</xdr:colOff>
      <xdr:row>119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0</xdr:col>
      <xdr:colOff>320675</xdr:colOff>
      <xdr:row>2</xdr:row>
      <xdr:rowOff>0</xdr:rowOff>
    </xdr:from>
    <xdr:to>
      <xdr:col>1</xdr:col>
      <xdr:colOff>12700</xdr:colOff>
      <xdr:row>2</xdr:row>
      <xdr:rowOff>25400</xdr:rowOff>
    </xdr:to>
    <xdr:sp macro="" textlink="">
      <xdr:nvSpPr>
        <xdr:cNvPr id="13" name="XP521077" hidden="1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SpPr txBox="1"/>
      </xdr:nvSpPr>
      <xdr:spPr>
        <a:xfrm>
          <a:off x="320675" y="38100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Distribution fitting*SEP*Summary statistics*SEP*$B$13
Distribution fitting*SEP*Estimated parameter (Exponential)*SEP*$B$19
Distribution fitting*SEP*Log-likelihood statistics*SEP*$B$25
Distribution fitting*SEP*Statistics estimated on the input data and computed using the estimated parameters of the Exponential distribution*SEP*$B$32
Distribution fitting*SEP*Kolmogorov-Smirnov test*SEP*$B$41
Distribution fitting*SEP*Chi-square test*SEP*$B$54
Distribution fitting*SEP*Comparison between the observed and theoretical frequencies*SEP*$B$69
Distribution fitting*SEP*Descriptive statistics for the intervals (Inter Arrival)*SEP*$B$122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323850</xdr:colOff>
          <xdr:row>9</xdr:row>
          <xdr:rowOff>0</xdr:rowOff>
        </xdr:from>
        <xdr:to>
          <xdr:col>7</xdr:col>
          <xdr:colOff>523875</xdr:colOff>
          <xdr:row>10</xdr:row>
          <xdr:rowOff>0</xdr:rowOff>
        </xdr:to>
        <xdr:sp macro="" textlink="">
          <xdr:nvSpPr>
            <xdr:cNvPr id="21505" name="DD590169" hidden="1">
              <a:extLst>
                <a:ext uri="{63B3BB69-23CF-44E3-9099-C40C66FF867C}">
                  <a14:compatExt spid="_x0000_s21505"/>
                </a:ext>
                <a:ext uri="{FF2B5EF4-FFF2-40B4-BE49-F238E27FC236}">
                  <a16:creationId xmlns:a16="http://schemas.microsoft.com/office/drawing/2014/main" id="{00000000-0008-0000-0300-000001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ahad%20Siddiqui/AppData/Local/Programs/Addinsoft/XLSTAT/XLSTAT2A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lank"/>
      <sheetName val="XLSTAT2A"/>
    </sheetNames>
    <definedNames>
      <definedName name="XLSTAT_PDFExponential"/>
    </defined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I566"/>
  <sheetViews>
    <sheetView tabSelected="1" topLeftCell="A546" zoomScaleNormal="100" workbookViewId="0">
      <selection activeCell="I425" sqref="I425"/>
    </sheetView>
  </sheetViews>
  <sheetFormatPr defaultRowHeight="15"/>
  <cols>
    <col min="1" max="1" width="17" customWidth="1"/>
    <col min="2" max="2" width="16.5703125" customWidth="1"/>
    <col min="3" max="3" width="15.140625" customWidth="1"/>
    <col min="5" max="6" width="17" style="1" customWidth="1"/>
    <col min="7" max="7" width="19.42578125" style="1" customWidth="1"/>
    <col min="8" max="8" width="15.5703125" style="1" customWidth="1"/>
    <col min="9" max="9" width="15.140625" style="1" customWidth="1"/>
  </cols>
  <sheetData>
    <row r="1" spans="1:9" ht="15.75">
      <c r="A1" s="8" t="s">
        <v>0</v>
      </c>
      <c r="B1" s="8" t="s">
        <v>1</v>
      </c>
      <c r="C1" s="9" t="s">
        <v>2</v>
      </c>
      <c r="E1" s="12" t="s">
        <v>267</v>
      </c>
      <c r="F1" s="11" t="s">
        <v>268</v>
      </c>
      <c r="G1" s="11" t="s">
        <v>269</v>
      </c>
      <c r="H1" s="11" t="s">
        <v>270</v>
      </c>
      <c r="I1" s="11" t="s">
        <v>341</v>
      </c>
    </row>
    <row r="2" spans="1:9" ht="15.75">
      <c r="A2" s="2">
        <v>0.70443287037036995</v>
      </c>
      <c r="B2" s="2">
        <v>0.70462962962963005</v>
      </c>
      <c r="C2" s="3">
        <v>0.70481481481481489</v>
      </c>
      <c r="E2" s="10">
        <f t="shared" ref="E2:E65" si="0">HOUR(A2) * 3600 + MINUTE(A2) * 60 + SECOND(A2)</f>
        <v>60863</v>
      </c>
      <c r="F2" s="10">
        <f t="shared" ref="F2:F65" si="1">HOUR(B2) * 3600 + MINUTE(B2) * 60 + SECOND(B2)</f>
        <v>60880</v>
      </c>
      <c r="G2" s="10">
        <f t="shared" ref="G2:G65" si="2">HOUR(C2) * 3600 + MINUTE(C2) * 60 + SECOND(C2)</f>
        <v>60896</v>
      </c>
      <c r="H2" s="1">
        <v>0</v>
      </c>
      <c r="I2" s="10">
        <f>G2-F2</f>
        <v>16</v>
      </c>
    </row>
    <row r="3" spans="1:9" ht="15.75">
      <c r="A3" s="2">
        <v>0.70445601851851902</v>
      </c>
      <c r="B3" s="2">
        <v>0.70487268518518498</v>
      </c>
      <c r="C3" s="3" t="s">
        <v>4</v>
      </c>
      <c r="E3" s="10">
        <f t="shared" si="0"/>
        <v>60865</v>
      </c>
      <c r="F3" s="10">
        <f t="shared" si="1"/>
        <v>60901</v>
      </c>
      <c r="G3" s="10">
        <f t="shared" si="2"/>
        <v>60925</v>
      </c>
      <c r="H3" s="20">
        <f t="shared" ref="H3:H12" si="3">E3-E2</f>
        <v>2</v>
      </c>
      <c r="I3" s="10">
        <f t="shared" ref="I3:I66" si="4">G3-F3</f>
        <v>24</v>
      </c>
    </row>
    <row r="4" spans="1:9" ht="15.75">
      <c r="A4" s="2">
        <v>0.70468750000000002</v>
      </c>
      <c r="B4" s="2">
        <v>0.70528935185185204</v>
      </c>
      <c r="C4" s="3" t="s">
        <v>5</v>
      </c>
      <c r="E4" s="10">
        <f t="shared" si="0"/>
        <v>60885</v>
      </c>
      <c r="F4" s="10">
        <f t="shared" si="1"/>
        <v>60937</v>
      </c>
      <c r="G4" s="10">
        <f t="shared" si="2"/>
        <v>60957</v>
      </c>
      <c r="H4" s="20">
        <f t="shared" si="3"/>
        <v>20</v>
      </c>
      <c r="I4" s="10">
        <f t="shared" si="4"/>
        <v>20</v>
      </c>
    </row>
    <row r="5" spans="1:9" ht="15.75">
      <c r="A5" s="2">
        <v>0.70495370370370403</v>
      </c>
      <c r="B5" s="2">
        <v>0.70562499999999995</v>
      </c>
      <c r="C5" s="3" t="s">
        <v>6</v>
      </c>
      <c r="E5" s="10">
        <f t="shared" si="0"/>
        <v>60908</v>
      </c>
      <c r="F5" s="10">
        <f t="shared" si="1"/>
        <v>60966</v>
      </c>
      <c r="G5" s="10">
        <f t="shared" si="2"/>
        <v>61017</v>
      </c>
      <c r="H5" s="20">
        <f t="shared" si="3"/>
        <v>23</v>
      </c>
      <c r="I5" s="10">
        <f t="shared" si="4"/>
        <v>51</v>
      </c>
    </row>
    <row r="6" spans="1:9" ht="15.75">
      <c r="A6" s="2">
        <v>0.70499999999999996</v>
      </c>
      <c r="B6" s="2">
        <v>0.70633101851851798</v>
      </c>
      <c r="C6" s="3" t="s">
        <v>7</v>
      </c>
      <c r="E6" s="10">
        <f t="shared" si="0"/>
        <v>60912</v>
      </c>
      <c r="F6" s="10">
        <f t="shared" si="1"/>
        <v>61027</v>
      </c>
      <c r="G6" s="10">
        <f t="shared" si="2"/>
        <v>61120</v>
      </c>
      <c r="H6" s="20">
        <f t="shared" si="3"/>
        <v>4</v>
      </c>
      <c r="I6" s="10">
        <f t="shared" si="4"/>
        <v>93</v>
      </c>
    </row>
    <row r="7" spans="1:9" ht="15.75">
      <c r="A7" s="2">
        <v>0.70499999999999996</v>
      </c>
      <c r="B7" s="2">
        <v>0.70747685185185205</v>
      </c>
      <c r="C7" s="3" t="s">
        <v>8</v>
      </c>
      <c r="E7" s="10">
        <f t="shared" si="0"/>
        <v>60912</v>
      </c>
      <c r="F7" s="10">
        <f t="shared" si="1"/>
        <v>61126</v>
      </c>
      <c r="G7" s="10">
        <f t="shared" si="2"/>
        <v>61150</v>
      </c>
      <c r="H7" s="20">
        <f t="shared" si="3"/>
        <v>0</v>
      </c>
      <c r="I7" s="10">
        <f t="shared" si="4"/>
        <v>24</v>
      </c>
    </row>
    <row r="8" spans="1:9" ht="15.75">
      <c r="A8" s="2">
        <v>0.70503472222222197</v>
      </c>
      <c r="B8" s="2">
        <v>0.70784722222222196</v>
      </c>
      <c r="C8" s="3" t="s">
        <v>9</v>
      </c>
      <c r="E8" s="10">
        <f t="shared" si="0"/>
        <v>60915</v>
      </c>
      <c r="F8" s="10">
        <f t="shared" si="1"/>
        <v>61158</v>
      </c>
      <c r="G8" s="10">
        <f t="shared" si="2"/>
        <v>61182</v>
      </c>
      <c r="H8" s="20">
        <f t="shared" si="3"/>
        <v>3</v>
      </c>
      <c r="I8" s="10">
        <f t="shared" si="4"/>
        <v>24</v>
      </c>
    </row>
    <row r="9" spans="1:9" ht="15.75">
      <c r="A9" s="2">
        <v>0.70512731481481505</v>
      </c>
      <c r="B9" s="2">
        <v>0.70825231481481499</v>
      </c>
      <c r="C9" s="3" t="s">
        <v>10</v>
      </c>
      <c r="E9" s="10">
        <f t="shared" si="0"/>
        <v>60923</v>
      </c>
      <c r="F9" s="10">
        <f t="shared" si="1"/>
        <v>61193</v>
      </c>
      <c r="G9" s="10">
        <f t="shared" si="2"/>
        <v>61235</v>
      </c>
      <c r="H9" s="20">
        <f t="shared" si="3"/>
        <v>8</v>
      </c>
      <c r="I9" s="10">
        <f t="shared" si="4"/>
        <v>42</v>
      </c>
    </row>
    <row r="10" spans="1:9" ht="15.75">
      <c r="A10" s="2">
        <v>0.70533564814814798</v>
      </c>
      <c r="B10" s="2">
        <v>0.70884259259259297</v>
      </c>
      <c r="C10" s="3" t="s">
        <v>11</v>
      </c>
      <c r="E10" s="10">
        <f t="shared" si="0"/>
        <v>60941</v>
      </c>
      <c r="F10" s="10">
        <f t="shared" si="1"/>
        <v>61244</v>
      </c>
      <c r="G10" s="10">
        <f t="shared" si="2"/>
        <v>61270</v>
      </c>
      <c r="H10" s="20">
        <f t="shared" si="3"/>
        <v>18</v>
      </c>
      <c r="I10" s="10">
        <f t="shared" si="4"/>
        <v>26</v>
      </c>
    </row>
    <row r="11" spans="1:9" ht="15.75">
      <c r="A11" s="2">
        <v>0.70571759259259303</v>
      </c>
      <c r="B11" s="2">
        <v>0.70922453703703703</v>
      </c>
      <c r="C11" s="3" t="s">
        <v>12</v>
      </c>
      <c r="E11" s="10">
        <f t="shared" si="0"/>
        <v>60974</v>
      </c>
      <c r="F11" s="10">
        <f t="shared" si="1"/>
        <v>61277</v>
      </c>
      <c r="G11" s="10">
        <f t="shared" si="2"/>
        <v>61318</v>
      </c>
      <c r="H11" s="20">
        <v>12</v>
      </c>
      <c r="I11" s="10">
        <f t="shared" si="4"/>
        <v>41</v>
      </c>
    </row>
    <row r="12" spans="1:9" ht="15.75">
      <c r="A12" s="2">
        <v>0.70601851851851805</v>
      </c>
      <c r="B12" s="2">
        <v>0.709780092592593</v>
      </c>
      <c r="C12" s="3" t="s">
        <v>13</v>
      </c>
      <c r="E12" s="10">
        <f t="shared" si="0"/>
        <v>61000</v>
      </c>
      <c r="F12" s="10">
        <f t="shared" si="1"/>
        <v>61325</v>
      </c>
      <c r="G12" s="10">
        <f t="shared" si="2"/>
        <v>61361</v>
      </c>
      <c r="H12" s="20">
        <f t="shared" si="3"/>
        <v>26</v>
      </c>
      <c r="I12" s="10">
        <f t="shared" si="4"/>
        <v>36</v>
      </c>
    </row>
    <row r="13" spans="1:9" ht="15.75">
      <c r="A13" s="2">
        <v>0.70665509259259296</v>
      </c>
      <c r="B13" s="2">
        <v>0.71033564814814798</v>
      </c>
      <c r="C13" s="3" t="s">
        <v>14</v>
      </c>
      <c r="E13" s="10">
        <f t="shared" si="0"/>
        <v>61055</v>
      </c>
      <c r="F13" s="10">
        <f t="shared" si="1"/>
        <v>61373</v>
      </c>
      <c r="G13" s="10">
        <f t="shared" si="2"/>
        <v>61418</v>
      </c>
      <c r="H13" s="20">
        <v>30</v>
      </c>
      <c r="I13" s="10">
        <f t="shared" si="4"/>
        <v>45</v>
      </c>
    </row>
    <row r="14" spans="1:9" ht="15.75">
      <c r="A14" s="2">
        <v>0.70668981481481496</v>
      </c>
      <c r="B14" s="2">
        <v>0.71094907407407404</v>
      </c>
      <c r="C14" s="3">
        <v>0.7111574074074074</v>
      </c>
      <c r="E14" s="10">
        <f t="shared" si="0"/>
        <v>61058</v>
      </c>
      <c r="F14" s="10">
        <f t="shared" si="1"/>
        <v>61426</v>
      </c>
      <c r="G14" s="10">
        <f t="shared" si="2"/>
        <v>61444</v>
      </c>
      <c r="H14" s="20">
        <v>15</v>
      </c>
      <c r="I14" s="10">
        <f t="shared" si="4"/>
        <v>18</v>
      </c>
    </row>
    <row r="15" spans="1:9" ht="15.75">
      <c r="A15" s="2">
        <v>0.70696759259259301</v>
      </c>
      <c r="B15" s="2">
        <v>0.71125000000000005</v>
      </c>
      <c r="C15" s="3" t="s">
        <v>15</v>
      </c>
      <c r="E15" s="10">
        <f t="shared" si="0"/>
        <v>61082</v>
      </c>
      <c r="F15" s="10">
        <f t="shared" si="1"/>
        <v>61452</v>
      </c>
      <c r="G15" s="10">
        <f t="shared" si="2"/>
        <v>61484</v>
      </c>
      <c r="H15" s="20">
        <f>E15-E14</f>
        <v>24</v>
      </c>
      <c r="I15" s="10">
        <v>45</v>
      </c>
    </row>
    <row r="16" spans="1:9" ht="15.75">
      <c r="A16" s="2">
        <v>0.70697916666666705</v>
      </c>
      <c r="B16" s="2">
        <v>0.71171296296296305</v>
      </c>
      <c r="C16" s="3" t="s">
        <v>16</v>
      </c>
      <c r="E16" s="10">
        <f t="shared" si="0"/>
        <v>61083</v>
      </c>
      <c r="F16" s="10">
        <f t="shared" si="1"/>
        <v>61492</v>
      </c>
      <c r="G16" s="10">
        <f t="shared" si="2"/>
        <v>61522</v>
      </c>
      <c r="H16" s="20">
        <v>41</v>
      </c>
      <c r="I16" s="10">
        <f t="shared" si="4"/>
        <v>30</v>
      </c>
    </row>
    <row r="17" spans="1:9" ht="15.75">
      <c r="A17" s="2">
        <v>0.70732638888888899</v>
      </c>
      <c r="B17" s="2">
        <v>0.71216435185185201</v>
      </c>
      <c r="C17" s="3" t="s">
        <v>17</v>
      </c>
      <c r="E17" s="10">
        <f t="shared" si="0"/>
        <v>61113</v>
      </c>
      <c r="F17" s="10">
        <f t="shared" si="1"/>
        <v>61531</v>
      </c>
      <c r="G17" s="10">
        <f t="shared" si="2"/>
        <v>61555</v>
      </c>
      <c r="H17" s="20">
        <v>20</v>
      </c>
      <c r="I17" s="10">
        <v>8</v>
      </c>
    </row>
    <row r="18" spans="1:9" ht="15.75">
      <c r="A18" s="2">
        <v>0.70753472222222202</v>
      </c>
      <c r="B18" s="2">
        <v>0.712592592592593</v>
      </c>
      <c r="C18" s="3" t="s">
        <v>18</v>
      </c>
      <c r="E18" s="10">
        <f t="shared" si="0"/>
        <v>61131</v>
      </c>
      <c r="F18" s="10">
        <f t="shared" si="1"/>
        <v>61568</v>
      </c>
      <c r="G18" s="10">
        <f t="shared" si="2"/>
        <v>61593</v>
      </c>
      <c r="H18" s="20">
        <f>E18-E17</f>
        <v>18</v>
      </c>
      <c r="I18" s="10">
        <v>7</v>
      </c>
    </row>
    <row r="19" spans="1:9" ht="15.75">
      <c r="A19" s="2">
        <v>0.70759259259259299</v>
      </c>
      <c r="B19" s="2">
        <v>0.71300925925925895</v>
      </c>
      <c r="C19" s="3" t="s">
        <v>19</v>
      </c>
      <c r="E19" s="10">
        <f t="shared" si="0"/>
        <v>61136</v>
      </c>
      <c r="F19" s="10">
        <f t="shared" si="1"/>
        <v>61604</v>
      </c>
      <c r="G19" s="10">
        <f t="shared" si="2"/>
        <v>61631</v>
      </c>
      <c r="H19" s="20">
        <v>78</v>
      </c>
      <c r="I19" s="10">
        <v>9</v>
      </c>
    </row>
    <row r="20" spans="1:9" ht="15.75">
      <c r="A20" s="2">
        <v>0.70774305555555606</v>
      </c>
      <c r="B20" s="2">
        <v>0.71343749999999995</v>
      </c>
      <c r="C20" s="3" t="s">
        <v>20</v>
      </c>
      <c r="E20" s="10">
        <f t="shared" si="0"/>
        <v>61149</v>
      </c>
      <c r="F20" s="10">
        <f t="shared" si="1"/>
        <v>61641</v>
      </c>
      <c r="G20" s="10">
        <f t="shared" si="2"/>
        <v>61663</v>
      </c>
      <c r="H20" s="20">
        <v>76</v>
      </c>
      <c r="I20" s="10">
        <v>6</v>
      </c>
    </row>
    <row r="21" spans="1:9" ht="15.75">
      <c r="A21" s="15">
        <v>0.70806712962963003</v>
      </c>
      <c r="B21" s="15">
        <v>0.71380787037036997</v>
      </c>
      <c r="C21" s="15" t="s">
        <v>21</v>
      </c>
      <c r="E21" s="10">
        <f t="shared" si="0"/>
        <v>61177</v>
      </c>
      <c r="F21" s="10">
        <f t="shared" si="1"/>
        <v>61673</v>
      </c>
      <c r="G21" s="10">
        <f t="shared" si="2"/>
        <v>61719</v>
      </c>
      <c r="H21" s="20">
        <v>120</v>
      </c>
      <c r="I21" s="10">
        <f t="shared" si="4"/>
        <v>46</v>
      </c>
    </row>
    <row r="22" spans="1:9" ht="15.75">
      <c r="A22" s="15">
        <v>0.70836805555555504</v>
      </c>
      <c r="B22" s="15">
        <v>0.71440972222222199</v>
      </c>
      <c r="C22" s="15" t="s">
        <v>22</v>
      </c>
      <c r="E22" s="10">
        <f t="shared" si="0"/>
        <v>61203</v>
      </c>
      <c r="F22" s="10">
        <f t="shared" si="1"/>
        <v>61725</v>
      </c>
      <c r="G22" s="10">
        <f t="shared" si="2"/>
        <v>61739</v>
      </c>
      <c r="H22" s="20">
        <v>59</v>
      </c>
      <c r="I22" s="10">
        <f t="shared" si="4"/>
        <v>14</v>
      </c>
    </row>
    <row r="23" spans="1:9" ht="15.75">
      <c r="A23" s="15" t="s">
        <v>23</v>
      </c>
      <c r="B23" s="15">
        <v>0.71468750000000003</v>
      </c>
      <c r="C23" s="15" t="s">
        <v>24</v>
      </c>
      <c r="E23" s="10">
        <f t="shared" si="0"/>
        <v>61251</v>
      </c>
      <c r="F23" s="10">
        <f t="shared" si="1"/>
        <v>61749</v>
      </c>
      <c r="G23" s="10">
        <f t="shared" si="2"/>
        <v>61770</v>
      </c>
      <c r="H23" s="20">
        <f>E23-E22</f>
        <v>48</v>
      </c>
      <c r="I23" s="10">
        <v>9</v>
      </c>
    </row>
    <row r="24" spans="1:9" ht="15.75">
      <c r="A24" s="15" t="s">
        <v>25</v>
      </c>
      <c r="B24" s="15">
        <v>0.71503472222222197</v>
      </c>
      <c r="C24" s="15" t="s">
        <v>26</v>
      </c>
      <c r="E24" s="10">
        <f t="shared" si="0"/>
        <v>61334</v>
      </c>
      <c r="F24" s="10">
        <f t="shared" si="1"/>
        <v>61779</v>
      </c>
      <c r="G24" s="10">
        <f t="shared" si="2"/>
        <v>61790</v>
      </c>
      <c r="H24" s="20">
        <f>E24-E23</f>
        <v>83</v>
      </c>
      <c r="I24" s="10">
        <f t="shared" si="4"/>
        <v>11</v>
      </c>
    </row>
    <row r="25" spans="1:9" ht="15.75">
      <c r="A25" s="15" t="s">
        <v>27</v>
      </c>
      <c r="B25" s="15">
        <v>0.71526620370370397</v>
      </c>
      <c r="C25" s="15" t="s">
        <v>28</v>
      </c>
      <c r="E25" s="10">
        <f t="shared" si="0"/>
        <v>61381</v>
      </c>
      <c r="F25" s="10">
        <f t="shared" si="1"/>
        <v>61799</v>
      </c>
      <c r="G25" s="10">
        <f t="shared" si="2"/>
        <v>61817</v>
      </c>
      <c r="H25" s="20">
        <f>E25-E24</f>
        <v>47</v>
      </c>
      <c r="I25" s="10">
        <v>84</v>
      </c>
    </row>
    <row r="26" spans="1:9" ht="15.75">
      <c r="A26" s="15">
        <v>0.71098379629629604</v>
      </c>
      <c r="B26" s="15">
        <v>0.71554398148148202</v>
      </c>
      <c r="C26" s="15" t="s">
        <v>29</v>
      </c>
      <c r="E26" s="10">
        <f t="shared" si="0"/>
        <v>61429</v>
      </c>
      <c r="F26" s="10">
        <f t="shared" si="1"/>
        <v>61823</v>
      </c>
      <c r="G26" s="10">
        <f t="shared" si="2"/>
        <v>61838</v>
      </c>
      <c r="H26" s="20">
        <f>E26-E25</f>
        <v>48</v>
      </c>
      <c r="I26" s="10">
        <f t="shared" si="4"/>
        <v>15</v>
      </c>
    </row>
    <row r="27" spans="1:9" ht="15.75">
      <c r="A27" s="15">
        <v>0.711631944444444</v>
      </c>
      <c r="B27" s="15">
        <v>0.71579861111111098</v>
      </c>
      <c r="C27" s="15" t="s">
        <v>30</v>
      </c>
      <c r="E27" s="10">
        <f t="shared" si="0"/>
        <v>61485</v>
      </c>
      <c r="F27" s="10">
        <f t="shared" si="1"/>
        <v>61845</v>
      </c>
      <c r="G27" s="10">
        <f t="shared" si="2"/>
        <v>61857</v>
      </c>
      <c r="H27" s="20">
        <v>196</v>
      </c>
      <c r="I27" s="10">
        <f t="shared" si="4"/>
        <v>12</v>
      </c>
    </row>
    <row r="28" spans="1:9" ht="15.75">
      <c r="A28" s="15">
        <v>0.71182870370370399</v>
      </c>
      <c r="B28" s="15">
        <v>0.71603009259259298</v>
      </c>
      <c r="C28" s="15" t="s">
        <v>31</v>
      </c>
      <c r="E28" s="10">
        <f t="shared" si="0"/>
        <v>61502</v>
      </c>
      <c r="F28" s="10">
        <f t="shared" si="1"/>
        <v>61865</v>
      </c>
      <c r="G28" s="10">
        <f t="shared" si="2"/>
        <v>61887</v>
      </c>
      <c r="H28" s="20">
        <f t="shared" ref="H28:H47" si="5">E28-E27</f>
        <v>17</v>
      </c>
      <c r="I28" s="10">
        <v>7</v>
      </c>
    </row>
    <row r="29" spans="1:9" ht="15.75">
      <c r="A29" s="15">
        <v>0.71215277777777797</v>
      </c>
      <c r="B29" s="15">
        <v>0.716365740740741</v>
      </c>
      <c r="C29" s="15" t="s">
        <v>32</v>
      </c>
      <c r="E29" s="10">
        <f t="shared" si="0"/>
        <v>61530</v>
      </c>
      <c r="F29" s="10">
        <f t="shared" si="1"/>
        <v>61894</v>
      </c>
      <c r="G29" s="10">
        <f t="shared" si="2"/>
        <v>61909</v>
      </c>
      <c r="H29" s="20">
        <v>17</v>
      </c>
      <c r="I29" s="10">
        <f t="shared" si="4"/>
        <v>15</v>
      </c>
    </row>
    <row r="30" spans="1:9" ht="15.75">
      <c r="A30" s="15">
        <v>0.71312500000000001</v>
      </c>
      <c r="B30" s="15">
        <v>0.71675925925925899</v>
      </c>
      <c r="C30" s="15" t="s">
        <v>33</v>
      </c>
      <c r="E30" s="10">
        <f t="shared" si="0"/>
        <v>61614</v>
      </c>
      <c r="F30" s="10">
        <f t="shared" si="1"/>
        <v>61928</v>
      </c>
      <c r="G30" s="10">
        <f t="shared" si="2"/>
        <v>61950</v>
      </c>
      <c r="H30" s="20">
        <v>11</v>
      </c>
      <c r="I30" s="10">
        <v>5</v>
      </c>
    </row>
    <row r="31" spans="1:9" ht="15.75">
      <c r="A31" s="15">
        <v>0.71340277777777805</v>
      </c>
      <c r="B31" s="15">
        <v>0.71708333333333296</v>
      </c>
      <c r="C31" s="15" t="s">
        <v>34</v>
      </c>
      <c r="E31" s="10">
        <f t="shared" si="0"/>
        <v>61638</v>
      </c>
      <c r="F31" s="10">
        <f t="shared" si="1"/>
        <v>61956</v>
      </c>
      <c r="G31" s="10">
        <f t="shared" si="2"/>
        <v>61985</v>
      </c>
      <c r="H31" s="20">
        <v>14</v>
      </c>
      <c r="I31" s="10">
        <v>45</v>
      </c>
    </row>
    <row r="32" spans="1:9" ht="15.75">
      <c r="A32" s="15">
        <v>0.71381944444444401</v>
      </c>
      <c r="B32" s="15">
        <v>0.71766203703703701</v>
      </c>
      <c r="C32" s="15" t="s">
        <v>35</v>
      </c>
      <c r="E32" s="10">
        <f t="shared" si="0"/>
        <v>61674</v>
      </c>
      <c r="F32" s="10">
        <f t="shared" si="1"/>
        <v>62006</v>
      </c>
      <c r="G32" s="10">
        <f t="shared" si="2"/>
        <v>62029</v>
      </c>
      <c r="H32" s="20">
        <v>16</v>
      </c>
      <c r="I32" s="10">
        <v>6</v>
      </c>
    </row>
    <row r="33" spans="1:9" ht="15.75">
      <c r="A33" s="15">
        <v>0.714016203703704</v>
      </c>
      <c r="B33" s="15">
        <v>0.71800925925925896</v>
      </c>
      <c r="C33" s="15" t="s">
        <v>36</v>
      </c>
      <c r="E33" s="10">
        <f t="shared" si="0"/>
        <v>61691</v>
      </c>
      <c r="F33" s="10">
        <f t="shared" si="1"/>
        <v>62036</v>
      </c>
      <c r="G33" s="10">
        <f t="shared" si="2"/>
        <v>62059</v>
      </c>
      <c r="H33" s="20">
        <f t="shared" si="5"/>
        <v>17</v>
      </c>
      <c r="I33" s="10">
        <v>9</v>
      </c>
    </row>
    <row r="34" spans="1:9" ht="15.75">
      <c r="A34" s="15" t="s">
        <v>37</v>
      </c>
      <c r="B34" s="15">
        <v>0.71834490740740697</v>
      </c>
      <c r="C34" s="15" t="s">
        <v>38</v>
      </c>
      <c r="E34" s="10">
        <f t="shared" si="0"/>
        <v>61696</v>
      </c>
      <c r="F34" s="10">
        <f t="shared" si="1"/>
        <v>62065</v>
      </c>
      <c r="G34" s="10">
        <f t="shared" si="2"/>
        <v>62080</v>
      </c>
      <c r="H34" s="20">
        <f t="shared" si="5"/>
        <v>5</v>
      </c>
      <c r="I34" s="10">
        <f t="shared" si="4"/>
        <v>15</v>
      </c>
    </row>
    <row r="35" spans="1:9" ht="15.75">
      <c r="A35" s="15" t="s">
        <v>39</v>
      </c>
      <c r="B35" s="15">
        <v>0.71871527777777799</v>
      </c>
      <c r="C35" s="15" t="s">
        <v>40</v>
      </c>
      <c r="E35" s="10">
        <f t="shared" si="0"/>
        <v>61730</v>
      </c>
      <c r="F35" s="10">
        <f t="shared" si="1"/>
        <v>62097</v>
      </c>
      <c r="G35" s="10">
        <f t="shared" si="2"/>
        <v>62119</v>
      </c>
      <c r="H35" s="20">
        <v>11</v>
      </c>
      <c r="I35" s="10">
        <f t="shared" si="4"/>
        <v>22</v>
      </c>
    </row>
    <row r="36" spans="1:9" ht="15.75">
      <c r="A36" s="15" t="s">
        <v>41</v>
      </c>
      <c r="B36" s="15">
        <v>0.71906250000000005</v>
      </c>
      <c r="C36" s="15" t="s">
        <v>42</v>
      </c>
      <c r="E36" s="10">
        <f t="shared" si="0"/>
        <v>61756</v>
      </c>
      <c r="F36" s="10">
        <f t="shared" si="1"/>
        <v>62127</v>
      </c>
      <c r="G36" s="10">
        <f t="shared" si="2"/>
        <v>62144</v>
      </c>
      <c r="H36" s="20">
        <v>6</v>
      </c>
      <c r="I36" s="10">
        <f t="shared" si="4"/>
        <v>17</v>
      </c>
    </row>
    <row r="37" spans="1:9" ht="15.75">
      <c r="A37" s="15" t="s">
        <v>43</v>
      </c>
      <c r="B37" s="15">
        <v>0.71932870370370405</v>
      </c>
      <c r="C37" s="15" t="s">
        <v>44</v>
      </c>
      <c r="E37" s="10">
        <f t="shared" si="0"/>
        <v>61762</v>
      </c>
      <c r="F37" s="10">
        <f t="shared" si="1"/>
        <v>62150</v>
      </c>
      <c r="G37" s="10">
        <f t="shared" si="2"/>
        <v>62166</v>
      </c>
      <c r="H37" s="20">
        <f t="shared" si="5"/>
        <v>6</v>
      </c>
      <c r="I37" s="10">
        <f t="shared" si="4"/>
        <v>16</v>
      </c>
    </row>
    <row r="38" spans="1:9" ht="15.75">
      <c r="A38" s="15" t="s">
        <v>45</v>
      </c>
      <c r="B38" s="15">
        <v>0.71961805555555503</v>
      </c>
      <c r="C38" s="15" t="s">
        <v>46</v>
      </c>
      <c r="E38" s="10">
        <f t="shared" si="0"/>
        <v>61782</v>
      </c>
      <c r="F38" s="10">
        <f t="shared" si="1"/>
        <v>62175</v>
      </c>
      <c r="G38" s="10">
        <f t="shared" si="2"/>
        <v>62203</v>
      </c>
      <c r="H38" s="20">
        <f t="shared" si="5"/>
        <v>20</v>
      </c>
      <c r="I38" s="10">
        <v>51</v>
      </c>
    </row>
    <row r="39" spans="1:9" ht="15.75">
      <c r="A39" s="15" t="s">
        <v>47</v>
      </c>
      <c r="B39" s="15">
        <v>0.72002314814814805</v>
      </c>
      <c r="C39" s="15" t="s">
        <v>48</v>
      </c>
      <c r="E39" s="10">
        <f t="shared" si="0"/>
        <v>61783</v>
      </c>
      <c r="F39" s="10">
        <f t="shared" si="1"/>
        <v>62210</v>
      </c>
      <c r="G39" s="10">
        <f t="shared" si="2"/>
        <v>62228</v>
      </c>
      <c r="H39" s="20">
        <f t="shared" si="5"/>
        <v>1</v>
      </c>
      <c r="I39" s="10">
        <f t="shared" si="4"/>
        <v>18</v>
      </c>
    </row>
    <row r="40" spans="1:9" ht="15.75">
      <c r="A40" s="15" t="s">
        <v>49</v>
      </c>
      <c r="B40" s="15">
        <v>0.72041666666666704</v>
      </c>
      <c r="C40" s="15" t="s">
        <v>50</v>
      </c>
      <c r="E40" s="10">
        <f t="shared" si="0"/>
        <v>61833</v>
      </c>
      <c r="F40" s="10">
        <f t="shared" si="1"/>
        <v>62244</v>
      </c>
      <c r="G40" s="10">
        <f t="shared" si="2"/>
        <v>62269</v>
      </c>
      <c r="H40" s="20">
        <f t="shared" si="5"/>
        <v>50</v>
      </c>
      <c r="I40" s="10">
        <f t="shared" si="4"/>
        <v>25</v>
      </c>
    </row>
    <row r="41" spans="1:9" ht="15.75">
      <c r="A41" s="15">
        <v>0.71592592592592597</v>
      </c>
      <c r="B41" s="15">
        <v>0.72077546296296302</v>
      </c>
      <c r="C41" s="15" t="s">
        <v>51</v>
      </c>
      <c r="E41" s="10">
        <f t="shared" si="0"/>
        <v>61856</v>
      </c>
      <c r="F41" s="10">
        <f t="shared" si="1"/>
        <v>62275</v>
      </c>
      <c r="G41" s="10">
        <f t="shared" si="2"/>
        <v>62300</v>
      </c>
      <c r="H41" s="20">
        <v>13</v>
      </c>
      <c r="I41" s="10">
        <v>90</v>
      </c>
    </row>
    <row r="42" spans="1:9" ht="15.75">
      <c r="A42" s="15">
        <v>0.71594907407407404</v>
      </c>
      <c r="B42" s="15">
        <v>0.72123842592592602</v>
      </c>
      <c r="C42" s="15" t="s">
        <v>52</v>
      </c>
      <c r="E42" s="10">
        <f t="shared" si="0"/>
        <v>61858</v>
      </c>
      <c r="F42" s="10">
        <f t="shared" si="1"/>
        <v>62315</v>
      </c>
      <c r="G42" s="10">
        <f t="shared" si="2"/>
        <v>62335</v>
      </c>
      <c r="H42" s="20">
        <f t="shared" si="5"/>
        <v>2</v>
      </c>
      <c r="I42" s="10">
        <v>7</v>
      </c>
    </row>
    <row r="43" spans="1:9" ht="15.75">
      <c r="A43" s="15">
        <v>0.71660879629629604</v>
      </c>
      <c r="B43" s="15">
        <v>0.72151620370370395</v>
      </c>
      <c r="C43" s="15" t="s">
        <v>53</v>
      </c>
      <c r="E43" s="10">
        <f t="shared" si="0"/>
        <v>61915</v>
      </c>
      <c r="F43" s="10">
        <f t="shared" si="1"/>
        <v>62339</v>
      </c>
      <c r="G43" s="10">
        <f t="shared" si="2"/>
        <v>62378</v>
      </c>
      <c r="H43" s="20">
        <f t="shared" si="5"/>
        <v>57</v>
      </c>
      <c r="I43" s="10">
        <f t="shared" si="4"/>
        <v>39</v>
      </c>
    </row>
    <row r="44" spans="1:9" ht="15.75">
      <c r="A44" s="15">
        <v>0.71664351851851904</v>
      </c>
      <c r="B44" s="15">
        <v>0.72203703703703703</v>
      </c>
      <c r="C44" s="15" t="s">
        <v>54</v>
      </c>
      <c r="E44" s="10">
        <f t="shared" si="0"/>
        <v>61918</v>
      </c>
      <c r="F44" s="10">
        <f t="shared" si="1"/>
        <v>62384</v>
      </c>
      <c r="G44" s="10">
        <f t="shared" si="2"/>
        <v>62399</v>
      </c>
      <c r="H44" s="20">
        <f t="shared" si="5"/>
        <v>3</v>
      </c>
      <c r="I44" s="10">
        <f t="shared" si="4"/>
        <v>15</v>
      </c>
    </row>
    <row r="45" spans="1:9" ht="15.75">
      <c r="A45" s="15">
        <v>0.71671296296296305</v>
      </c>
      <c r="B45" s="15">
        <v>0.72240740740740705</v>
      </c>
      <c r="C45" s="15" t="s">
        <v>55</v>
      </c>
      <c r="E45" s="10">
        <f t="shared" si="0"/>
        <v>61924</v>
      </c>
      <c r="F45" s="10">
        <f t="shared" si="1"/>
        <v>62416</v>
      </c>
      <c r="G45" s="10">
        <f t="shared" si="2"/>
        <v>62447</v>
      </c>
      <c r="H45" s="20">
        <f t="shared" si="5"/>
        <v>6</v>
      </c>
      <c r="I45" s="10">
        <f t="shared" si="4"/>
        <v>31</v>
      </c>
    </row>
    <row r="46" spans="1:9" ht="15.75">
      <c r="A46" s="15">
        <v>0.71708333333333296</v>
      </c>
      <c r="B46" s="15">
        <v>0.72285879629629601</v>
      </c>
      <c r="C46" s="15" t="s">
        <v>56</v>
      </c>
      <c r="E46" s="10">
        <f t="shared" si="0"/>
        <v>61956</v>
      </c>
      <c r="F46" s="10">
        <f t="shared" si="1"/>
        <v>62455</v>
      </c>
      <c r="G46" s="10">
        <f t="shared" si="2"/>
        <v>62490</v>
      </c>
      <c r="H46" s="20">
        <f t="shared" si="5"/>
        <v>32</v>
      </c>
      <c r="I46" s="10">
        <v>75</v>
      </c>
    </row>
    <row r="47" spans="1:9" ht="15.75">
      <c r="A47" s="15">
        <v>0.71814814814814798</v>
      </c>
      <c r="B47" s="15">
        <v>0.72337962962962998</v>
      </c>
      <c r="C47" s="15" t="s">
        <v>57</v>
      </c>
      <c r="E47" s="10">
        <f t="shared" si="0"/>
        <v>62048</v>
      </c>
      <c r="F47" s="10">
        <f t="shared" si="1"/>
        <v>62500</v>
      </c>
      <c r="G47" s="10">
        <f t="shared" si="2"/>
        <v>62516</v>
      </c>
      <c r="H47" s="20">
        <f t="shared" si="5"/>
        <v>92</v>
      </c>
      <c r="I47" s="10">
        <f t="shared" si="4"/>
        <v>16</v>
      </c>
    </row>
    <row r="48" spans="1:9" ht="15.75">
      <c r="A48" s="15">
        <v>0.71844907407407399</v>
      </c>
      <c r="B48" s="15">
        <v>0.72359953703703705</v>
      </c>
      <c r="C48" s="15" t="s">
        <v>58</v>
      </c>
      <c r="E48" s="10">
        <f t="shared" si="0"/>
        <v>62074</v>
      </c>
      <c r="F48" s="10">
        <f t="shared" si="1"/>
        <v>62519</v>
      </c>
      <c r="G48" s="10">
        <f t="shared" si="2"/>
        <v>62548</v>
      </c>
      <c r="H48" s="20">
        <v>161</v>
      </c>
      <c r="I48" s="10">
        <v>59</v>
      </c>
    </row>
    <row r="49" spans="1:9" ht="15.75">
      <c r="A49" s="15">
        <v>0.71850694444444496</v>
      </c>
      <c r="B49" s="15">
        <v>0.72401620370370401</v>
      </c>
      <c r="C49" s="15" t="s">
        <v>59</v>
      </c>
      <c r="E49" s="10">
        <f t="shared" si="0"/>
        <v>62079</v>
      </c>
      <c r="F49" s="10">
        <f t="shared" si="1"/>
        <v>62555</v>
      </c>
      <c r="G49" s="10">
        <f t="shared" si="2"/>
        <v>62577</v>
      </c>
      <c r="H49" s="20">
        <v>114</v>
      </c>
      <c r="I49" s="10">
        <v>74</v>
      </c>
    </row>
    <row r="50" spans="1:9" ht="15.75">
      <c r="A50" s="15">
        <v>0.71859953703703705</v>
      </c>
      <c r="B50" s="15">
        <v>0.72435185185185202</v>
      </c>
      <c r="C50" s="15" t="s">
        <v>60</v>
      </c>
      <c r="E50" s="10">
        <f t="shared" si="0"/>
        <v>62087</v>
      </c>
      <c r="F50" s="10">
        <f t="shared" si="1"/>
        <v>62584</v>
      </c>
      <c r="G50" s="10">
        <f t="shared" si="2"/>
        <v>62610</v>
      </c>
      <c r="H50" s="20">
        <v>100</v>
      </c>
      <c r="I50" s="10">
        <v>75</v>
      </c>
    </row>
    <row r="51" spans="1:9" ht="15.75">
      <c r="A51" s="15">
        <v>0.71922453703703704</v>
      </c>
      <c r="B51" s="15">
        <v>0.72473379629629597</v>
      </c>
      <c r="C51" s="15" t="s">
        <v>61</v>
      </c>
      <c r="E51" s="10">
        <f t="shared" si="0"/>
        <v>62141</v>
      </c>
      <c r="F51" s="10">
        <f t="shared" si="1"/>
        <v>62617</v>
      </c>
      <c r="G51" s="10">
        <f t="shared" si="2"/>
        <v>62636</v>
      </c>
      <c r="H51" s="20">
        <v>135</v>
      </c>
      <c r="I51" s="10">
        <v>68</v>
      </c>
    </row>
    <row r="52" spans="1:9" ht="15.75">
      <c r="A52" s="15">
        <v>0.72574074074074102</v>
      </c>
      <c r="B52" s="15">
        <v>0.72575231481481495</v>
      </c>
      <c r="C52" s="15" t="s">
        <v>62</v>
      </c>
      <c r="E52" s="10">
        <f t="shared" si="0"/>
        <v>62704</v>
      </c>
      <c r="F52" s="10">
        <f t="shared" si="1"/>
        <v>62705</v>
      </c>
      <c r="G52" s="10">
        <f t="shared" si="2"/>
        <v>62737</v>
      </c>
      <c r="H52" s="20">
        <v>151</v>
      </c>
      <c r="I52" s="10">
        <v>73</v>
      </c>
    </row>
    <row r="53" spans="1:9" ht="15.75">
      <c r="A53" s="15">
        <v>0.72596064814814798</v>
      </c>
      <c r="B53" s="15">
        <v>0.72620370370370402</v>
      </c>
      <c r="C53" s="15" t="s">
        <v>63</v>
      </c>
      <c r="E53" s="10">
        <f t="shared" si="0"/>
        <v>62723</v>
      </c>
      <c r="F53" s="10">
        <f t="shared" si="1"/>
        <v>62744</v>
      </c>
      <c r="G53" s="10">
        <f t="shared" si="2"/>
        <v>62759</v>
      </c>
      <c r="H53" s="20">
        <v>73</v>
      </c>
      <c r="I53" s="10">
        <v>7</v>
      </c>
    </row>
    <row r="54" spans="1:9" ht="15.75">
      <c r="A54" s="15">
        <v>0.72688657407407398</v>
      </c>
      <c r="B54" s="15">
        <v>0.72693287037037002</v>
      </c>
      <c r="C54" s="15" t="s">
        <v>64</v>
      </c>
      <c r="E54" s="10">
        <f t="shared" si="0"/>
        <v>62803</v>
      </c>
      <c r="F54" s="10">
        <f t="shared" si="1"/>
        <v>62807</v>
      </c>
      <c r="G54" s="10">
        <f t="shared" si="2"/>
        <v>62819</v>
      </c>
      <c r="H54" s="20">
        <v>66</v>
      </c>
      <c r="I54" s="10">
        <v>8</v>
      </c>
    </row>
    <row r="55" spans="1:9" ht="15.75">
      <c r="A55" s="15">
        <v>0.72715277777777798</v>
      </c>
      <c r="B55" s="15">
        <v>0.72721064814814795</v>
      </c>
      <c r="C55" s="15" t="s">
        <v>65</v>
      </c>
      <c r="E55" s="10">
        <f t="shared" si="0"/>
        <v>62826</v>
      </c>
      <c r="F55" s="10">
        <f t="shared" si="1"/>
        <v>62831</v>
      </c>
      <c r="G55" s="10">
        <f t="shared" si="2"/>
        <v>62861</v>
      </c>
      <c r="H55" s="20">
        <v>76</v>
      </c>
      <c r="I55" s="10">
        <v>74</v>
      </c>
    </row>
    <row r="56" spans="1:9" ht="15.75">
      <c r="A56" s="15">
        <v>0.72719907407407403</v>
      </c>
      <c r="B56" s="15">
        <v>0.72765046296296299</v>
      </c>
      <c r="C56" s="15" t="s">
        <v>66</v>
      </c>
      <c r="E56" s="10">
        <f t="shared" si="0"/>
        <v>62830</v>
      </c>
      <c r="F56" s="10">
        <f t="shared" si="1"/>
        <v>62869</v>
      </c>
      <c r="G56" s="10">
        <f t="shared" si="2"/>
        <v>62892</v>
      </c>
      <c r="H56" s="20">
        <v>71</v>
      </c>
      <c r="I56" s="10">
        <v>9</v>
      </c>
    </row>
    <row r="57" spans="1:9" ht="15.75">
      <c r="A57" s="13">
        <v>0.72769675925925903</v>
      </c>
      <c r="B57" s="13">
        <v>0.72803240740740705</v>
      </c>
      <c r="C57" s="14" t="s">
        <v>67</v>
      </c>
      <c r="E57" s="10">
        <f t="shared" si="0"/>
        <v>62873</v>
      </c>
      <c r="F57" s="10">
        <f t="shared" si="1"/>
        <v>62902</v>
      </c>
      <c r="G57" s="10">
        <f t="shared" si="2"/>
        <v>62932</v>
      </c>
      <c r="H57" s="20">
        <v>69</v>
      </c>
      <c r="I57" s="10">
        <v>81</v>
      </c>
    </row>
    <row r="58" spans="1:9" ht="15.75">
      <c r="A58" s="16">
        <v>0.72780092592592593</v>
      </c>
      <c r="B58" s="16">
        <v>0.728449074074074</v>
      </c>
      <c r="C58" s="16">
        <v>0.72863425925925929</v>
      </c>
      <c r="E58" s="10">
        <f t="shared" si="0"/>
        <v>62882</v>
      </c>
      <c r="F58" s="10">
        <f t="shared" si="1"/>
        <v>62938</v>
      </c>
      <c r="G58" s="10">
        <f t="shared" si="2"/>
        <v>62954</v>
      </c>
      <c r="H58" s="20">
        <v>9</v>
      </c>
      <c r="I58" s="10">
        <v>65</v>
      </c>
    </row>
    <row r="59" spans="1:9" ht="15.75">
      <c r="A59" s="16">
        <v>0.72835648148148147</v>
      </c>
      <c r="B59" s="16">
        <v>0.72876157407407405</v>
      </c>
      <c r="C59" s="16">
        <v>0.7289930555555556</v>
      </c>
      <c r="E59" s="10">
        <f t="shared" si="0"/>
        <v>62930</v>
      </c>
      <c r="F59" s="10">
        <f t="shared" si="1"/>
        <v>62965</v>
      </c>
      <c r="G59" s="10">
        <f t="shared" si="2"/>
        <v>62985</v>
      </c>
      <c r="H59" s="20">
        <f>E59-E58</f>
        <v>48</v>
      </c>
      <c r="I59" s="10">
        <v>69</v>
      </c>
    </row>
    <row r="60" spans="1:9" ht="15.75">
      <c r="A60" s="16">
        <v>0.72885416666666669</v>
      </c>
      <c r="B60" s="16">
        <v>0.72908564814814814</v>
      </c>
      <c r="C60" s="16">
        <v>0.72930555555555554</v>
      </c>
      <c r="E60" s="10">
        <f t="shared" si="0"/>
        <v>62973</v>
      </c>
      <c r="F60" s="10">
        <f t="shared" si="1"/>
        <v>62993</v>
      </c>
      <c r="G60" s="10">
        <f t="shared" si="2"/>
        <v>63012</v>
      </c>
      <c r="H60" s="20">
        <f>E60-E59</f>
        <v>43</v>
      </c>
      <c r="I60" s="10">
        <v>79</v>
      </c>
    </row>
    <row r="61" spans="1:9" ht="15.75">
      <c r="A61" s="16">
        <v>0.72923611111111108</v>
      </c>
      <c r="B61" s="16">
        <v>0.72946759259259253</v>
      </c>
      <c r="C61" s="16">
        <v>0.72964120370370367</v>
      </c>
      <c r="E61" s="10">
        <f t="shared" si="0"/>
        <v>63006</v>
      </c>
      <c r="F61" s="10">
        <f t="shared" si="1"/>
        <v>63026</v>
      </c>
      <c r="G61" s="10">
        <f t="shared" si="2"/>
        <v>63041</v>
      </c>
      <c r="H61" s="20">
        <f>E61-E60</f>
        <v>33</v>
      </c>
      <c r="I61" s="10">
        <v>71</v>
      </c>
    </row>
    <row r="62" spans="1:9" ht="15.75">
      <c r="A62" s="16">
        <v>0.72966435185185186</v>
      </c>
      <c r="B62" s="16">
        <v>0.72978009259259258</v>
      </c>
      <c r="C62" s="16">
        <v>0.72991898148148149</v>
      </c>
      <c r="E62" s="10">
        <f t="shared" si="0"/>
        <v>63043</v>
      </c>
      <c r="F62" s="10">
        <f t="shared" si="1"/>
        <v>63053</v>
      </c>
      <c r="G62" s="10">
        <f t="shared" si="2"/>
        <v>63065</v>
      </c>
      <c r="H62" s="20">
        <v>19</v>
      </c>
      <c r="I62" s="10">
        <f t="shared" si="4"/>
        <v>12</v>
      </c>
    </row>
    <row r="63" spans="1:9" ht="15.75">
      <c r="A63" s="16">
        <v>0.72996527777777775</v>
      </c>
      <c r="B63" s="16">
        <v>0.73012731481481474</v>
      </c>
      <c r="C63" s="16">
        <v>0.73028935185185195</v>
      </c>
      <c r="E63" s="10">
        <f t="shared" si="0"/>
        <v>63069</v>
      </c>
      <c r="F63" s="10">
        <f t="shared" si="1"/>
        <v>63083</v>
      </c>
      <c r="G63" s="10">
        <f t="shared" si="2"/>
        <v>63097</v>
      </c>
      <c r="H63" s="20">
        <v>69</v>
      </c>
      <c r="I63" s="10">
        <f t="shared" si="4"/>
        <v>14</v>
      </c>
    </row>
    <row r="64" spans="1:9" ht="15.75">
      <c r="A64" s="16">
        <v>0.7302777777777778</v>
      </c>
      <c r="B64" s="16">
        <v>0.7303587962962963</v>
      </c>
      <c r="C64" s="16">
        <v>0.73061342592592593</v>
      </c>
      <c r="E64" s="10">
        <f t="shared" si="0"/>
        <v>63096</v>
      </c>
      <c r="F64" s="10">
        <f t="shared" si="1"/>
        <v>63103</v>
      </c>
      <c r="G64" s="10">
        <f t="shared" si="2"/>
        <v>63125</v>
      </c>
      <c r="H64" s="20">
        <f>E64-E63</f>
        <v>27</v>
      </c>
      <c r="I64" s="10">
        <f t="shared" si="4"/>
        <v>22</v>
      </c>
    </row>
    <row r="65" spans="1:9" ht="15.75">
      <c r="A65" s="16">
        <v>0.73054398148148147</v>
      </c>
      <c r="B65" s="16">
        <v>0.73067129629629635</v>
      </c>
      <c r="C65" s="16">
        <v>0.73090277777777779</v>
      </c>
      <c r="E65" s="10">
        <f t="shared" si="0"/>
        <v>63119</v>
      </c>
      <c r="F65" s="10">
        <f t="shared" si="1"/>
        <v>63130</v>
      </c>
      <c r="G65" s="10">
        <f t="shared" si="2"/>
        <v>63150</v>
      </c>
      <c r="H65" s="20">
        <f>E65-E64</f>
        <v>23</v>
      </c>
      <c r="I65" s="10">
        <f t="shared" si="4"/>
        <v>20</v>
      </c>
    </row>
    <row r="66" spans="1:9" ht="15.75">
      <c r="A66" s="16">
        <v>0.73089120370370375</v>
      </c>
      <c r="B66" s="16">
        <v>0.73100694444444436</v>
      </c>
      <c r="C66" s="16">
        <v>0.73113425925925923</v>
      </c>
      <c r="E66" s="10">
        <f t="shared" ref="E66:E129" si="6">HOUR(A66) * 3600 + MINUTE(A66) * 60 + SECOND(A66)</f>
        <v>63149</v>
      </c>
      <c r="F66" s="10">
        <f t="shared" ref="F66:F129" si="7">HOUR(B66) * 3600 + MINUTE(B66) * 60 + SECOND(B66)</f>
        <v>63159</v>
      </c>
      <c r="G66" s="10">
        <f t="shared" ref="G66:G129" si="8">HOUR(C66) * 3600 + MINUTE(C66) * 60 + SECOND(C66)</f>
        <v>63170</v>
      </c>
      <c r="H66" s="20">
        <v>23</v>
      </c>
      <c r="I66" s="10">
        <f t="shared" si="4"/>
        <v>11</v>
      </c>
    </row>
    <row r="67" spans="1:9" ht="15.75">
      <c r="A67" s="16">
        <v>0.73135416666666664</v>
      </c>
      <c r="B67" s="16">
        <v>0.73135416666666664</v>
      </c>
      <c r="C67" s="16">
        <v>0.73148148148148151</v>
      </c>
      <c r="E67" s="10">
        <f t="shared" si="6"/>
        <v>63189</v>
      </c>
      <c r="F67" s="10">
        <f t="shared" si="7"/>
        <v>63189</v>
      </c>
      <c r="G67" s="10">
        <f t="shared" si="8"/>
        <v>63200</v>
      </c>
      <c r="H67" s="20">
        <f>E67-E66</f>
        <v>40</v>
      </c>
      <c r="I67" s="10">
        <f t="shared" ref="I67:I126" si="9">G67-F67</f>
        <v>11</v>
      </c>
    </row>
    <row r="68" spans="1:9" ht="15.75">
      <c r="A68" s="16">
        <v>0.73172453703703699</v>
      </c>
      <c r="B68" s="16">
        <v>0.73172453703703699</v>
      </c>
      <c r="C68" s="16">
        <v>0.7318634259259259</v>
      </c>
      <c r="E68" s="10">
        <f t="shared" si="6"/>
        <v>63221</v>
      </c>
      <c r="F68" s="10">
        <f t="shared" si="7"/>
        <v>63221</v>
      </c>
      <c r="G68" s="10">
        <f t="shared" si="8"/>
        <v>63233</v>
      </c>
      <c r="H68" s="20">
        <v>40</v>
      </c>
      <c r="I68" s="10">
        <f t="shared" si="9"/>
        <v>12</v>
      </c>
    </row>
    <row r="69" spans="1:9" ht="15.75">
      <c r="A69" s="16">
        <v>0.73209490740740746</v>
      </c>
      <c r="B69" s="16">
        <v>0.73209490740740746</v>
      </c>
      <c r="C69" s="16">
        <v>0.73221064814814818</v>
      </c>
      <c r="E69" s="10">
        <f t="shared" si="6"/>
        <v>63253</v>
      </c>
      <c r="F69" s="10">
        <f t="shared" si="7"/>
        <v>63253</v>
      </c>
      <c r="G69" s="10">
        <f t="shared" si="8"/>
        <v>63263</v>
      </c>
      <c r="H69" s="20">
        <f>E69-E68</f>
        <v>32</v>
      </c>
      <c r="I69" s="10">
        <f t="shared" si="9"/>
        <v>10</v>
      </c>
    </row>
    <row r="70" spans="1:9" ht="15.75">
      <c r="A70" s="16">
        <v>0.73231481481481486</v>
      </c>
      <c r="B70" s="16">
        <v>0.73231481481481486</v>
      </c>
      <c r="C70" s="16">
        <v>0.73241898148148143</v>
      </c>
      <c r="E70" s="10">
        <f t="shared" si="6"/>
        <v>63272</v>
      </c>
      <c r="F70" s="10">
        <f t="shared" si="7"/>
        <v>63272</v>
      </c>
      <c r="G70" s="10">
        <f t="shared" si="8"/>
        <v>63281</v>
      </c>
      <c r="H70" s="20">
        <f>E70-E69</f>
        <v>19</v>
      </c>
      <c r="I70" s="10">
        <f t="shared" si="9"/>
        <v>9</v>
      </c>
    </row>
    <row r="71" spans="1:9" ht="15.75">
      <c r="A71" s="16">
        <v>0.73262731481481491</v>
      </c>
      <c r="B71" s="16">
        <v>0.73262731481481491</v>
      </c>
      <c r="C71" s="16">
        <v>0.73269675925925926</v>
      </c>
      <c r="E71" s="10">
        <f t="shared" si="6"/>
        <v>63299</v>
      </c>
      <c r="F71" s="10">
        <f t="shared" si="7"/>
        <v>63299</v>
      </c>
      <c r="G71" s="10">
        <f t="shared" si="8"/>
        <v>63305</v>
      </c>
      <c r="H71" s="20">
        <f>E71-E70</f>
        <v>27</v>
      </c>
      <c r="I71" s="10">
        <f t="shared" si="9"/>
        <v>6</v>
      </c>
    </row>
    <row r="72" spans="1:9" ht="15.75">
      <c r="A72" s="16">
        <v>0.73295138888888889</v>
      </c>
      <c r="B72" s="16">
        <v>0.73295138888888889</v>
      </c>
      <c r="C72" s="16">
        <v>0.73306712962962972</v>
      </c>
      <c r="E72" s="10">
        <f t="shared" si="6"/>
        <v>63327</v>
      </c>
      <c r="F72" s="10">
        <f t="shared" si="7"/>
        <v>63327</v>
      </c>
      <c r="G72" s="10">
        <f t="shared" si="8"/>
        <v>63337</v>
      </c>
      <c r="H72" s="20">
        <f>E72-E71</f>
        <v>28</v>
      </c>
      <c r="I72" s="10">
        <f t="shared" si="9"/>
        <v>10</v>
      </c>
    </row>
    <row r="73" spans="1:9" ht="15.75">
      <c r="A73" s="16">
        <v>0.73321759259259256</v>
      </c>
      <c r="B73" s="16">
        <v>0.73321759259259256</v>
      </c>
      <c r="C73" s="16">
        <v>0.73332175925925924</v>
      </c>
      <c r="E73" s="10">
        <f t="shared" si="6"/>
        <v>63350</v>
      </c>
      <c r="F73" s="10">
        <f t="shared" si="7"/>
        <v>63350</v>
      </c>
      <c r="G73" s="10">
        <f t="shared" si="8"/>
        <v>63359</v>
      </c>
      <c r="H73" s="20">
        <v>20</v>
      </c>
      <c r="I73" s="10">
        <f t="shared" si="9"/>
        <v>9</v>
      </c>
    </row>
    <row r="74" spans="1:9" ht="15.75">
      <c r="A74" s="16">
        <v>0.73347222222222219</v>
      </c>
      <c r="B74" s="16">
        <v>0.73347222222222219</v>
      </c>
      <c r="C74" s="16">
        <v>0.73356481481481473</v>
      </c>
      <c r="E74" s="10">
        <f t="shared" si="6"/>
        <v>63372</v>
      </c>
      <c r="F74" s="10">
        <f t="shared" si="7"/>
        <v>63372</v>
      </c>
      <c r="G74" s="10">
        <f t="shared" si="8"/>
        <v>63380</v>
      </c>
      <c r="H74" s="20">
        <f>E74-E73</f>
        <v>22</v>
      </c>
      <c r="I74" s="10">
        <f t="shared" si="9"/>
        <v>8</v>
      </c>
    </row>
    <row r="75" spans="1:9" ht="15.75">
      <c r="A75" s="16">
        <v>0.73378472222222213</v>
      </c>
      <c r="B75" s="16">
        <v>0.73378472222222213</v>
      </c>
      <c r="C75" s="16">
        <v>0.73390046296296296</v>
      </c>
      <c r="E75" s="10">
        <f t="shared" si="6"/>
        <v>63399</v>
      </c>
      <c r="F75" s="10">
        <f t="shared" si="7"/>
        <v>63399</v>
      </c>
      <c r="G75" s="10">
        <f t="shared" si="8"/>
        <v>63409</v>
      </c>
      <c r="H75" s="20">
        <v>119</v>
      </c>
      <c r="I75" s="10">
        <f t="shared" si="9"/>
        <v>10</v>
      </c>
    </row>
    <row r="76" spans="1:9" ht="15.75">
      <c r="A76" s="16">
        <v>0.73412037037037037</v>
      </c>
      <c r="B76" s="16">
        <v>0.73430555555555566</v>
      </c>
      <c r="C76" s="16">
        <v>0.73443287037037042</v>
      </c>
      <c r="E76" s="10">
        <f t="shared" si="6"/>
        <v>63428</v>
      </c>
      <c r="F76" s="10">
        <f t="shared" si="7"/>
        <v>63444</v>
      </c>
      <c r="G76" s="10">
        <f t="shared" si="8"/>
        <v>63455</v>
      </c>
      <c r="H76" s="20">
        <f>E76-E75</f>
        <v>29</v>
      </c>
      <c r="I76" s="10">
        <f t="shared" si="9"/>
        <v>11</v>
      </c>
    </row>
    <row r="77" spans="1:9" ht="15.75">
      <c r="A77" s="16">
        <v>0.73430555555555566</v>
      </c>
      <c r="B77" s="16">
        <v>0.73469907407407409</v>
      </c>
      <c r="C77" s="16">
        <v>0.73478009259259258</v>
      </c>
      <c r="E77" s="10">
        <f t="shared" si="6"/>
        <v>63444</v>
      </c>
      <c r="F77" s="10">
        <f t="shared" si="7"/>
        <v>63478</v>
      </c>
      <c r="G77" s="10">
        <f t="shared" si="8"/>
        <v>63485</v>
      </c>
      <c r="H77" s="20">
        <v>146</v>
      </c>
      <c r="I77" s="10">
        <f t="shared" si="9"/>
        <v>7</v>
      </c>
    </row>
    <row r="78" spans="1:9" ht="15.75">
      <c r="A78" s="16">
        <v>0.73469907407407409</v>
      </c>
      <c r="B78" s="16">
        <v>0.7349768518518518</v>
      </c>
      <c r="C78" s="16">
        <v>0.73506944444444444</v>
      </c>
      <c r="E78" s="10">
        <f t="shared" si="6"/>
        <v>63478</v>
      </c>
      <c r="F78" s="10">
        <f t="shared" si="7"/>
        <v>63502</v>
      </c>
      <c r="G78" s="10">
        <f t="shared" si="8"/>
        <v>63510</v>
      </c>
      <c r="H78" s="20">
        <v>89</v>
      </c>
      <c r="I78" s="10">
        <f t="shared" si="9"/>
        <v>8</v>
      </c>
    </row>
    <row r="79" spans="1:9" ht="15.75">
      <c r="A79" s="16">
        <v>0.7349768518518518</v>
      </c>
      <c r="B79" s="16">
        <v>0.73540509259259268</v>
      </c>
      <c r="C79" s="16">
        <v>0.73547453703703702</v>
      </c>
      <c r="E79" s="10">
        <f t="shared" si="6"/>
        <v>63502</v>
      </c>
      <c r="F79" s="10">
        <f t="shared" si="7"/>
        <v>63539</v>
      </c>
      <c r="G79" s="10">
        <f t="shared" si="8"/>
        <v>63545</v>
      </c>
      <c r="H79" s="20">
        <v>175</v>
      </c>
      <c r="I79" s="10">
        <f t="shared" si="9"/>
        <v>6</v>
      </c>
    </row>
    <row r="80" spans="1:9" ht="15.75">
      <c r="A80" s="16">
        <v>0.73540509259259268</v>
      </c>
      <c r="B80" s="16">
        <v>0.73586805555555557</v>
      </c>
      <c r="C80" s="16">
        <v>0.73593750000000002</v>
      </c>
      <c r="E80" s="10">
        <f t="shared" si="6"/>
        <v>63539</v>
      </c>
      <c r="F80" s="10">
        <f t="shared" si="7"/>
        <v>63579</v>
      </c>
      <c r="G80" s="10">
        <f t="shared" si="8"/>
        <v>63585</v>
      </c>
      <c r="H80" s="20">
        <v>189</v>
      </c>
      <c r="I80" s="10">
        <f t="shared" si="9"/>
        <v>6</v>
      </c>
    </row>
    <row r="81" spans="1:9" ht="15.75">
      <c r="A81" s="16">
        <v>0.73564814814814816</v>
      </c>
      <c r="B81" s="16">
        <v>0.73609953703703701</v>
      </c>
      <c r="C81" s="16">
        <v>0.73621527777777773</v>
      </c>
      <c r="E81" s="10">
        <f t="shared" si="6"/>
        <v>63560</v>
      </c>
      <c r="F81" s="10">
        <f t="shared" si="7"/>
        <v>63599</v>
      </c>
      <c r="G81" s="10">
        <f t="shared" si="8"/>
        <v>63609</v>
      </c>
      <c r="H81" s="20">
        <v>174</v>
      </c>
      <c r="I81" s="10">
        <f t="shared" si="9"/>
        <v>10</v>
      </c>
    </row>
    <row r="82" spans="1:9" ht="15.75">
      <c r="A82" s="16">
        <v>0.73592592592592598</v>
      </c>
      <c r="B82" s="16">
        <v>0.73641203703703706</v>
      </c>
      <c r="C82" s="16">
        <v>0.7364814814814814</v>
      </c>
      <c r="E82" s="10">
        <f t="shared" si="6"/>
        <v>63584</v>
      </c>
      <c r="F82" s="10">
        <f t="shared" si="7"/>
        <v>63626</v>
      </c>
      <c r="G82" s="10">
        <f t="shared" si="8"/>
        <v>63632</v>
      </c>
      <c r="H82" s="20">
        <f>E82-E81</f>
        <v>24</v>
      </c>
      <c r="I82" s="10">
        <f t="shared" si="9"/>
        <v>6</v>
      </c>
    </row>
    <row r="83" spans="1:9" ht="15.75">
      <c r="A83" s="16">
        <v>0.73609953703703701</v>
      </c>
      <c r="B83" s="16">
        <v>0.73662037037037031</v>
      </c>
      <c r="C83" s="16">
        <v>0.73668981481481488</v>
      </c>
      <c r="E83" s="10">
        <f t="shared" si="6"/>
        <v>63599</v>
      </c>
      <c r="F83" s="10">
        <f t="shared" si="7"/>
        <v>63644</v>
      </c>
      <c r="G83" s="10">
        <f t="shared" si="8"/>
        <v>63650</v>
      </c>
      <c r="H83" s="20">
        <v>58</v>
      </c>
      <c r="I83" s="10">
        <f t="shared" si="9"/>
        <v>6</v>
      </c>
    </row>
    <row r="84" spans="1:9" ht="15.75">
      <c r="A84" s="16">
        <v>0.73641203703703706</v>
      </c>
      <c r="B84" s="16">
        <v>0.73687499999999995</v>
      </c>
      <c r="C84" s="16">
        <v>0.73697916666666663</v>
      </c>
      <c r="E84" s="10">
        <f t="shared" si="6"/>
        <v>63626</v>
      </c>
      <c r="F84" s="10">
        <f t="shared" si="7"/>
        <v>63666</v>
      </c>
      <c r="G84" s="10">
        <f t="shared" si="8"/>
        <v>63675</v>
      </c>
      <c r="H84" s="20">
        <v>10</v>
      </c>
      <c r="I84" s="10">
        <f t="shared" si="9"/>
        <v>9</v>
      </c>
    </row>
    <row r="85" spans="1:9" ht="15.75">
      <c r="A85" s="16">
        <v>0.73662037037037031</v>
      </c>
      <c r="B85" s="16">
        <v>0.73726851851851849</v>
      </c>
      <c r="C85" s="16">
        <v>0.73738425925925932</v>
      </c>
      <c r="E85" s="10">
        <f t="shared" si="6"/>
        <v>63644</v>
      </c>
      <c r="F85" s="10">
        <f t="shared" si="7"/>
        <v>63700</v>
      </c>
      <c r="G85" s="10">
        <f t="shared" si="8"/>
        <v>63710</v>
      </c>
      <c r="H85" s="20">
        <v>12</v>
      </c>
      <c r="I85" s="10">
        <f t="shared" si="9"/>
        <v>10</v>
      </c>
    </row>
    <row r="86" spans="1:9" ht="15.75">
      <c r="A86" s="16">
        <v>0.73687499999999995</v>
      </c>
      <c r="B86" s="16">
        <v>0.73751157407407408</v>
      </c>
      <c r="C86" s="16">
        <v>0.73760416666666673</v>
      </c>
      <c r="E86" s="10">
        <f t="shared" si="6"/>
        <v>63666</v>
      </c>
      <c r="F86" s="10">
        <f t="shared" si="7"/>
        <v>63721</v>
      </c>
      <c r="G86" s="10">
        <f t="shared" si="8"/>
        <v>63729</v>
      </c>
      <c r="H86" s="20">
        <f>E86-E85</f>
        <v>22</v>
      </c>
      <c r="I86" s="10">
        <f t="shared" si="9"/>
        <v>8</v>
      </c>
    </row>
    <row r="87" spans="1:9" ht="15.75">
      <c r="A87" s="16">
        <v>0.73711805555555554</v>
      </c>
      <c r="B87" s="16">
        <v>0.73781249999999998</v>
      </c>
      <c r="C87" s="16">
        <v>0.73790509259259263</v>
      </c>
      <c r="E87" s="10">
        <f t="shared" si="6"/>
        <v>63687</v>
      </c>
      <c r="F87" s="10">
        <f t="shared" si="7"/>
        <v>63747</v>
      </c>
      <c r="G87" s="10">
        <f t="shared" si="8"/>
        <v>63755</v>
      </c>
      <c r="H87" s="20">
        <f>E87-E86</f>
        <v>21</v>
      </c>
      <c r="I87" s="10">
        <f t="shared" si="9"/>
        <v>8</v>
      </c>
    </row>
    <row r="88" spans="1:9" ht="15.75">
      <c r="A88" s="16">
        <v>0.73738425925925932</v>
      </c>
      <c r="B88" s="16">
        <v>0.73810185185185195</v>
      </c>
      <c r="C88" s="16">
        <v>0.73820601851851853</v>
      </c>
      <c r="E88" s="10">
        <f t="shared" si="6"/>
        <v>63710</v>
      </c>
      <c r="F88" s="10">
        <f t="shared" si="7"/>
        <v>63772</v>
      </c>
      <c r="G88" s="10">
        <f t="shared" si="8"/>
        <v>63781</v>
      </c>
      <c r="H88" s="20">
        <v>60</v>
      </c>
      <c r="I88" s="10">
        <f t="shared" si="9"/>
        <v>9</v>
      </c>
    </row>
    <row r="89" spans="1:9" ht="15.75">
      <c r="A89" s="16">
        <v>0.73751157407407408</v>
      </c>
      <c r="B89" s="16">
        <v>0.73843749999999997</v>
      </c>
      <c r="C89" s="16">
        <v>0.73854166666666676</v>
      </c>
      <c r="E89" s="10">
        <f t="shared" si="6"/>
        <v>63721</v>
      </c>
      <c r="F89" s="10">
        <f t="shared" si="7"/>
        <v>63801</v>
      </c>
      <c r="G89" s="10">
        <f t="shared" si="8"/>
        <v>63810</v>
      </c>
      <c r="H89" s="20">
        <v>60</v>
      </c>
      <c r="I89" s="10">
        <f t="shared" si="9"/>
        <v>9</v>
      </c>
    </row>
    <row r="90" spans="1:9" ht="15.75">
      <c r="A90" s="16">
        <v>0.73781249999999998</v>
      </c>
      <c r="B90" s="16">
        <v>0.73870370370370375</v>
      </c>
      <c r="C90" s="16">
        <v>0.7387731481481481</v>
      </c>
      <c r="E90" s="10">
        <f t="shared" si="6"/>
        <v>63747</v>
      </c>
      <c r="F90" s="10">
        <f t="shared" si="7"/>
        <v>63824</v>
      </c>
      <c r="G90" s="10">
        <f t="shared" si="8"/>
        <v>63830</v>
      </c>
      <c r="H90" s="20">
        <v>76</v>
      </c>
      <c r="I90" s="10">
        <f t="shared" si="9"/>
        <v>6</v>
      </c>
    </row>
    <row r="91" spans="1:9" ht="15.75">
      <c r="A91" s="16">
        <v>0.73810185185185195</v>
      </c>
      <c r="B91" s="16">
        <v>0.73905092592592592</v>
      </c>
      <c r="C91" s="16">
        <v>0.7391550925925926</v>
      </c>
      <c r="E91" s="10">
        <f t="shared" si="6"/>
        <v>63772</v>
      </c>
      <c r="F91" s="10">
        <f t="shared" si="7"/>
        <v>63854</v>
      </c>
      <c r="G91" s="10">
        <f t="shared" si="8"/>
        <v>63863</v>
      </c>
      <c r="H91" s="20">
        <v>15</v>
      </c>
      <c r="I91" s="10">
        <f t="shared" si="9"/>
        <v>9</v>
      </c>
    </row>
    <row r="92" spans="1:9" ht="15.75">
      <c r="A92" s="16">
        <v>0.73843749999999997</v>
      </c>
      <c r="B92" s="16">
        <v>0.73932870370370374</v>
      </c>
      <c r="C92" s="16">
        <v>0.73940972222222223</v>
      </c>
      <c r="E92" s="10">
        <f t="shared" si="6"/>
        <v>63801</v>
      </c>
      <c r="F92" s="10">
        <f t="shared" si="7"/>
        <v>63878</v>
      </c>
      <c r="G92" s="10">
        <f t="shared" si="8"/>
        <v>63885</v>
      </c>
      <c r="H92" s="20">
        <v>69</v>
      </c>
      <c r="I92" s="10">
        <f t="shared" si="9"/>
        <v>7</v>
      </c>
    </row>
    <row r="93" spans="1:9" ht="15.75">
      <c r="A93" s="16">
        <v>0.73870370370370375</v>
      </c>
      <c r="B93" s="16">
        <v>0.73961805555555549</v>
      </c>
      <c r="C93" s="16">
        <v>0.73969907407407398</v>
      </c>
      <c r="E93" s="10">
        <f t="shared" si="6"/>
        <v>63824</v>
      </c>
      <c r="F93" s="10">
        <f t="shared" si="7"/>
        <v>63903</v>
      </c>
      <c r="G93" s="10">
        <f t="shared" si="8"/>
        <v>63910</v>
      </c>
      <c r="H93" s="20">
        <v>70</v>
      </c>
      <c r="I93" s="10">
        <f t="shared" si="9"/>
        <v>7</v>
      </c>
    </row>
    <row r="94" spans="1:9" ht="15.75">
      <c r="A94" s="16">
        <v>0.73905092592592592</v>
      </c>
      <c r="B94" s="16">
        <v>0.7399768518518518</v>
      </c>
      <c r="C94" s="16">
        <v>0.7400578703703703</v>
      </c>
      <c r="E94" s="10">
        <f t="shared" si="6"/>
        <v>63854</v>
      </c>
      <c r="F94" s="10">
        <f t="shared" si="7"/>
        <v>63934</v>
      </c>
      <c r="G94" s="10">
        <f t="shared" si="8"/>
        <v>63941</v>
      </c>
      <c r="H94" s="20">
        <v>68</v>
      </c>
      <c r="I94" s="10">
        <f t="shared" si="9"/>
        <v>7</v>
      </c>
    </row>
    <row r="95" spans="1:9" ht="15.75">
      <c r="A95" s="16">
        <v>0.73925925925925917</v>
      </c>
      <c r="B95" s="16">
        <v>0.7402777777777777</v>
      </c>
      <c r="C95" s="16">
        <v>0.7403587962962962</v>
      </c>
      <c r="E95" s="10">
        <f t="shared" si="6"/>
        <v>63872</v>
      </c>
      <c r="F95" s="10">
        <f t="shared" si="7"/>
        <v>63960</v>
      </c>
      <c r="G95" s="10">
        <f t="shared" si="8"/>
        <v>63967</v>
      </c>
      <c r="H95" s="20">
        <v>105</v>
      </c>
      <c r="I95" s="10">
        <f t="shared" si="9"/>
        <v>7</v>
      </c>
    </row>
    <row r="96" spans="1:9" ht="15.75">
      <c r="A96" s="16">
        <v>0.73957175925925922</v>
      </c>
      <c r="B96" s="16">
        <v>0.74059027777777775</v>
      </c>
      <c r="C96" s="16">
        <v>0.74068287037037039</v>
      </c>
      <c r="E96" s="10">
        <f t="shared" si="6"/>
        <v>63899</v>
      </c>
      <c r="F96" s="10">
        <f t="shared" si="7"/>
        <v>63987</v>
      </c>
      <c r="G96" s="10">
        <f t="shared" si="8"/>
        <v>63995</v>
      </c>
      <c r="H96" s="20">
        <v>107</v>
      </c>
      <c r="I96" s="10">
        <f t="shared" si="9"/>
        <v>8</v>
      </c>
    </row>
    <row r="97" spans="1:9" ht="15.75">
      <c r="A97" s="16">
        <v>0.7399768518518518</v>
      </c>
      <c r="B97" s="16">
        <v>0.74087962962962972</v>
      </c>
      <c r="C97" s="16">
        <v>0.74097222222222225</v>
      </c>
      <c r="E97" s="10">
        <f t="shared" si="6"/>
        <v>63934</v>
      </c>
      <c r="F97" s="10">
        <f t="shared" si="7"/>
        <v>64012</v>
      </c>
      <c r="G97" s="10">
        <f t="shared" si="8"/>
        <v>64020</v>
      </c>
      <c r="H97" s="20">
        <v>66</v>
      </c>
      <c r="I97" s="10">
        <f t="shared" si="9"/>
        <v>8</v>
      </c>
    </row>
    <row r="98" spans="1:9" ht="15.75">
      <c r="A98" s="16">
        <v>0.7402777777777777</v>
      </c>
      <c r="B98" s="16">
        <v>0.74118055555555562</v>
      </c>
      <c r="C98" s="16">
        <v>0.74126157407407411</v>
      </c>
      <c r="E98" s="10">
        <f t="shared" si="6"/>
        <v>63960</v>
      </c>
      <c r="F98" s="10">
        <f t="shared" si="7"/>
        <v>64038</v>
      </c>
      <c r="G98" s="10">
        <f t="shared" si="8"/>
        <v>64045</v>
      </c>
      <c r="H98" s="20">
        <v>119</v>
      </c>
      <c r="I98" s="10">
        <f t="shared" si="9"/>
        <v>7</v>
      </c>
    </row>
    <row r="99" spans="1:9" ht="15.75">
      <c r="A99" s="16">
        <v>0.74059027777777775</v>
      </c>
      <c r="B99" s="16">
        <v>0.74149305555555556</v>
      </c>
      <c r="C99" s="16">
        <v>0.74155092592592586</v>
      </c>
      <c r="E99" s="10">
        <f t="shared" si="6"/>
        <v>63987</v>
      </c>
      <c r="F99" s="10">
        <f t="shared" si="7"/>
        <v>64065</v>
      </c>
      <c r="G99" s="10">
        <f t="shared" si="8"/>
        <v>64070</v>
      </c>
      <c r="H99" s="20">
        <f>E99-E98</f>
        <v>27</v>
      </c>
      <c r="I99" s="10">
        <f t="shared" si="9"/>
        <v>5</v>
      </c>
    </row>
    <row r="100" spans="1:9" ht="15.75">
      <c r="A100" s="16">
        <v>0.74087962962962972</v>
      </c>
      <c r="B100" s="16">
        <v>0.74174768518518519</v>
      </c>
      <c r="C100" s="16">
        <v>0.74184027777777783</v>
      </c>
      <c r="E100" s="10">
        <f t="shared" si="6"/>
        <v>64012</v>
      </c>
      <c r="F100" s="10">
        <f t="shared" si="7"/>
        <v>64087</v>
      </c>
      <c r="G100" s="10">
        <f t="shared" si="8"/>
        <v>64095</v>
      </c>
      <c r="H100" s="20">
        <f>E100-E99</f>
        <v>25</v>
      </c>
      <c r="I100" s="10">
        <f t="shared" si="9"/>
        <v>8</v>
      </c>
    </row>
    <row r="101" spans="1:9" ht="15.75">
      <c r="A101" s="16">
        <v>0.74118055555555562</v>
      </c>
      <c r="B101" s="16">
        <v>0.74203703703703694</v>
      </c>
      <c r="C101" s="16">
        <v>0.74212962962962958</v>
      </c>
      <c r="E101" s="10">
        <f t="shared" si="6"/>
        <v>64038</v>
      </c>
      <c r="F101" s="10">
        <f t="shared" si="7"/>
        <v>64112</v>
      </c>
      <c r="G101" s="10">
        <f t="shared" si="8"/>
        <v>64120</v>
      </c>
      <c r="H101" s="20">
        <f>E101-E100</f>
        <v>26</v>
      </c>
      <c r="I101" s="10">
        <f t="shared" si="9"/>
        <v>8</v>
      </c>
    </row>
    <row r="102" spans="1:9" ht="15.75">
      <c r="A102" s="16">
        <v>0.74149305555555556</v>
      </c>
      <c r="B102" s="16">
        <v>0.74234953703703699</v>
      </c>
      <c r="C102" s="16">
        <v>0.74241898148148155</v>
      </c>
      <c r="E102" s="10">
        <f t="shared" si="6"/>
        <v>64065</v>
      </c>
      <c r="F102" s="10">
        <f t="shared" si="7"/>
        <v>64139</v>
      </c>
      <c r="G102" s="10">
        <f t="shared" si="8"/>
        <v>64145</v>
      </c>
      <c r="H102" s="20">
        <f>E102-E101</f>
        <v>27</v>
      </c>
      <c r="I102" s="10">
        <f t="shared" si="9"/>
        <v>6</v>
      </c>
    </row>
    <row r="103" spans="1:9" ht="15.75">
      <c r="A103" s="16">
        <v>0.74174768518518519</v>
      </c>
      <c r="B103" s="16">
        <v>0.74263888888888896</v>
      </c>
      <c r="C103" s="16">
        <v>0.74273148148148149</v>
      </c>
      <c r="E103" s="10">
        <f t="shared" si="6"/>
        <v>64087</v>
      </c>
      <c r="F103" s="10">
        <f t="shared" si="7"/>
        <v>64164</v>
      </c>
      <c r="G103" s="10">
        <f t="shared" si="8"/>
        <v>64172</v>
      </c>
      <c r="H103" s="20">
        <f>E103-E102</f>
        <v>22</v>
      </c>
      <c r="I103" s="10">
        <f t="shared" si="9"/>
        <v>8</v>
      </c>
    </row>
    <row r="104" spans="1:9" ht="15.75">
      <c r="A104" s="16">
        <v>0.74203703703703694</v>
      </c>
      <c r="B104" s="16">
        <v>0.74293981481481486</v>
      </c>
      <c r="C104" s="16">
        <v>0.74299768518518527</v>
      </c>
      <c r="E104" s="10">
        <f t="shared" si="6"/>
        <v>64112</v>
      </c>
      <c r="F104" s="10">
        <f t="shared" si="7"/>
        <v>64190</v>
      </c>
      <c r="G104" s="10">
        <f t="shared" si="8"/>
        <v>64195</v>
      </c>
      <c r="H104" s="20">
        <v>71</v>
      </c>
      <c r="I104" s="10">
        <f t="shared" si="9"/>
        <v>5</v>
      </c>
    </row>
    <row r="105" spans="1:9" ht="15.75">
      <c r="A105" s="16">
        <v>0.74234953703703699</v>
      </c>
      <c r="B105" s="16">
        <v>0.74326388888888895</v>
      </c>
      <c r="C105" s="16">
        <v>0.74334490740740744</v>
      </c>
      <c r="E105" s="10">
        <f t="shared" si="6"/>
        <v>64139</v>
      </c>
      <c r="F105" s="10">
        <f t="shared" si="7"/>
        <v>64218</v>
      </c>
      <c r="G105" s="10">
        <f t="shared" si="8"/>
        <v>64225</v>
      </c>
      <c r="H105" s="20">
        <v>74</v>
      </c>
      <c r="I105" s="10">
        <f t="shared" si="9"/>
        <v>7</v>
      </c>
    </row>
    <row r="106" spans="1:9" ht="15.75">
      <c r="A106" s="16">
        <v>0.74263888888888896</v>
      </c>
      <c r="B106" s="16">
        <v>0.74356481481481485</v>
      </c>
      <c r="C106" s="16">
        <v>0.74363425925925919</v>
      </c>
      <c r="E106" s="10">
        <f t="shared" si="6"/>
        <v>64164</v>
      </c>
      <c r="F106" s="10">
        <f t="shared" si="7"/>
        <v>64244</v>
      </c>
      <c r="G106" s="10">
        <f t="shared" si="8"/>
        <v>64250</v>
      </c>
      <c r="H106" s="20">
        <v>79</v>
      </c>
      <c r="I106" s="10">
        <f t="shared" si="9"/>
        <v>6</v>
      </c>
    </row>
    <row r="107" spans="1:9" ht="15.75">
      <c r="A107" s="16">
        <v>0.74293981481481486</v>
      </c>
      <c r="B107" s="16">
        <v>0.74381944444444448</v>
      </c>
      <c r="C107" s="16">
        <v>0.74392361111111116</v>
      </c>
      <c r="E107" s="10">
        <f t="shared" si="6"/>
        <v>64190</v>
      </c>
      <c r="F107" s="10">
        <f t="shared" si="7"/>
        <v>64266</v>
      </c>
      <c r="G107" s="10">
        <f t="shared" si="8"/>
        <v>64275</v>
      </c>
      <c r="H107" s="20">
        <v>67</v>
      </c>
      <c r="I107" s="10">
        <f t="shared" si="9"/>
        <v>9</v>
      </c>
    </row>
    <row r="108" spans="1:9" ht="15.75">
      <c r="A108" s="16">
        <v>0.74326388888888895</v>
      </c>
      <c r="B108" s="16">
        <v>0.74410879629629623</v>
      </c>
      <c r="C108" s="16">
        <v>0.74421296296296291</v>
      </c>
      <c r="E108" s="10">
        <f t="shared" si="6"/>
        <v>64218</v>
      </c>
      <c r="F108" s="10">
        <f t="shared" si="7"/>
        <v>64291</v>
      </c>
      <c r="G108" s="10">
        <f t="shared" si="8"/>
        <v>64300</v>
      </c>
      <c r="H108" s="20">
        <v>69</v>
      </c>
      <c r="I108" s="10">
        <f t="shared" si="9"/>
        <v>9</v>
      </c>
    </row>
    <row r="109" spans="1:9" ht="15.75">
      <c r="A109" s="16">
        <v>0.74356481481481485</v>
      </c>
      <c r="B109" s="16">
        <v>0.74443287037037031</v>
      </c>
      <c r="C109" s="16">
        <v>0.74450231481481488</v>
      </c>
      <c r="E109" s="10">
        <f t="shared" si="6"/>
        <v>64244</v>
      </c>
      <c r="F109" s="10">
        <f t="shared" si="7"/>
        <v>64319</v>
      </c>
      <c r="G109" s="10">
        <f t="shared" si="8"/>
        <v>64325</v>
      </c>
      <c r="H109" s="20">
        <v>105</v>
      </c>
      <c r="I109" s="10">
        <f t="shared" si="9"/>
        <v>6</v>
      </c>
    </row>
    <row r="110" spans="1:9" ht="15.75">
      <c r="A110" s="16">
        <v>0.74381944444444448</v>
      </c>
      <c r="B110" s="16">
        <v>0.74471064814814814</v>
      </c>
      <c r="C110" s="16">
        <v>0.74478009259259259</v>
      </c>
      <c r="E110" s="10">
        <f t="shared" si="6"/>
        <v>64266</v>
      </c>
      <c r="F110" s="10">
        <f t="shared" si="7"/>
        <v>64343</v>
      </c>
      <c r="G110" s="10">
        <f t="shared" si="8"/>
        <v>64349</v>
      </c>
      <c r="H110" s="20">
        <f>E110-E109</f>
        <v>22</v>
      </c>
      <c r="I110" s="10">
        <f t="shared" si="9"/>
        <v>6</v>
      </c>
    </row>
    <row r="111" spans="1:9" ht="15.75">
      <c r="A111" s="16">
        <v>0.74410879629629623</v>
      </c>
      <c r="B111" s="16">
        <v>0.74497685185185192</v>
      </c>
      <c r="C111" s="16">
        <v>0.74508101851851849</v>
      </c>
      <c r="E111" s="10">
        <f t="shared" si="6"/>
        <v>64291</v>
      </c>
      <c r="F111" s="10">
        <f t="shared" si="7"/>
        <v>64366</v>
      </c>
      <c r="G111" s="10">
        <f t="shared" si="8"/>
        <v>64375</v>
      </c>
      <c r="H111" s="20">
        <v>150</v>
      </c>
      <c r="I111" s="10">
        <f t="shared" si="9"/>
        <v>9</v>
      </c>
    </row>
    <row r="112" spans="1:9" ht="15.75">
      <c r="A112" s="16">
        <v>0.74443287037037031</v>
      </c>
      <c r="B112" s="16">
        <v>0.74524305555555559</v>
      </c>
      <c r="C112" s="16">
        <v>0.74531249999999993</v>
      </c>
      <c r="E112" s="10">
        <f t="shared" si="6"/>
        <v>64319</v>
      </c>
      <c r="F112" s="10">
        <f t="shared" si="7"/>
        <v>64389</v>
      </c>
      <c r="G112" s="10">
        <f t="shared" si="8"/>
        <v>64395</v>
      </c>
      <c r="H112" s="20">
        <v>134</v>
      </c>
      <c r="I112" s="10">
        <f t="shared" si="9"/>
        <v>6</v>
      </c>
    </row>
    <row r="113" spans="1:9" ht="15.75">
      <c r="A113" s="16">
        <v>0.74471064814814814</v>
      </c>
      <c r="B113" s="16">
        <v>0.74550925925925926</v>
      </c>
      <c r="C113" s="16">
        <v>0.74559027777777775</v>
      </c>
      <c r="E113" s="10">
        <f t="shared" si="6"/>
        <v>64343</v>
      </c>
      <c r="F113" s="10">
        <f t="shared" si="7"/>
        <v>64412</v>
      </c>
      <c r="G113" s="10">
        <f t="shared" si="8"/>
        <v>64419</v>
      </c>
      <c r="H113" s="20">
        <v>166</v>
      </c>
      <c r="I113" s="10">
        <f t="shared" si="9"/>
        <v>7</v>
      </c>
    </row>
    <row r="114" spans="1:9" ht="15.75">
      <c r="A114" s="16">
        <v>0.74497685185185192</v>
      </c>
      <c r="B114" s="16">
        <v>0.74579861111111112</v>
      </c>
      <c r="C114" s="16">
        <v>0.74583333333333324</v>
      </c>
      <c r="E114" s="10">
        <f t="shared" si="6"/>
        <v>64366</v>
      </c>
      <c r="F114" s="10">
        <f t="shared" si="7"/>
        <v>64437</v>
      </c>
      <c r="G114" s="10">
        <f t="shared" si="8"/>
        <v>64440</v>
      </c>
      <c r="H114" s="20">
        <v>121</v>
      </c>
      <c r="I114" s="10">
        <v>5</v>
      </c>
    </row>
    <row r="115" spans="1:9" ht="15.75">
      <c r="A115" s="17">
        <v>0.82943287037036995</v>
      </c>
      <c r="B115" s="17">
        <v>0.82962962962963005</v>
      </c>
      <c r="C115" s="18" t="s">
        <v>68</v>
      </c>
      <c r="D115" s="19"/>
      <c r="E115" s="10">
        <f t="shared" si="6"/>
        <v>71663</v>
      </c>
      <c r="F115" s="10">
        <f t="shared" si="7"/>
        <v>71680</v>
      </c>
      <c r="G115" s="10">
        <f t="shared" si="8"/>
        <v>71696</v>
      </c>
      <c r="H115" s="20">
        <v>0</v>
      </c>
      <c r="I115" s="10">
        <f t="shared" si="9"/>
        <v>16</v>
      </c>
    </row>
    <row r="116" spans="1:9" ht="15.75">
      <c r="A116" s="2">
        <v>0.82945601851851902</v>
      </c>
      <c r="B116" s="2">
        <v>0.82987268518518498</v>
      </c>
      <c r="C116" s="3" t="s">
        <v>69</v>
      </c>
      <c r="E116" s="10">
        <f t="shared" si="6"/>
        <v>71665</v>
      </c>
      <c r="F116" s="10">
        <f t="shared" si="7"/>
        <v>71701</v>
      </c>
      <c r="G116" s="10">
        <f t="shared" si="8"/>
        <v>71725</v>
      </c>
      <c r="H116" s="20">
        <f>E116-E115</f>
        <v>2</v>
      </c>
      <c r="I116" s="10">
        <v>9</v>
      </c>
    </row>
    <row r="117" spans="1:9" ht="15.75">
      <c r="A117" s="2">
        <v>0.82968750000000002</v>
      </c>
      <c r="B117" s="2">
        <v>0.83028935185185204</v>
      </c>
      <c r="C117" s="3" t="s">
        <v>70</v>
      </c>
      <c r="E117" s="10">
        <f t="shared" si="6"/>
        <v>71685</v>
      </c>
      <c r="F117" s="10">
        <f t="shared" si="7"/>
        <v>71737</v>
      </c>
      <c r="G117" s="10">
        <f t="shared" si="8"/>
        <v>71757</v>
      </c>
      <c r="H117" s="20">
        <f>E117-E116</f>
        <v>20</v>
      </c>
      <c r="I117" s="10">
        <v>6</v>
      </c>
    </row>
    <row r="118" spans="1:9" ht="15.75">
      <c r="A118" s="2">
        <v>0.82995370370370403</v>
      </c>
      <c r="B118" s="2">
        <v>0.83062499999999995</v>
      </c>
      <c r="C118" s="3" t="s">
        <v>71</v>
      </c>
      <c r="E118" s="10">
        <f t="shared" si="6"/>
        <v>71708</v>
      </c>
      <c r="F118" s="10">
        <f t="shared" si="7"/>
        <v>71766</v>
      </c>
      <c r="G118" s="10">
        <f t="shared" si="8"/>
        <v>71817</v>
      </c>
      <c r="H118" s="20">
        <v>87</v>
      </c>
      <c r="I118" s="10">
        <f t="shared" si="9"/>
        <v>51</v>
      </c>
    </row>
    <row r="119" spans="1:9" ht="15.75">
      <c r="A119" s="2">
        <v>0.83</v>
      </c>
      <c r="B119" s="2">
        <v>0.83133101851851798</v>
      </c>
      <c r="C119" s="3" t="s">
        <v>72</v>
      </c>
      <c r="E119" s="10">
        <f t="shared" si="6"/>
        <v>71712</v>
      </c>
      <c r="F119" s="10">
        <f t="shared" si="7"/>
        <v>71827</v>
      </c>
      <c r="G119" s="10">
        <f t="shared" si="8"/>
        <v>71920</v>
      </c>
      <c r="H119" s="20">
        <v>70</v>
      </c>
      <c r="I119" s="10">
        <v>8</v>
      </c>
    </row>
    <row r="120" spans="1:9" ht="15.75">
      <c r="A120" s="2">
        <v>0.83</v>
      </c>
      <c r="B120" s="2">
        <v>0.83247685185185205</v>
      </c>
      <c r="C120" s="3" t="s">
        <v>73</v>
      </c>
      <c r="E120" s="10">
        <f t="shared" si="6"/>
        <v>71712</v>
      </c>
      <c r="F120" s="10">
        <f t="shared" si="7"/>
        <v>71926</v>
      </c>
      <c r="G120" s="10">
        <f t="shared" si="8"/>
        <v>71950</v>
      </c>
      <c r="H120" s="20">
        <v>150</v>
      </c>
      <c r="I120" s="10">
        <f t="shared" si="9"/>
        <v>24</v>
      </c>
    </row>
    <row r="121" spans="1:9" ht="15.75">
      <c r="A121" s="2">
        <v>0.83003472222222197</v>
      </c>
      <c r="B121" s="2">
        <v>0.83284722222222196</v>
      </c>
      <c r="C121" s="3" t="s">
        <v>74</v>
      </c>
      <c r="E121" s="10">
        <f t="shared" si="6"/>
        <v>71715</v>
      </c>
      <c r="F121" s="10">
        <f t="shared" si="7"/>
        <v>71958</v>
      </c>
      <c r="G121" s="10">
        <f t="shared" si="8"/>
        <v>71982</v>
      </c>
      <c r="H121" s="20">
        <v>76</v>
      </c>
      <c r="I121" s="10">
        <f t="shared" si="9"/>
        <v>24</v>
      </c>
    </row>
    <row r="122" spans="1:9" ht="15.75">
      <c r="A122" s="2">
        <v>0.83012731481481505</v>
      </c>
      <c r="B122" s="2">
        <v>0.83325231481481499</v>
      </c>
      <c r="C122" s="3" t="s">
        <v>75</v>
      </c>
      <c r="E122" s="10">
        <f t="shared" si="6"/>
        <v>71723</v>
      </c>
      <c r="F122" s="10">
        <f t="shared" si="7"/>
        <v>71993</v>
      </c>
      <c r="G122" s="10">
        <f t="shared" si="8"/>
        <v>72035</v>
      </c>
      <c r="H122" s="20">
        <v>141</v>
      </c>
      <c r="I122" s="10">
        <f t="shared" si="9"/>
        <v>42</v>
      </c>
    </row>
    <row r="123" spans="1:9" ht="15.75">
      <c r="A123" s="2">
        <v>0.83033564814814798</v>
      </c>
      <c r="B123" s="2">
        <v>0.83384259259259297</v>
      </c>
      <c r="C123" s="3" t="s">
        <v>76</v>
      </c>
      <c r="E123" s="10">
        <f t="shared" si="6"/>
        <v>71741</v>
      </c>
      <c r="F123" s="10">
        <f t="shared" si="7"/>
        <v>72044</v>
      </c>
      <c r="G123" s="10">
        <f t="shared" si="8"/>
        <v>72070</v>
      </c>
      <c r="H123" s="20">
        <v>67</v>
      </c>
      <c r="I123" s="10">
        <v>9</v>
      </c>
    </row>
    <row r="124" spans="1:9" ht="15.75">
      <c r="A124" s="2">
        <v>0.83071759259259303</v>
      </c>
      <c r="B124" s="2">
        <v>0.83422453703703703</v>
      </c>
      <c r="C124" s="3" t="s">
        <v>77</v>
      </c>
      <c r="E124" s="10">
        <f t="shared" si="6"/>
        <v>71774</v>
      </c>
      <c r="F124" s="10">
        <f t="shared" si="7"/>
        <v>72077</v>
      </c>
      <c r="G124" s="10">
        <f t="shared" si="8"/>
        <v>72118</v>
      </c>
      <c r="H124" s="20">
        <v>111</v>
      </c>
      <c r="I124" s="10">
        <f t="shared" si="9"/>
        <v>41</v>
      </c>
    </row>
    <row r="125" spans="1:9" ht="15.75">
      <c r="A125" s="2">
        <v>0.83101851851851805</v>
      </c>
      <c r="B125" s="2">
        <v>0.834780092592593</v>
      </c>
      <c r="C125" s="3" t="s">
        <v>78</v>
      </c>
      <c r="E125" s="10">
        <f t="shared" si="6"/>
        <v>71800</v>
      </c>
      <c r="F125" s="10">
        <f t="shared" si="7"/>
        <v>72125</v>
      </c>
      <c r="G125" s="10">
        <f t="shared" si="8"/>
        <v>72161</v>
      </c>
      <c r="H125" s="20">
        <v>110</v>
      </c>
      <c r="I125" s="10">
        <v>50</v>
      </c>
    </row>
    <row r="126" spans="1:9" ht="15.75">
      <c r="A126" s="2">
        <v>0.83165509259259296</v>
      </c>
      <c r="B126" s="2">
        <v>0.83533564814814798</v>
      </c>
      <c r="C126" s="3" t="s">
        <v>79</v>
      </c>
      <c r="E126" s="10">
        <f t="shared" si="6"/>
        <v>71855</v>
      </c>
      <c r="F126" s="10">
        <f t="shared" si="7"/>
        <v>72173</v>
      </c>
      <c r="G126" s="10">
        <f t="shared" si="8"/>
        <v>72218</v>
      </c>
      <c r="H126" s="20">
        <v>65</v>
      </c>
      <c r="I126" s="10">
        <f t="shared" si="9"/>
        <v>45</v>
      </c>
    </row>
    <row r="127" spans="1:9" ht="15.75">
      <c r="A127" s="2">
        <v>0.83168981481481496</v>
      </c>
      <c r="B127" s="2">
        <v>0.83594907407407404</v>
      </c>
      <c r="C127" s="3">
        <v>0.8361574074074074</v>
      </c>
      <c r="E127" s="10">
        <f t="shared" si="6"/>
        <v>71858</v>
      </c>
      <c r="F127" s="10">
        <f t="shared" si="7"/>
        <v>72226</v>
      </c>
      <c r="G127" s="10">
        <f t="shared" si="8"/>
        <v>72244</v>
      </c>
      <c r="H127" s="20">
        <v>77</v>
      </c>
      <c r="I127" s="10">
        <v>68</v>
      </c>
    </row>
    <row r="128" spans="1:9" ht="15.75">
      <c r="A128" s="2">
        <v>0.83196759259259301</v>
      </c>
      <c r="B128" s="2">
        <v>0.83625000000000005</v>
      </c>
      <c r="C128" s="3" t="s">
        <v>80</v>
      </c>
      <c r="E128" s="10">
        <f t="shared" si="6"/>
        <v>71882</v>
      </c>
      <c r="F128" s="10">
        <f t="shared" si="7"/>
        <v>72252</v>
      </c>
      <c r="G128" s="10">
        <f t="shared" si="8"/>
        <v>72284</v>
      </c>
      <c r="H128" s="20">
        <v>65</v>
      </c>
      <c r="I128" s="10">
        <v>49</v>
      </c>
    </row>
    <row r="129" spans="1:9" ht="15.75">
      <c r="A129" s="2">
        <v>0.83197916666666705</v>
      </c>
      <c r="B129" s="2">
        <v>0.83671296296296305</v>
      </c>
      <c r="C129" s="3" t="s">
        <v>81</v>
      </c>
      <c r="E129" s="10">
        <f t="shared" si="6"/>
        <v>71883</v>
      </c>
      <c r="F129" s="10">
        <f t="shared" si="7"/>
        <v>72292</v>
      </c>
      <c r="G129" s="10">
        <f t="shared" si="8"/>
        <v>72322</v>
      </c>
      <c r="H129" s="20">
        <v>79</v>
      </c>
      <c r="I129" s="10">
        <v>51</v>
      </c>
    </row>
    <row r="130" spans="1:9" ht="15.75">
      <c r="A130" s="2">
        <v>0.83232638888888899</v>
      </c>
      <c r="B130" s="2">
        <v>0.83716435185185201</v>
      </c>
      <c r="C130" s="3" t="s">
        <v>82</v>
      </c>
      <c r="E130" s="10">
        <f t="shared" ref="E130:E193" si="10">HOUR(A130) * 3600 + MINUTE(A130) * 60 + SECOND(A130)</f>
        <v>71913</v>
      </c>
      <c r="F130" s="10">
        <f t="shared" ref="F130:F193" si="11">HOUR(B130) * 3600 + MINUTE(B130) * 60 + SECOND(B130)</f>
        <v>72331</v>
      </c>
      <c r="G130" s="10">
        <f t="shared" ref="G130:G193" si="12">HOUR(C130) * 3600 + MINUTE(C130) * 60 + SECOND(C130)</f>
        <v>72355</v>
      </c>
      <c r="H130" s="20">
        <v>72</v>
      </c>
      <c r="I130" s="10">
        <v>5</v>
      </c>
    </row>
    <row r="131" spans="1:9" ht="15.75">
      <c r="A131" s="2">
        <v>0.83253472222222202</v>
      </c>
      <c r="B131" s="2">
        <v>0.837592592592593</v>
      </c>
      <c r="C131" s="3" t="s">
        <v>83</v>
      </c>
      <c r="E131" s="10">
        <f t="shared" si="10"/>
        <v>71931</v>
      </c>
      <c r="F131" s="10">
        <f t="shared" si="11"/>
        <v>72368</v>
      </c>
      <c r="G131" s="10">
        <f t="shared" si="12"/>
        <v>72393</v>
      </c>
      <c r="H131" s="20">
        <v>62</v>
      </c>
      <c r="I131" s="10">
        <v>9</v>
      </c>
    </row>
    <row r="132" spans="1:9" ht="15.75">
      <c r="A132" s="2">
        <v>0.83259259259259299</v>
      </c>
      <c r="B132" s="2">
        <v>0.83800925925925895</v>
      </c>
      <c r="C132" s="3" t="s">
        <v>84</v>
      </c>
      <c r="E132" s="10">
        <f t="shared" si="10"/>
        <v>71936</v>
      </c>
      <c r="F132" s="10">
        <f t="shared" si="11"/>
        <v>72404</v>
      </c>
      <c r="G132" s="10">
        <f t="shared" si="12"/>
        <v>72431</v>
      </c>
      <c r="H132" s="20">
        <v>78</v>
      </c>
      <c r="I132" s="10">
        <v>60</v>
      </c>
    </row>
    <row r="133" spans="1:9" ht="15.75">
      <c r="A133" s="2">
        <v>0.83274305555555495</v>
      </c>
      <c r="B133" s="2">
        <v>0.83843749999999995</v>
      </c>
      <c r="C133" s="3" t="s">
        <v>85</v>
      </c>
      <c r="E133" s="10">
        <f t="shared" si="10"/>
        <v>71949</v>
      </c>
      <c r="F133" s="10">
        <f t="shared" si="11"/>
        <v>72441</v>
      </c>
      <c r="G133" s="10">
        <f t="shared" si="12"/>
        <v>72463</v>
      </c>
      <c r="H133" s="20">
        <f t="shared" ref="H133:H156" si="13">E133-E132</f>
        <v>13</v>
      </c>
      <c r="I133" s="10">
        <v>5</v>
      </c>
    </row>
    <row r="134" spans="1:9" ht="15.75">
      <c r="A134" s="4">
        <v>0.83306712962963003</v>
      </c>
      <c r="B134" s="4">
        <v>0.83880787037036997</v>
      </c>
      <c r="C134" s="4" t="s">
        <v>86</v>
      </c>
      <c r="E134" s="10">
        <f t="shared" si="10"/>
        <v>71977</v>
      </c>
      <c r="F134" s="10">
        <f t="shared" si="11"/>
        <v>72473</v>
      </c>
      <c r="G134" s="10">
        <f t="shared" si="12"/>
        <v>72519</v>
      </c>
      <c r="H134" s="20">
        <v>5</v>
      </c>
      <c r="I134" s="10">
        <f t="shared" ref="I134:I193" si="14">G134-F134</f>
        <v>46</v>
      </c>
    </row>
    <row r="135" spans="1:9" ht="15.75">
      <c r="A135" s="4">
        <v>0.83336805555555504</v>
      </c>
      <c r="B135" s="4">
        <v>0.83940972222222199</v>
      </c>
      <c r="C135" s="4" t="s">
        <v>87</v>
      </c>
      <c r="E135" s="10">
        <f t="shared" si="10"/>
        <v>72003</v>
      </c>
      <c r="F135" s="10">
        <f t="shared" si="11"/>
        <v>72525</v>
      </c>
      <c r="G135" s="10">
        <f t="shared" si="12"/>
        <v>72539</v>
      </c>
      <c r="H135" s="20">
        <v>8</v>
      </c>
      <c r="I135" s="10">
        <v>6</v>
      </c>
    </row>
    <row r="136" spans="1:9" ht="15.75">
      <c r="A136" s="7" t="s">
        <v>88</v>
      </c>
      <c r="B136" s="4">
        <v>0.83968750000000003</v>
      </c>
      <c r="C136" s="4" t="s">
        <v>89</v>
      </c>
      <c r="E136" s="10">
        <f t="shared" si="10"/>
        <v>72051</v>
      </c>
      <c r="F136" s="10">
        <f t="shared" si="11"/>
        <v>72549</v>
      </c>
      <c r="G136" s="10">
        <f t="shared" si="12"/>
        <v>72570</v>
      </c>
      <c r="H136" s="20">
        <f t="shared" si="13"/>
        <v>48</v>
      </c>
      <c r="I136" s="10">
        <v>60</v>
      </c>
    </row>
    <row r="137" spans="1:9" ht="15.75">
      <c r="A137" s="7" t="s">
        <v>90</v>
      </c>
      <c r="B137" s="4">
        <v>0.84003472222222197</v>
      </c>
      <c r="C137" s="4" t="s">
        <v>91</v>
      </c>
      <c r="E137" s="10">
        <f t="shared" si="10"/>
        <v>72134</v>
      </c>
      <c r="F137" s="10">
        <f t="shared" si="11"/>
        <v>72579</v>
      </c>
      <c r="G137" s="10">
        <f t="shared" si="12"/>
        <v>72590</v>
      </c>
      <c r="H137" s="20">
        <v>63</v>
      </c>
      <c r="I137" s="10">
        <v>70</v>
      </c>
    </row>
    <row r="138" spans="1:9" ht="15.75">
      <c r="A138" s="7" t="s">
        <v>92</v>
      </c>
      <c r="B138" s="4">
        <v>0.84026620370370397</v>
      </c>
      <c r="C138" s="4" t="s">
        <v>93</v>
      </c>
      <c r="E138" s="10">
        <f t="shared" si="10"/>
        <v>72181</v>
      </c>
      <c r="F138" s="10">
        <f t="shared" si="11"/>
        <v>72599</v>
      </c>
      <c r="G138" s="10">
        <f t="shared" si="12"/>
        <v>72617</v>
      </c>
      <c r="H138" s="20">
        <f t="shared" si="13"/>
        <v>47</v>
      </c>
      <c r="I138" s="10">
        <v>8</v>
      </c>
    </row>
    <row r="139" spans="1:9" ht="15.75">
      <c r="A139" s="4">
        <v>0.83598379629629604</v>
      </c>
      <c r="B139" s="4">
        <v>0.84054398148148202</v>
      </c>
      <c r="C139" s="4" t="s">
        <v>94</v>
      </c>
      <c r="E139" s="10">
        <f t="shared" si="10"/>
        <v>72229</v>
      </c>
      <c r="F139" s="10">
        <f t="shared" si="11"/>
        <v>72623</v>
      </c>
      <c r="G139" s="10">
        <f t="shared" si="12"/>
        <v>72638</v>
      </c>
      <c r="H139" s="20">
        <f t="shared" si="13"/>
        <v>48</v>
      </c>
      <c r="I139" s="10">
        <v>73</v>
      </c>
    </row>
    <row r="140" spans="1:9" ht="15.75">
      <c r="A140" s="4">
        <v>0.836631944444444</v>
      </c>
      <c r="B140" s="4">
        <v>0.84079861111111098</v>
      </c>
      <c r="C140" s="4" t="s">
        <v>95</v>
      </c>
      <c r="E140" s="10">
        <f t="shared" si="10"/>
        <v>72285</v>
      </c>
      <c r="F140" s="10">
        <f t="shared" si="11"/>
        <v>72645</v>
      </c>
      <c r="G140" s="10">
        <f t="shared" si="12"/>
        <v>72657</v>
      </c>
      <c r="H140" s="20">
        <f t="shared" si="13"/>
        <v>56</v>
      </c>
      <c r="I140" s="10">
        <v>8</v>
      </c>
    </row>
    <row r="141" spans="1:9" ht="15.75">
      <c r="A141" s="4">
        <v>0.83682870370370399</v>
      </c>
      <c r="B141" s="4">
        <v>0.84103009259259298</v>
      </c>
      <c r="C141" s="4" t="s">
        <v>96</v>
      </c>
      <c r="E141" s="10">
        <f t="shared" si="10"/>
        <v>72302</v>
      </c>
      <c r="F141" s="10">
        <f t="shared" si="11"/>
        <v>72665</v>
      </c>
      <c r="G141" s="10">
        <f t="shared" si="12"/>
        <v>72687</v>
      </c>
      <c r="H141" s="20">
        <f t="shared" si="13"/>
        <v>17</v>
      </c>
      <c r="I141" s="10">
        <v>81</v>
      </c>
    </row>
    <row r="142" spans="1:9" ht="15.75">
      <c r="A142" s="4">
        <v>0.83715277777777797</v>
      </c>
      <c r="B142" s="4">
        <v>0.841365740740741</v>
      </c>
      <c r="C142" s="4" t="s">
        <v>97</v>
      </c>
      <c r="E142" s="10">
        <f t="shared" si="10"/>
        <v>72330</v>
      </c>
      <c r="F142" s="10">
        <f t="shared" si="11"/>
        <v>72694</v>
      </c>
      <c r="G142" s="10">
        <f t="shared" si="12"/>
        <v>72709</v>
      </c>
      <c r="H142" s="20">
        <v>18</v>
      </c>
      <c r="I142" s="10">
        <v>7</v>
      </c>
    </row>
    <row r="143" spans="1:9" ht="15.75">
      <c r="A143" s="4">
        <v>0.83812500000000001</v>
      </c>
      <c r="B143" s="4">
        <v>0.84175925925925899</v>
      </c>
      <c r="C143" s="4" t="s">
        <v>98</v>
      </c>
      <c r="E143" s="10">
        <f t="shared" si="10"/>
        <v>72414</v>
      </c>
      <c r="F143" s="10">
        <f t="shared" si="11"/>
        <v>72728</v>
      </c>
      <c r="G143" s="10">
        <f t="shared" si="12"/>
        <v>72750</v>
      </c>
      <c r="H143" s="20">
        <v>73</v>
      </c>
      <c r="I143" s="10">
        <v>90</v>
      </c>
    </row>
    <row r="144" spans="1:9" ht="15.75">
      <c r="A144" s="4">
        <v>0.83840277777777805</v>
      </c>
      <c r="B144" s="4">
        <v>0.84208333333333296</v>
      </c>
      <c r="C144" s="4" t="s">
        <v>99</v>
      </c>
      <c r="E144" s="10">
        <f t="shared" si="10"/>
        <v>72438</v>
      </c>
      <c r="F144" s="10">
        <f t="shared" si="11"/>
        <v>72756</v>
      </c>
      <c r="G144" s="10">
        <f t="shared" si="12"/>
        <v>72785</v>
      </c>
      <c r="H144" s="20">
        <v>14</v>
      </c>
      <c r="I144" s="10">
        <v>56</v>
      </c>
    </row>
    <row r="145" spans="1:9" ht="15.75">
      <c r="A145" s="4">
        <v>0.83881944444444401</v>
      </c>
      <c r="B145" s="4">
        <v>0.84266203703703701</v>
      </c>
      <c r="C145" s="4" t="s">
        <v>100</v>
      </c>
      <c r="E145" s="10">
        <f t="shared" si="10"/>
        <v>72474</v>
      </c>
      <c r="F145" s="10">
        <f t="shared" si="11"/>
        <v>72806</v>
      </c>
      <c r="G145" s="10">
        <f t="shared" si="12"/>
        <v>72829</v>
      </c>
      <c r="H145" s="20">
        <v>26</v>
      </c>
      <c r="I145" s="10">
        <v>70</v>
      </c>
    </row>
    <row r="146" spans="1:9" ht="15.75">
      <c r="A146" s="4">
        <v>0.839016203703704</v>
      </c>
      <c r="B146" s="4">
        <v>0.84300925925925896</v>
      </c>
      <c r="C146" s="4" t="s">
        <v>101</v>
      </c>
      <c r="E146" s="10">
        <f t="shared" si="10"/>
        <v>72491</v>
      </c>
      <c r="F146" s="10">
        <f t="shared" si="11"/>
        <v>72836</v>
      </c>
      <c r="G146" s="10">
        <f t="shared" si="12"/>
        <v>72859</v>
      </c>
      <c r="H146" s="20">
        <f t="shared" si="13"/>
        <v>17</v>
      </c>
      <c r="I146" s="10">
        <v>65</v>
      </c>
    </row>
    <row r="147" spans="1:9" ht="15.75">
      <c r="A147" s="7" t="s">
        <v>102</v>
      </c>
      <c r="B147" s="4">
        <v>0.84334490740740697</v>
      </c>
      <c r="C147" s="4" t="s">
        <v>103</v>
      </c>
      <c r="E147" s="10">
        <f t="shared" si="10"/>
        <v>72496</v>
      </c>
      <c r="F147" s="10">
        <f t="shared" si="11"/>
        <v>72865</v>
      </c>
      <c r="G147" s="10">
        <f t="shared" si="12"/>
        <v>72880</v>
      </c>
      <c r="H147" s="20">
        <f t="shared" si="13"/>
        <v>5</v>
      </c>
      <c r="I147" s="10">
        <f t="shared" si="14"/>
        <v>15</v>
      </c>
    </row>
    <row r="148" spans="1:9" ht="15.75">
      <c r="A148" s="7" t="s">
        <v>104</v>
      </c>
      <c r="B148" s="4">
        <v>0.84371527777777799</v>
      </c>
      <c r="C148" s="4" t="s">
        <v>105</v>
      </c>
      <c r="E148" s="10">
        <f t="shared" si="10"/>
        <v>72530</v>
      </c>
      <c r="F148" s="10">
        <f t="shared" si="11"/>
        <v>72897</v>
      </c>
      <c r="G148" s="10">
        <f t="shared" si="12"/>
        <v>72919</v>
      </c>
      <c r="H148" s="20">
        <v>15</v>
      </c>
      <c r="I148" s="10">
        <v>72</v>
      </c>
    </row>
    <row r="149" spans="1:9" ht="15.75">
      <c r="A149" s="4">
        <v>0.83976851851851897</v>
      </c>
      <c r="B149" s="4">
        <v>0.84406250000000005</v>
      </c>
      <c r="C149" s="4" t="s">
        <v>106</v>
      </c>
      <c r="E149" s="10">
        <f t="shared" si="10"/>
        <v>72556</v>
      </c>
      <c r="F149" s="10">
        <f t="shared" si="11"/>
        <v>72927</v>
      </c>
      <c r="G149" s="10">
        <f t="shared" si="12"/>
        <v>72944</v>
      </c>
      <c r="H149" s="20">
        <v>19</v>
      </c>
      <c r="I149" s="10">
        <v>52</v>
      </c>
    </row>
    <row r="150" spans="1:9" ht="15.75">
      <c r="A150" s="4">
        <v>0.83983796296296298</v>
      </c>
      <c r="B150" s="4">
        <v>0.84432870370370405</v>
      </c>
      <c r="C150" s="4" t="s">
        <v>107</v>
      </c>
      <c r="E150" s="10">
        <f t="shared" si="10"/>
        <v>72562</v>
      </c>
      <c r="F150" s="10">
        <f t="shared" si="11"/>
        <v>72950</v>
      </c>
      <c r="G150" s="10">
        <f t="shared" si="12"/>
        <v>72966</v>
      </c>
      <c r="H150" s="20">
        <f t="shared" si="13"/>
        <v>6</v>
      </c>
      <c r="I150" s="10">
        <v>64</v>
      </c>
    </row>
    <row r="151" spans="1:9" ht="15.75">
      <c r="A151" s="4">
        <v>0.84006944444444398</v>
      </c>
      <c r="B151" s="4">
        <v>0.84461805555555503</v>
      </c>
      <c r="C151" s="4" t="s">
        <v>108</v>
      </c>
      <c r="E151" s="10">
        <f t="shared" si="10"/>
        <v>72582</v>
      </c>
      <c r="F151" s="10">
        <f t="shared" si="11"/>
        <v>72975</v>
      </c>
      <c r="G151" s="10">
        <f t="shared" si="12"/>
        <v>73003</v>
      </c>
      <c r="H151" s="20">
        <f t="shared" si="13"/>
        <v>20</v>
      </c>
      <c r="I151" s="10">
        <v>9</v>
      </c>
    </row>
    <row r="152" spans="1:9" ht="15.75">
      <c r="A152" s="7" t="s">
        <v>109</v>
      </c>
      <c r="B152" s="4">
        <v>0.84502314814814805</v>
      </c>
      <c r="C152" s="4" t="s">
        <v>110</v>
      </c>
      <c r="E152" s="10">
        <f t="shared" si="10"/>
        <v>72583</v>
      </c>
      <c r="F152" s="10">
        <f t="shared" si="11"/>
        <v>73010</v>
      </c>
      <c r="G152" s="10">
        <f t="shared" si="12"/>
        <v>73028</v>
      </c>
      <c r="H152" s="20">
        <f t="shared" si="13"/>
        <v>1</v>
      </c>
      <c r="I152" s="10">
        <v>8</v>
      </c>
    </row>
    <row r="153" spans="1:9" ht="15.75">
      <c r="A153" s="7" t="s">
        <v>111</v>
      </c>
      <c r="B153" s="4">
        <v>0.84541666666666704</v>
      </c>
      <c r="C153" s="4" t="s">
        <v>112</v>
      </c>
      <c r="E153" s="10">
        <f t="shared" si="10"/>
        <v>72633</v>
      </c>
      <c r="F153" s="10">
        <f t="shared" si="11"/>
        <v>73044</v>
      </c>
      <c r="G153" s="10">
        <f t="shared" si="12"/>
        <v>73069</v>
      </c>
      <c r="H153" s="20">
        <f t="shared" si="13"/>
        <v>50</v>
      </c>
      <c r="I153" s="10">
        <v>54</v>
      </c>
    </row>
    <row r="154" spans="1:9" ht="15.75">
      <c r="A154" s="5">
        <v>0.84092592592592597</v>
      </c>
      <c r="B154" s="5">
        <v>0.84577546296296302</v>
      </c>
      <c r="C154" s="6" t="s">
        <v>113</v>
      </c>
      <c r="E154" s="10">
        <f t="shared" si="10"/>
        <v>72656</v>
      </c>
      <c r="F154" s="10">
        <f t="shared" si="11"/>
        <v>73075</v>
      </c>
      <c r="G154" s="10">
        <f t="shared" si="12"/>
        <v>73100</v>
      </c>
      <c r="H154" s="20">
        <f t="shared" si="13"/>
        <v>23</v>
      </c>
      <c r="I154" s="10">
        <v>66</v>
      </c>
    </row>
    <row r="155" spans="1:9" ht="15.75">
      <c r="A155" s="5">
        <v>0.84094907407407404</v>
      </c>
      <c r="B155" s="5">
        <v>0.84623842592592602</v>
      </c>
      <c r="C155" s="6" t="s">
        <v>114</v>
      </c>
      <c r="E155" s="10">
        <f t="shared" si="10"/>
        <v>72658</v>
      </c>
      <c r="F155" s="10">
        <f t="shared" si="11"/>
        <v>73115</v>
      </c>
      <c r="G155" s="10">
        <f t="shared" si="12"/>
        <v>73135</v>
      </c>
      <c r="H155" s="20">
        <f t="shared" si="13"/>
        <v>2</v>
      </c>
      <c r="I155" s="10">
        <v>90</v>
      </c>
    </row>
    <row r="156" spans="1:9" ht="15.75">
      <c r="A156" s="5">
        <v>0.84160879629629604</v>
      </c>
      <c r="B156" s="5">
        <v>0.84651620370370395</v>
      </c>
      <c r="C156" s="6" t="s">
        <v>115</v>
      </c>
      <c r="E156" s="10">
        <f t="shared" si="10"/>
        <v>72715</v>
      </c>
      <c r="F156" s="10">
        <f t="shared" si="11"/>
        <v>73139</v>
      </c>
      <c r="G156" s="10">
        <f t="shared" si="12"/>
        <v>73178</v>
      </c>
      <c r="H156" s="20">
        <f t="shared" si="13"/>
        <v>57</v>
      </c>
      <c r="I156" s="10">
        <f t="shared" si="14"/>
        <v>39</v>
      </c>
    </row>
    <row r="157" spans="1:9" ht="15.75">
      <c r="A157" s="5">
        <v>0.84164351851851904</v>
      </c>
      <c r="B157" s="5">
        <v>0.84703703703703703</v>
      </c>
      <c r="C157" s="6" t="s">
        <v>116</v>
      </c>
      <c r="E157" s="10">
        <f t="shared" si="10"/>
        <v>72718</v>
      </c>
      <c r="F157" s="10">
        <f t="shared" si="11"/>
        <v>73184</v>
      </c>
      <c r="G157" s="10">
        <f t="shared" si="12"/>
        <v>73199</v>
      </c>
      <c r="H157" s="20">
        <v>150</v>
      </c>
      <c r="I157" s="10">
        <f t="shared" si="14"/>
        <v>15</v>
      </c>
    </row>
    <row r="158" spans="1:9" ht="15.75">
      <c r="A158" s="5">
        <v>0.84171296296296305</v>
      </c>
      <c r="B158" s="5">
        <v>0.72240740740740705</v>
      </c>
      <c r="C158" s="6" t="s">
        <v>55</v>
      </c>
      <c r="E158" s="10">
        <f t="shared" si="10"/>
        <v>72724</v>
      </c>
      <c r="F158" s="10">
        <f t="shared" si="11"/>
        <v>62416</v>
      </c>
      <c r="G158" s="10">
        <f t="shared" si="12"/>
        <v>62447</v>
      </c>
      <c r="H158" s="20">
        <v>161</v>
      </c>
      <c r="I158" s="10">
        <f t="shared" si="14"/>
        <v>31</v>
      </c>
    </row>
    <row r="159" spans="1:9" ht="15.75">
      <c r="A159" s="5">
        <v>0.84208333333333296</v>
      </c>
      <c r="B159" s="5">
        <v>0.84785879629629601</v>
      </c>
      <c r="C159" s="6" t="s">
        <v>117</v>
      </c>
      <c r="E159" s="10">
        <f t="shared" si="10"/>
        <v>72756</v>
      </c>
      <c r="F159" s="10">
        <f t="shared" si="11"/>
        <v>73255</v>
      </c>
      <c r="G159" s="10">
        <f t="shared" si="12"/>
        <v>73290</v>
      </c>
      <c r="H159" s="20">
        <v>135</v>
      </c>
      <c r="I159" s="10">
        <f t="shared" si="14"/>
        <v>35</v>
      </c>
    </row>
    <row r="160" spans="1:9" ht="15.75">
      <c r="A160" s="5">
        <v>0.84314814814814798</v>
      </c>
      <c r="B160" s="5">
        <v>0.84837962962962998</v>
      </c>
      <c r="C160" s="6" t="s">
        <v>118</v>
      </c>
      <c r="E160" s="10">
        <f t="shared" si="10"/>
        <v>72848</v>
      </c>
      <c r="F160" s="10">
        <f t="shared" si="11"/>
        <v>73300</v>
      </c>
      <c r="G160" s="10">
        <f t="shared" si="12"/>
        <v>73316</v>
      </c>
      <c r="H160" s="20">
        <v>76</v>
      </c>
      <c r="I160" s="10">
        <v>8</v>
      </c>
    </row>
    <row r="161" spans="1:9" ht="15.75">
      <c r="A161" s="5">
        <v>0.84344907407407399</v>
      </c>
      <c r="B161" s="5">
        <v>0.84859953703703705</v>
      </c>
      <c r="C161" s="6" t="s">
        <v>119</v>
      </c>
      <c r="E161" s="10">
        <f t="shared" si="10"/>
        <v>72874</v>
      </c>
      <c r="F161" s="10">
        <f t="shared" si="11"/>
        <v>73319</v>
      </c>
      <c r="G161" s="10">
        <f t="shared" si="12"/>
        <v>73348</v>
      </c>
      <c r="H161" s="20">
        <v>16</v>
      </c>
      <c r="I161" s="10">
        <f t="shared" si="14"/>
        <v>29</v>
      </c>
    </row>
    <row r="162" spans="1:9" ht="15.75">
      <c r="A162" s="5">
        <v>0.84350694444444496</v>
      </c>
      <c r="B162" s="5">
        <v>0.84901620370370401</v>
      </c>
      <c r="C162" s="6" t="s">
        <v>120</v>
      </c>
      <c r="E162" s="10">
        <f t="shared" si="10"/>
        <v>72879</v>
      </c>
      <c r="F162" s="10">
        <f t="shared" si="11"/>
        <v>73355</v>
      </c>
      <c r="G162" s="10">
        <f t="shared" si="12"/>
        <v>73377</v>
      </c>
      <c r="H162" s="20">
        <v>129</v>
      </c>
      <c r="I162" s="10">
        <v>66</v>
      </c>
    </row>
    <row r="163" spans="1:9" ht="15.75">
      <c r="A163" s="5">
        <v>0.84359953703703705</v>
      </c>
      <c r="B163" s="5">
        <v>0.84935185185185202</v>
      </c>
      <c r="C163" s="6" t="s">
        <v>121</v>
      </c>
      <c r="E163" s="10">
        <f t="shared" si="10"/>
        <v>72887</v>
      </c>
      <c r="F163" s="10">
        <f t="shared" si="11"/>
        <v>73384</v>
      </c>
      <c r="G163" s="10">
        <f t="shared" si="12"/>
        <v>73410</v>
      </c>
      <c r="H163" s="20">
        <v>127</v>
      </c>
      <c r="I163" s="10">
        <v>78</v>
      </c>
    </row>
    <row r="164" spans="1:9" ht="15.75">
      <c r="A164" s="5">
        <v>0.84422453703703704</v>
      </c>
      <c r="B164" s="5">
        <v>0.84973379629629597</v>
      </c>
      <c r="C164" s="6" t="s">
        <v>122</v>
      </c>
      <c r="E164" s="10">
        <f t="shared" si="10"/>
        <v>72941</v>
      </c>
      <c r="F164" s="10">
        <f t="shared" si="11"/>
        <v>73417</v>
      </c>
      <c r="G164" s="10">
        <f t="shared" si="12"/>
        <v>73436</v>
      </c>
      <c r="H164" s="20">
        <v>99</v>
      </c>
      <c r="I164" s="10">
        <v>5</v>
      </c>
    </row>
    <row r="165" spans="1:9" ht="15.75">
      <c r="A165" s="5">
        <v>0.85074074074074102</v>
      </c>
      <c r="B165" s="5">
        <v>0.85075231481481495</v>
      </c>
      <c r="C165" s="6" t="s">
        <v>123</v>
      </c>
      <c r="E165" s="10">
        <f t="shared" si="10"/>
        <v>73504</v>
      </c>
      <c r="F165" s="10">
        <f t="shared" si="11"/>
        <v>73505</v>
      </c>
      <c r="G165" s="10">
        <f t="shared" si="12"/>
        <v>73537</v>
      </c>
      <c r="H165" s="20">
        <v>114</v>
      </c>
      <c r="I165" s="10">
        <f t="shared" si="14"/>
        <v>32</v>
      </c>
    </row>
    <row r="166" spans="1:9" ht="15.75">
      <c r="A166" s="5">
        <v>0.85096064814814798</v>
      </c>
      <c r="B166" s="5">
        <v>0.85120370370370402</v>
      </c>
      <c r="C166" s="6" t="s">
        <v>124</v>
      </c>
      <c r="E166" s="10">
        <f t="shared" si="10"/>
        <v>73523</v>
      </c>
      <c r="F166" s="10">
        <f t="shared" si="11"/>
        <v>73544</v>
      </c>
      <c r="G166" s="10">
        <f t="shared" si="12"/>
        <v>73559</v>
      </c>
      <c r="H166" s="20">
        <v>60</v>
      </c>
      <c r="I166" s="10">
        <v>72</v>
      </c>
    </row>
    <row r="167" spans="1:9" ht="15.75">
      <c r="A167" s="5">
        <v>0.85188657407407398</v>
      </c>
      <c r="B167" s="5">
        <v>0.85193287037037002</v>
      </c>
      <c r="C167" s="6" t="s">
        <v>125</v>
      </c>
      <c r="E167" s="10">
        <f t="shared" si="10"/>
        <v>73603</v>
      </c>
      <c r="F167" s="10">
        <f t="shared" si="11"/>
        <v>73607</v>
      </c>
      <c r="G167" s="10">
        <f t="shared" si="12"/>
        <v>73619</v>
      </c>
      <c r="H167" s="20">
        <v>65</v>
      </c>
      <c r="I167" s="10">
        <v>69</v>
      </c>
    </row>
    <row r="168" spans="1:9" ht="15.75">
      <c r="A168" s="5">
        <v>0.85215277777777798</v>
      </c>
      <c r="B168" s="5">
        <v>0.85221064814814795</v>
      </c>
      <c r="C168" s="6" t="s">
        <v>126</v>
      </c>
      <c r="E168" s="10">
        <f t="shared" si="10"/>
        <v>73626</v>
      </c>
      <c r="F168" s="10">
        <f t="shared" si="11"/>
        <v>73631</v>
      </c>
      <c r="G168" s="10">
        <f t="shared" si="12"/>
        <v>73661</v>
      </c>
      <c r="H168" s="20">
        <v>13</v>
      </c>
      <c r="I168" s="10">
        <f t="shared" si="14"/>
        <v>30</v>
      </c>
    </row>
    <row r="169" spans="1:9" ht="15.75">
      <c r="A169" s="5">
        <v>0.85219907407407403</v>
      </c>
      <c r="B169" s="5">
        <v>0.85265046296296299</v>
      </c>
      <c r="C169" s="6" t="s">
        <v>127</v>
      </c>
      <c r="E169" s="10">
        <f t="shared" si="10"/>
        <v>73630</v>
      </c>
      <c r="F169" s="10">
        <f t="shared" si="11"/>
        <v>73669</v>
      </c>
      <c r="G169" s="10">
        <f t="shared" si="12"/>
        <v>73691</v>
      </c>
      <c r="H169" s="20">
        <f>E169-E168</f>
        <v>4</v>
      </c>
      <c r="I169" s="10">
        <v>76</v>
      </c>
    </row>
    <row r="170" spans="1:9" ht="15.75">
      <c r="A170" s="5">
        <v>0.85269675925925903</v>
      </c>
      <c r="B170" s="5">
        <v>0.85303240740740705</v>
      </c>
      <c r="C170" s="6" t="s">
        <v>128</v>
      </c>
      <c r="D170" s="21"/>
      <c r="E170" s="10">
        <f t="shared" si="10"/>
        <v>73673</v>
      </c>
      <c r="F170" s="10">
        <f t="shared" si="11"/>
        <v>73702</v>
      </c>
      <c r="G170" s="10">
        <f t="shared" si="12"/>
        <v>73738</v>
      </c>
      <c r="H170" s="20">
        <v>16</v>
      </c>
      <c r="I170" s="10">
        <f t="shared" si="14"/>
        <v>36</v>
      </c>
    </row>
    <row r="171" spans="1:9" ht="15.75">
      <c r="A171" s="17">
        <v>0.57943287037036995</v>
      </c>
      <c r="B171" s="17">
        <v>0.57962962962963005</v>
      </c>
      <c r="C171" s="18" t="s">
        <v>129</v>
      </c>
      <c r="D171" s="19"/>
      <c r="E171" s="10">
        <f t="shared" si="10"/>
        <v>50063</v>
      </c>
      <c r="F171" s="10">
        <f t="shared" si="11"/>
        <v>50080</v>
      </c>
      <c r="G171" s="10">
        <f t="shared" si="12"/>
        <v>50096</v>
      </c>
      <c r="H171" s="20">
        <v>0</v>
      </c>
      <c r="I171" s="10">
        <v>5</v>
      </c>
    </row>
    <row r="172" spans="1:9" ht="15.75">
      <c r="A172" s="2">
        <v>0.57945601851851902</v>
      </c>
      <c r="B172" s="2">
        <v>0.57987268518518498</v>
      </c>
      <c r="C172" s="3" t="s">
        <v>130</v>
      </c>
      <c r="E172" s="10">
        <f t="shared" si="10"/>
        <v>50065</v>
      </c>
      <c r="F172" s="10">
        <f t="shared" si="11"/>
        <v>50101</v>
      </c>
      <c r="G172" s="10">
        <f t="shared" si="12"/>
        <v>50125</v>
      </c>
      <c r="H172" s="20">
        <f t="shared" ref="H172:H179" si="15">E172-E171</f>
        <v>2</v>
      </c>
      <c r="I172" s="10">
        <v>8</v>
      </c>
    </row>
    <row r="173" spans="1:9" ht="15.75">
      <c r="A173" s="2">
        <v>0.57968750000000002</v>
      </c>
      <c r="B173" s="2">
        <v>0.58028935185185204</v>
      </c>
      <c r="C173" s="3" t="s">
        <v>131</v>
      </c>
      <c r="E173" s="10">
        <f t="shared" si="10"/>
        <v>50085</v>
      </c>
      <c r="F173" s="10">
        <f t="shared" si="11"/>
        <v>50137</v>
      </c>
      <c r="G173" s="10">
        <f t="shared" si="12"/>
        <v>50157</v>
      </c>
      <c r="H173" s="20">
        <f t="shared" si="15"/>
        <v>20</v>
      </c>
      <c r="I173" s="10">
        <v>8</v>
      </c>
    </row>
    <row r="174" spans="1:9" ht="15.75">
      <c r="A174" s="2">
        <v>0.57995370370370403</v>
      </c>
      <c r="B174" s="2">
        <v>0.58062499999999995</v>
      </c>
      <c r="C174" s="3" t="s">
        <v>132</v>
      </c>
      <c r="E174" s="10">
        <f t="shared" si="10"/>
        <v>50108</v>
      </c>
      <c r="F174" s="10">
        <f t="shared" si="11"/>
        <v>50166</v>
      </c>
      <c r="G174" s="10">
        <f t="shared" si="12"/>
        <v>50217</v>
      </c>
      <c r="H174" s="20">
        <v>20</v>
      </c>
      <c r="I174" s="10">
        <f t="shared" si="14"/>
        <v>51</v>
      </c>
    </row>
    <row r="175" spans="1:9" ht="15.75">
      <c r="A175" s="2">
        <v>0.57999999999999996</v>
      </c>
      <c r="B175" s="2">
        <v>0.58133101851851898</v>
      </c>
      <c r="C175" s="3" t="s">
        <v>133</v>
      </c>
      <c r="E175" s="10">
        <f t="shared" si="10"/>
        <v>50112</v>
      </c>
      <c r="F175" s="10">
        <f t="shared" si="11"/>
        <v>50227</v>
      </c>
      <c r="G175" s="10">
        <f t="shared" si="12"/>
        <v>50320</v>
      </c>
      <c r="H175" s="20">
        <f t="shared" si="15"/>
        <v>4</v>
      </c>
      <c r="I175" s="10">
        <v>68</v>
      </c>
    </row>
    <row r="176" spans="1:9" ht="15.75">
      <c r="A176" s="2">
        <v>0.57999999999999996</v>
      </c>
      <c r="B176" s="2">
        <v>0.58247685185185205</v>
      </c>
      <c r="C176" s="3" t="s">
        <v>134</v>
      </c>
      <c r="E176" s="10">
        <f t="shared" si="10"/>
        <v>50112</v>
      </c>
      <c r="F176" s="10">
        <f t="shared" si="11"/>
        <v>50326</v>
      </c>
      <c r="G176" s="10">
        <f t="shared" si="12"/>
        <v>50350</v>
      </c>
      <c r="H176" s="20">
        <f t="shared" si="15"/>
        <v>0</v>
      </c>
      <c r="I176" s="10">
        <v>8</v>
      </c>
    </row>
    <row r="177" spans="1:9" ht="15.75">
      <c r="A177" s="2">
        <v>0.58003472222222197</v>
      </c>
      <c r="B177" s="2">
        <v>0.58284722222222196</v>
      </c>
      <c r="C177" s="3" t="s">
        <v>135</v>
      </c>
      <c r="E177" s="10">
        <f t="shared" si="10"/>
        <v>50115</v>
      </c>
      <c r="F177" s="10">
        <f t="shared" si="11"/>
        <v>50358</v>
      </c>
      <c r="G177" s="10">
        <f t="shared" si="12"/>
        <v>50382</v>
      </c>
      <c r="H177" s="20">
        <f t="shared" si="15"/>
        <v>3</v>
      </c>
      <c r="I177" s="10">
        <v>15</v>
      </c>
    </row>
    <row r="178" spans="1:9" ht="15.75">
      <c r="A178" s="2">
        <v>0.58012731481481505</v>
      </c>
      <c r="B178" s="2">
        <v>0.58325231481481499</v>
      </c>
      <c r="C178" s="3" t="s">
        <v>136</v>
      </c>
      <c r="E178" s="10">
        <f t="shared" si="10"/>
        <v>50123</v>
      </c>
      <c r="F178" s="10">
        <f t="shared" si="11"/>
        <v>50393</v>
      </c>
      <c r="G178" s="10">
        <f t="shared" si="12"/>
        <v>50435</v>
      </c>
      <c r="H178" s="20">
        <f t="shared" si="15"/>
        <v>8</v>
      </c>
      <c r="I178" s="10">
        <f t="shared" si="14"/>
        <v>42</v>
      </c>
    </row>
    <row r="179" spans="1:9" ht="15.75">
      <c r="A179" s="2">
        <v>0.58033564814814798</v>
      </c>
      <c r="B179" s="2">
        <v>0.58384259259259297</v>
      </c>
      <c r="C179" s="3" t="s">
        <v>137</v>
      </c>
      <c r="E179" s="10">
        <f t="shared" si="10"/>
        <v>50141</v>
      </c>
      <c r="F179" s="10">
        <f t="shared" si="11"/>
        <v>50444</v>
      </c>
      <c r="G179" s="10">
        <f t="shared" si="12"/>
        <v>50470</v>
      </c>
      <c r="H179" s="20">
        <f t="shared" si="15"/>
        <v>18</v>
      </c>
      <c r="I179" s="10">
        <v>50</v>
      </c>
    </row>
    <row r="180" spans="1:9" ht="15.75">
      <c r="A180" s="2">
        <v>0.58071759259259303</v>
      </c>
      <c r="B180" s="2">
        <v>0.58422453703703703</v>
      </c>
      <c r="C180" s="3" t="s">
        <v>138</v>
      </c>
      <c r="E180" s="10">
        <f t="shared" si="10"/>
        <v>50174</v>
      </c>
      <c r="F180" s="10">
        <f t="shared" si="11"/>
        <v>50477</v>
      </c>
      <c r="G180" s="10">
        <f t="shared" si="12"/>
        <v>50518</v>
      </c>
      <c r="H180" s="20">
        <v>17</v>
      </c>
      <c r="I180" s="10">
        <f t="shared" si="14"/>
        <v>41</v>
      </c>
    </row>
    <row r="181" spans="1:9" ht="15.75">
      <c r="A181" s="2">
        <v>0.58101851851851805</v>
      </c>
      <c r="B181" s="2">
        <v>0.584780092592593</v>
      </c>
      <c r="C181" s="3" t="s">
        <v>139</v>
      </c>
      <c r="E181" s="10">
        <f t="shared" si="10"/>
        <v>50200</v>
      </c>
      <c r="F181" s="10">
        <f t="shared" si="11"/>
        <v>50525</v>
      </c>
      <c r="G181" s="10">
        <f t="shared" si="12"/>
        <v>50561</v>
      </c>
      <c r="H181" s="20">
        <v>16</v>
      </c>
      <c r="I181" s="10">
        <v>6</v>
      </c>
    </row>
    <row r="182" spans="1:9" ht="15.75">
      <c r="A182" s="2">
        <v>0.58165509259259296</v>
      </c>
      <c r="B182" s="2">
        <v>0.58533564814814798</v>
      </c>
      <c r="C182" s="3" t="s">
        <v>140</v>
      </c>
      <c r="E182" s="10">
        <f t="shared" si="10"/>
        <v>50255</v>
      </c>
      <c r="F182" s="10">
        <f t="shared" si="11"/>
        <v>50573</v>
      </c>
      <c r="G182" s="10">
        <f t="shared" si="12"/>
        <v>50618</v>
      </c>
      <c r="H182" s="20">
        <v>89</v>
      </c>
      <c r="I182" s="10">
        <f t="shared" si="14"/>
        <v>45</v>
      </c>
    </row>
    <row r="183" spans="1:9" ht="15.75">
      <c r="A183" s="2">
        <v>0.58168981481481496</v>
      </c>
      <c r="B183" s="2">
        <v>0.58594907407407404</v>
      </c>
      <c r="C183" s="3">
        <v>0.5861574074074074</v>
      </c>
      <c r="E183" s="10">
        <f t="shared" si="10"/>
        <v>50258</v>
      </c>
      <c r="F183" s="10">
        <f t="shared" si="11"/>
        <v>50626</v>
      </c>
      <c r="G183" s="10">
        <f t="shared" si="12"/>
        <v>50644</v>
      </c>
      <c r="H183" s="20">
        <v>105</v>
      </c>
      <c r="I183" s="10">
        <v>60</v>
      </c>
    </row>
    <row r="184" spans="1:9" ht="15.75">
      <c r="A184" s="2">
        <v>0.58196759259259301</v>
      </c>
      <c r="B184" s="2">
        <v>0.58625000000000005</v>
      </c>
      <c r="C184" s="3" t="s">
        <v>141</v>
      </c>
      <c r="E184" s="10">
        <f t="shared" si="10"/>
        <v>50282</v>
      </c>
      <c r="F184" s="10">
        <f t="shared" si="11"/>
        <v>50652</v>
      </c>
      <c r="G184" s="10">
        <f t="shared" si="12"/>
        <v>50684</v>
      </c>
      <c r="H184" s="20">
        <v>144</v>
      </c>
      <c r="I184" s="10">
        <v>9</v>
      </c>
    </row>
    <row r="185" spans="1:9" ht="15.75">
      <c r="A185" s="2">
        <v>0.58197916666666705</v>
      </c>
      <c r="B185" s="2">
        <v>0.58671296296296305</v>
      </c>
      <c r="C185" s="3" t="s">
        <v>142</v>
      </c>
      <c r="E185" s="10">
        <f t="shared" si="10"/>
        <v>50283</v>
      </c>
      <c r="F185" s="10">
        <f t="shared" si="11"/>
        <v>50692</v>
      </c>
      <c r="G185" s="10">
        <f t="shared" si="12"/>
        <v>50722</v>
      </c>
      <c r="H185" s="20">
        <v>156</v>
      </c>
      <c r="I185" s="10">
        <v>8</v>
      </c>
    </row>
    <row r="186" spans="1:9" ht="15.75">
      <c r="A186" s="2">
        <v>0.58232638888888899</v>
      </c>
      <c r="B186" s="2">
        <v>0.58716435185185201</v>
      </c>
      <c r="C186" s="3" t="s">
        <v>143</v>
      </c>
      <c r="E186" s="10">
        <f t="shared" si="10"/>
        <v>50313</v>
      </c>
      <c r="F186" s="10">
        <f t="shared" si="11"/>
        <v>50731</v>
      </c>
      <c r="G186" s="10">
        <f t="shared" si="12"/>
        <v>50755</v>
      </c>
      <c r="H186" s="20">
        <v>163</v>
      </c>
      <c r="I186" s="10">
        <v>48</v>
      </c>
    </row>
    <row r="187" spans="1:9" ht="15.75">
      <c r="A187" s="2">
        <v>0.58253472222222202</v>
      </c>
      <c r="B187" s="2">
        <v>0.587592592592593</v>
      </c>
      <c r="C187" s="3" t="s">
        <v>144</v>
      </c>
      <c r="E187" s="10">
        <f t="shared" si="10"/>
        <v>50331</v>
      </c>
      <c r="F187" s="10">
        <f t="shared" si="11"/>
        <v>50768</v>
      </c>
      <c r="G187" s="10">
        <f t="shared" si="12"/>
        <v>50793</v>
      </c>
      <c r="H187" s="20">
        <v>161</v>
      </c>
      <c r="I187" s="10">
        <v>49</v>
      </c>
    </row>
    <row r="188" spans="1:9" ht="15.75">
      <c r="A188" s="2">
        <v>0.58259259259259299</v>
      </c>
      <c r="B188" s="2">
        <v>0.58800925925925895</v>
      </c>
      <c r="C188" s="3" t="s">
        <v>145</v>
      </c>
      <c r="E188" s="10">
        <f t="shared" si="10"/>
        <v>50336</v>
      </c>
      <c r="F188" s="10">
        <f t="shared" si="11"/>
        <v>50804</v>
      </c>
      <c r="G188" s="10">
        <f t="shared" si="12"/>
        <v>50831</v>
      </c>
      <c r="H188" s="20">
        <f t="shared" ref="H188:H220" si="16">E188-E187</f>
        <v>5</v>
      </c>
      <c r="I188" s="10">
        <v>73</v>
      </c>
    </row>
    <row r="189" spans="1:9" ht="15.75">
      <c r="A189" s="2">
        <v>0.58274305555555606</v>
      </c>
      <c r="B189" s="2">
        <v>0.58843749999999995</v>
      </c>
      <c r="C189" s="3" t="s">
        <v>146</v>
      </c>
      <c r="E189" s="10">
        <f t="shared" si="10"/>
        <v>50349</v>
      </c>
      <c r="F189" s="10">
        <f t="shared" si="11"/>
        <v>50841</v>
      </c>
      <c r="G189" s="10">
        <f t="shared" si="12"/>
        <v>50863</v>
      </c>
      <c r="H189" s="20">
        <f t="shared" si="16"/>
        <v>13</v>
      </c>
      <c r="I189" s="10">
        <v>45</v>
      </c>
    </row>
    <row r="190" spans="1:9" ht="15.75">
      <c r="A190" s="4">
        <v>0.58306712962963003</v>
      </c>
      <c r="B190" s="4">
        <v>0.58880787037036997</v>
      </c>
      <c r="C190" s="4" t="s">
        <v>147</v>
      </c>
      <c r="E190" s="10">
        <f t="shared" si="10"/>
        <v>50377</v>
      </c>
      <c r="F190" s="10">
        <f t="shared" si="11"/>
        <v>50873</v>
      </c>
      <c r="G190" s="10">
        <f t="shared" si="12"/>
        <v>50919</v>
      </c>
      <c r="H190" s="20">
        <f t="shared" si="16"/>
        <v>28</v>
      </c>
      <c r="I190" s="10">
        <f t="shared" si="14"/>
        <v>46</v>
      </c>
    </row>
    <row r="191" spans="1:9" ht="15.75">
      <c r="A191" s="4">
        <v>0.58336805555555504</v>
      </c>
      <c r="B191" s="4">
        <v>0.58940972222222199</v>
      </c>
      <c r="C191" s="4" t="s">
        <v>148</v>
      </c>
      <c r="E191" s="10">
        <f t="shared" si="10"/>
        <v>50403</v>
      </c>
      <c r="F191" s="10">
        <f t="shared" si="11"/>
        <v>50925</v>
      </c>
      <c r="G191" s="10">
        <f t="shared" si="12"/>
        <v>50939</v>
      </c>
      <c r="H191" s="20">
        <f t="shared" si="16"/>
        <v>26</v>
      </c>
      <c r="I191" s="10">
        <v>78</v>
      </c>
    </row>
    <row r="192" spans="1:9" ht="15.75">
      <c r="A192" s="4">
        <v>0.58392361111111102</v>
      </c>
      <c r="B192" s="4">
        <v>0.58968750000000003</v>
      </c>
      <c r="C192" s="4" t="s">
        <v>149</v>
      </c>
      <c r="E192" s="10">
        <f t="shared" si="10"/>
        <v>50451</v>
      </c>
      <c r="F192" s="10">
        <f t="shared" si="11"/>
        <v>50949</v>
      </c>
      <c r="G192" s="10">
        <f t="shared" si="12"/>
        <v>50970</v>
      </c>
      <c r="H192" s="20">
        <f t="shared" si="16"/>
        <v>48</v>
      </c>
      <c r="I192" s="10">
        <v>56</v>
      </c>
    </row>
    <row r="193" spans="1:9" ht="15.75">
      <c r="A193" s="4">
        <v>0.58488425925925902</v>
      </c>
      <c r="B193" s="4">
        <v>0.59003472222222197</v>
      </c>
      <c r="C193" s="4" t="s">
        <v>150</v>
      </c>
      <c r="E193" s="10">
        <f t="shared" si="10"/>
        <v>50534</v>
      </c>
      <c r="F193" s="10">
        <f t="shared" si="11"/>
        <v>50979</v>
      </c>
      <c r="G193" s="10">
        <f t="shared" si="12"/>
        <v>50990</v>
      </c>
      <c r="H193" s="20">
        <f t="shared" si="16"/>
        <v>83</v>
      </c>
      <c r="I193" s="10">
        <f t="shared" si="14"/>
        <v>11</v>
      </c>
    </row>
    <row r="194" spans="1:9" ht="15.75">
      <c r="A194" s="4">
        <v>0.58542824074074096</v>
      </c>
      <c r="B194" s="4">
        <v>0.59026620370370397</v>
      </c>
      <c r="C194" s="4" t="s">
        <v>151</v>
      </c>
      <c r="E194" s="10">
        <f t="shared" ref="E194:E257" si="17">HOUR(A194) * 3600 + MINUTE(A194) * 60 + SECOND(A194)</f>
        <v>50581</v>
      </c>
      <c r="F194" s="10">
        <f t="shared" ref="F194:F257" si="18">HOUR(B194) * 3600 + MINUTE(B194) * 60 + SECOND(B194)</f>
        <v>50999</v>
      </c>
      <c r="G194" s="10">
        <f t="shared" ref="G194:G257" si="19">HOUR(C194) * 3600 + MINUTE(C194) * 60 + SECOND(C194)</f>
        <v>51017</v>
      </c>
      <c r="H194" s="20">
        <f t="shared" si="16"/>
        <v>47</v>
      </c>
      <c r="I194" s="10">
        <v>8</v>
      </c>
    </row>
    <row r="195" spans="1:9" ht="15.75">
      <c r="A195" s="4">
        <v>0.58598379629629604</v>
      </c>
      <c r="B195" s="4">
        <v>0.59054398148148102</v>
      </c>
      <c r="C195" s="4" t="s">
        <v>152</v>
      </c>
      <c r="E195" s="10">
        <f t="shared" si="17"/>
        <v>50629</v>
      </c>
      <c r="F195" s="10">
        <f t="shared" si="18"/>
        <v>51023</v>
      </c>
      <c r="G195" s="10">
        <f t="shared" si="19"/>
        <v>51038</v>
      </c>
      <c r="H195" s="20">
        <f t="shared" si="16"/>
        <v>48</v>
      </c>
      <c r="I195" s="10">
        <f t="shared" ref="I195:I254" si="20">G195-F195</f>
        <v>15</v>
      </c>
    </row>
    <row r="196" spans="1:9" ht="15.75">
      <c r="A196" s="4">
        <v>0.586631944444444</v>
      </c>
      <c r="B196" s="4">
        <v>0.59079861111111098</v>
      </c>
      <c r="C196" s="4" t="s">
        <v>153</v>
      </c>
      <c r="E196" s="10">
        <f t="shared" si="17"/>
        <v>50685</v>
      </c>
      <c r="F196" s="10">
        <f t="shared" si="18"/>
        <v>51045</v>
      </c>
      <c r="G196" s="10">
        <f t="shared" si="19"/>
        <v>51057</v>
      </c>
      <c r="H196" s="20">
        <f t="shared" si="16"/>
        <v>56</v>
      </c>
      <c r="I196" s="10">
        <f t="shared" si="20"/>
        <v>12</v>
      </c>
    </row>
    <row r="197" spans="1:9" ht="15.75">
      <c r="A197" s="4">
        <v>0.58682870370370399</v>
      </c>
      <c r="B197" s="4">
        <v>0.59103009259259298</v>
      </c>
      <c r="C197" s="4" t="s">
        <v>154</v>
      </c>
      <c r="E197" s="10">
        <f t="shared" si="17"/>
        <v>50702</v>
      </c>
      <c r="F197" s="10">
        <f t="shared" si="18"/>
        <v>51065</v>
      </c>
      <c r="G197" s="10">
        <f t="shared" si="19"/>
        <v>51087</v>
      </c>
      <c r="H197" s="20">
        <f t="shared" si="16"/>
        <v>17</v>
      </c>
      <c r="I197" s="10">
        <v>62</v>
      </c>
    </row>
    <row r="198" spans="1:9" ht="15.75">
      <c r="A198" s="4">
        <v>0.58715277777777797</v>
      </c>
      <c r="B198" s="4">
        <v>0.591365740740741</v>
      </c>
      <c r="C198" s="4" t="s">
        <v>155</v>
      </c>
      <c r="E198" s="10">
        <f t="shared" si="17"/>
        <v>50730</v>
      </c>
      <c r="F198" s="10">
        <f t="shared" si="18"/>
        <v>51094</v>
      </c>
      <c r="G198" s="10">
        <f t="shared" si="19"/>
        <v>51109</v>
      </c>
      <c r="H198" s="20">
        <f t="shared" si="16"/>
        <v>28</v>
      </c>
      <c r="I198" s="10">
        <f t="shared" si="20"/>
        <v>15</v>
      </c>
    </row>
    <row r="199" spans="1:9" ht="15.75">
      <c r="A199" s="4">
        <v>0.58812500000000001</v>
      </c>
      <c r="B199" s="4">
        <v>0.59175925925925899</v>
      </c>
      <c r="C199" s="4" t="s">
        <v>156</v>
      </c>
      <c r="E199" s="10">
        <f t="shared" si="17"/>
        <v>50814</v>
      </c>
      <c r="F199" s="10">
        <f t="shared" si="18"/>
        <v>51128</v>
      </c>
      <c r="G199" s="10">
        <f t="shared" si="19"/>
        <v>51150</v>
      </c>
      <c r="H199" s="20">
        <f t="shared" si="16"/>
        <v>84</v>
      </c>
      <c r="I199" s="10">
        <v>49</v>
      </c>
    </row>
    <row r="200" spans="1:9" ht="15.75">
      <c r="A200" s="4">
        <v>0.58840277777777805</v>
      </c>
      <c r="B200" s="4">
        <v>0.59208333333333296</v>
      </c>
      <c r="C200" s="4" t="s">
        <v>157</v>
      </c>
      <c r="E200" s="10">
        <f t="shared" si="17"/>
        <v>50838</v>
      </c>
      <c r="F200" s="10">
        <f t="shared" si="18"/>
        <v>51156</v>
      </c>
      <c r="G200" s="10">
        <f t="shared" si="19"/>
        <v>51185</v>
      </c>
      <c r="H200" s="20">
        <f t="shared" si="16"/>
        <v>24</v>
      </c>
      <c r="I200" s="10">
        <v>7</v>
      </c>
    </row>
    <row r="201" spans="1:9" ht="15.75">
      <c r="A201" s="4">
        <v>0.58881944444444401</v>
      </c>
      <c r="B201" s="4">
        <v>0.59266203703703701</v>
      </c>
      <c r="C201" s="4" t="s">
        <v>158</v>
      </c>
      <c r="E201" s="10">
        <f t="shared" si="17"/>
        <v>50874</v>
      </c>
      <c r="F201" s="10">
        <f t="shared" si="18"/>
        <v>51206</v>
      </c>
      <c r="G201" s="10">
        <f t="shared" si="19"/>
        <v>51229</v>
      </c>
      <c r="H201" s="20">
        <f t="shared" si="16"/>
        <v>36</v>
      </c>
      <c r="I201" s="10">
        <v>77</v>
      </c>
    </row>
    <row r="202" spans="1:9" ht="15.75">
      <c r="A202" s="4">
        <v>0.589016203703704</v>
      </c>
      <c r="B202" s="4">
        <v>0.59300925925925896</v>
      </c>
      <c r="C202" s="4" t="s">
        <v>159</v>
      </c>
      <c r="E202" s="10">
        <f t="shared" si="17"/>
        <v>50891</v>
      </c>
      <c r="F202" s="10">
        <f t="shared" si="18"/>
        <v>51236</v>
      </c>
      <c r="G202" s="10">
        <f t="shared" si="19"/>
        <v>51259</v>
      </c>
      <c r="H202" s="20">
        <f t="shared" si="16"/>
        <v>17</v>
      </c>
      <c r="I202" s="10">
        <v>80</v>
      </c>
    </row>
    <row r="203" spans="1:9" ht="15.75">
      <c r="A203" s="4">
        <v>0.58907407407407397</v>
      </c>
      <c r="B203" s="4">
        <v>0.59334490740740697</v>
      </c>
      <c r="C203" s="4" t="s">
        <v>160</v>
      </c>
      <c r="E203" s="10">
        <f t="shared" si="17"/>
        <v>50896</v>
      </c>
      <c r="F203" s="10">
        <f t="shared" si="18"/>
        <v>51265</v>
      </c>
      <c r="G203" s="10">
        <f t="shared" si="19"/>
        <v>51280</v>
      </c>
      <c r="H203" s="20">
        <f t="shared" si="16"/>
        <v>5</v>
      </c>
      <c r="I203" s="10">
        <f t="shared" si="20"/>
        <v>15</v>
      </c>
    </row>
    <row r="204" spans="1:9" ht="15.75">
      <c r="A204" s="4">
        <v>0.58946759259259296</v>
      </c>
      <c r="B204" s="4">
        <v>0.59371527777777799</v>
      </c>
      <c r="C204" s="4" t="s">
        <v>161</v>
      </c>
      <c r="E204" s="10">
        <f t="shared" si="17"/>
        <v>50930</v>
      </c>
      <c r="F204" s="10">
        <f t="shared" si="18"/>
        <v>51297</v>
      </c>
      <c r="G204" s="10">
        <f t="shared" si="19"/>
        <v>51319</v>
      </c>
      <c r="H204" s="20">
        <f t="shared" si="16"/>
        <v>34</v>
      </c>
      <c r="I204" s="10">
        <v>7</v>
      </c>
    </row>
    <row r="205" spans="1:9" ht="15.75">
      <c r="A205" s="4">
        <v>0.58976851851851897</v>
      </c>
      <c r="B205" s="4">
        <v>0.59406250000000005</v>
      </c>
      <c r="C205" s="4" t="s">
        <v>162</v>
      </c>
      <c r="E205" s="10">
        <f t="shared" si="17"/>
        <v>50956</v>
      </c>
      <c r="F205" s="10">
        <f t="shared" si="18"/>
        <v>51327</v>
      </c>
      <c r="G205" s="10">
        <f t="shared" si="19"/>
        <v>51344</v>
      </c>
      <c r="H205" s="20">
        <f t="shared" si="16"/>
        <v>26</v>
      </c>
      <c r="I205" s="10">
        <f t="shared" si="20"/>
        <v>17</v>
      </c>
    </row>
    <row r="206" spans="1:9" ht="15.75">
      <c r="A206" s="4">
        <v>0.58983796296296298</v>
      </c>
      <c r="B206" s="4">
        <v>0.59432870370370405</v>
      </c>
      <c r="C206" s="4" t="s">
        <v>163</v>
      </c>
      <c r="E206" s="10">
        <f t="shared" si="17"/>
        <v>50962</v>
      </c>
      <c r="F206" s="10">
        <f t="shared" si="18"/>
        <v>51350</v>
      </c>
      <c r="G206" s="10">
        <f t="shared" si="19"/>
        <v>51366</v>
      </c>
      <c r="H206" s="20">
        <f t="shared" si="16"/>
        <v>6</v>
      </c>
      <c r="I206" s="10">
        <f t="shared" si="20"/>
        <v>16</v>
      </c>
    </row>
    <row r="207" spans="1:9" ht="15.75">
      <c r="A207" s="4">
        <v>0.59006944444444398</v>
      </c>
      <c r="B207" s="4">
        <v>0.59461805555555602</v>
      </c>
      <c r="C207" s="4" t="s">
        <v>164</v>
      </c>
      <c r="E207" s="10">
        <f t="shared" si="17"/>
        <v>50982</v>
      </c>
      <c r="F207" s="10">
        <f t="shared" si="18"/>
        <v>51375</v>
      </c>
      <c r="G207" s="10">
        <f t="shared" si="19"/>
        <v>51403</v>
      </c>
      <c r="H207" s="20">
        <f t="shared" si="16"/>
        <v>20</v>
      </c>
      <c r="I207" s="10">
        <v>8</v>
      </c>
    </row>
    <row r="208" spans="1:9" ht="15.75">
      <c r="A208" s="7" t="s">
        <v>165</v>
      </c>
      <c r="B208" s="4">
        <v>0.59502314814814805</v>
      </c>
      <c r="C208" s="4" t="s">
        <v>166</v>
      </c>
      <c r="E208" s="10">
        <f t="shared" si="17"/>
        <v>50983</v>
      </c>
      <c r="F208" s="10">
        <f t="shared" si="18"/>
        <v>51410</v>
      </c>
      <c r="G208" s="10">
        <f t="shared" si="19"/>
        <v>51428</v>
      </c>
      <c r="H208" s="20">
        <f t="shared" si="16"/>
        <v>1</v>
      </c>
      <c r="I208" s="10">
        <v>9</v>
      </c>
    </row>
    <row r="209" spans="1:9" ht="15.75">
      <c r="A209" s="4">
        <v>0.59065972222222196</v>
      </c>
      <c r="B209" s="4">
        <v>0.59541666666666704</v>
      </c>
      <c r="C209" s="4" t="s">
        <v>167</v>
      </c>
      <c r="E209" s="10">
        <f t="shared" si="17"/>
        <v>51033</v>
      </c>
      <c r="F209" s="10">
        <f t="shared" si="18"/>
        <v>51444</v>
      </c>
      <c r="G209" s="10">
        <f t="shared" si="19"/>
        <v>51469</v>
      </c>
      <c r="H209" s="20">
        <f t="shared" si="16"/>
        <v>50</v>
      </c>
      <c r="I209" s="10">
        <v>7</v>
      </c>
    </row>
    <row r="210" spans="1:9" ht="15.75">
      <c r="A210" s="5">
        <v>0.59092592592592597</v>
      </c>
      <c r="B210" s="5">
        <v>0.59577546296296302</v>
      </c>
      <c r="C210" s="6" t="s">
        <v>168</v>
      </c>
      <c r="E210" s="10">
        <f t="shared" si="17"/>
        <v>51056</v>
      </c>
      <c r="F210" s="10">
        <f t="shared" si="18"/>
        <v>51475</v>
      </c>
      <c r="G210" s="10">
        <f t="shared" si="19"/>
        <v>51500</v>
      </c>
      <c r="H210" s="20">
        <f t="shared" si="16"/>
        <v>23</v>
      </c>
      <c r="I210" s="10">
        <v>6</v>
      </c>
    </row>
    <row r="211" spans="1:9" ht="15.75">
      <c r="A211" s="5">
        <v>0.59094907407407404</v>
      </c>
      <c r="B211" s="5">
        <v>0.59623842592592602</v>
      </c>
      <c r="C211" s="6" t="s">
        <v>169</v>
      </c>
      <c r="E211" s="10">
        <f t="shared" si="17"/>
        <v>51058</v>
      </c>
      <c r="F211" s="10">
        <f t="shared" si="18"/>
        <v>51515</v>
      </c>
      <c r="G211" s="10">
        <f t="shared" si="19"/>
        <v>51535</v>
      </c>
      <c r="H211" s="20">
        <f t="shared" si="16"/>
        <v>2</v>
      </c>
      <c r="I211" s="10">
        <v>5</v>
      </c>
    </row>
    <row r="212" spans="1:9" ht="15.75">
      <c r="A212" s="5">
        <v>0.59160879629629604</v>
      </c>
      <c r="B212" s="5">
        <v>0.59651620370370395</v>
      </c>
      <c r="C212" s="6" t="s">
        <v>170</v>
      </c>
      <c r="E212" s="10">
        <f t="shared" si="17"/>
        <v>51115</v>
      </c>
      <c r="F212" s="10">
        <f t="shared" si="18"/>
        <v>51539</v>
      </c>
      <c r="G212" s="10">
        <f t="shared" si="19"/>
        <v>51578</v>
      </c>
      <c r="H212" s="20">
        <f t="shared" si="16"/>
        <v>57</v>
      </c>
      <c r="I212" s="10">
        <f t="shared" si="20"/>
        <v>39</v>
      </c>
    </row>
    <row r="213" spans="1:9" ht="15.75">
      <c r="A213" s="5">
        <v>0.59164351851851804</v>
      </c>
      <c r="B213" s="5">
        <v>0.59703703703703703</v>
      </c>
      <c r="C213" s="6" t="s">
        <v>171</v>
      </c>
      <c r="E213" s="10">
        <f t="shared" si="17"/>
        <v>51118</v>
      </c>
      <c r="F213" s="10">
        <f t="shared" si="18"/>
        <v>51584</v>
      </c>
      <c r="G213" s="10">
        <f t="shared" si="19"/>
        <v>51599</v>
      </c>
      <c r="H213" s="20">
        <f t="shared" si="16"/>
        <v>3</v>
      </c>
      <c r="I213" s="10">
        <f t="shared" si="20"/>
        <v>15</v>
      </c>
    </row>
    <row r="214" spans="1:9" ht="15.75">
      <c r="A214" s="5">
        <v>0.59171296296296305</v>
      </c>
      <c r="B214" s="5">
        <v>0.59740740740740705</v>
      </c>
      <c r="C214" s="6" t="s">
        <v>172</v>
      </c>
      <c r="E214" s="10">
        <f t="shared" si="17"/>
        <v>51124</v>
      </c>
      <c r="F214" s="10">
        <f t="shared" si="18"/>
        <v>51616</v>
      </c>
      <c r="G214" s="10">
        <f t="shared" si="19"/>
        <v>51647</v>
      </c>
      <c r="H214" s="20">
        <f t="shared" si="16"/>
        <v>6</v>
      </c>
      <c r="I214" s="10">
        <f t="shared" si="20"/>
        <v>31</v>
      </c>
    </row>
    <row r="215" spans="1:9" ht="15.75">
      <c r="A215" s="5">
        <v>0.59208333333333296</v>
      </c>
      <c r="B215" s="5">
        <v>0.59785879629629601</v>
      </c>
      <c r="C215" s="6" t="s">
        <v>173</v>
      </c>
      <c r="E215" s="10">
        <f t="shared" si="17"/>
        <v>51156</v>
      </c>
      <c r="F215" s="10">
        <f t="shared" si="18"/>
        <v>51655</v>
      </c>
      <c r="G215" s="10">
        <f t="shared" si="19"/>
        <v>51690</v>
      </c>
      <c r="H215" s="20">
        <v>9</v>
      </c>
      <c r="I215" s="10">
        <v>4</v>
      </c>
    </row>
    <row r="216" spans="1:9" ht="15.75">
      <c r="A216" s="5">
        <v>0.59314814814814798</v>
      </c>
      <c r="B216" s="5">
        <v>0.59837962962962998</v>
      </c>
      <c r="C216" s="6" t="s">
        <v>174</v>
      </c>
      <c r="E216" s="10">
        <f t="shared" si="17"/>
        <v>51248</v>
      </c>
      <c r="F216" s="10">
        <f t="shared" si="18"/>
        <v>51700</v>
      </c>
      <c r="G216" s="10">
        <f t="shared" si="19"/>
        <v>51716</v>
      </c>
      <c r="H216" s="20">
        <f t="shared" si="16"/>
        <v>92</v>
      </c>
      <c r="I216" s="10">
        <f t="shared" si="20"/>
        <v>16</v>
      </c>
    </row>
    <row r="217" spans="1:9" ht="15.75">
      <c r="A217" s="5">
        <v>0.59344907407407399</v>
      </c>
      <c r="B217" s="5">
        <v>0.59859953703703705</v>
      </c>
      <c r="C217" s="6" t="s">
        <v>175</v>
      </c>
      <c r="E217" s="10">
        <f t="shared" si="17"/>
        <v>51274</v>
      </c>
      <c r="F217" s="10">
        <f t="shared" si="18"/>
        <v>51719</v>
      </c>
      <c r="G217" s="10">
        <f t="shared" si="19"/>
        <v>51748</v>
      </c>
      <c r="H217" s="20">
        <v>16</v>
      </c>
      <c r="I217" s="10">
        <v>9</v>
      </c>
    </row>
    <row r="218" spans="1:9" ht="15.75">
      <c r="A218" s="5">
        <v>0.59350694444444396</v>
      </c>
      <c r="B218" s="5">
        <v>0.59901620370370401</v>
      </c>
      <c r="C218" s="6" t="s">
        <v>176</v>
      </c>
      <c r="E218" s="10">
        <f t="shared" si="17"/>
        <v>51279</v>
      </c>
      <c r="F218" s="10">
        <f t="shared" si="18"/>
        <v>51755</v>
      </c>
      <c r="G218" s="10">
        <f t="shared" si="19"/>
        <v>51777</v>
      </c>
      <c r="H218" s="20">
        <f t="shared" si="16"/>
        <v>5</v>
      </c>
      <c r="I218" s="10">
        <v>85</v>
      </c>
    </row>
    <row r="219" spans="1:9" ht="15.75">
      <c r="A219" s="5">
        <v>0.59359953703703705</v>
      </c>
      <c r="B219" s="5">
        <v>0.59935185185185202</v>
      </c>
      <c r="C219" s="6" t="s">
        <v>177</v>
      </c>
      <c r="E219" s="10">
        <f t="shared" si="17"/>
        <v>51287</v>
      </c>
      <c r="F219" s="10">
        <f t="shared" si="18"/>
        <v>51784</v>
      </c>
      <c r="G219" s="10">
        <f t="shared" si="19"/>
        <v>51810</v>
      </c>
      <c r="H219" s="20">
        <f t="shared" si="16"/>
        <v>8</v>
      </c>
      <c r="I219" s="10">
        <v>8</v>
      </c>
    </row>
    <row r="220" spans="1:9" ht="15.75">
      <c r="A220" s="5">
        <v>0.59422453703703704</v>
      </c>
      <c r="B220" s="5">
        <v>0.59973379629629597</v>
      </c>
      <c r="C220" s="6" t="s">
        <v>178</v>
      </c>
      <c r="E220" s="10">
        <f t="shared" si="17"/>
        <v>51341</v>
      </c>
      <c r="F220" s="10">
        <f t="shared" si="18"/>
        <v>51817</v>
      </c>
      <c r="G220" s="10">
        <f t="shared" si="19"/>
        <v>51836</v>
      </c>
      <c r="H220" s="20">
        <f t="shared" si="16"/>
        <v>54</v>
      </c>
      <c r="I220" s="10">
        <v>7</v>
      </c>
    </row>
    <row r="221" spans="1:9" ht="15.75">
      <c r="A221" s="5">
        <v>0.60074074074074102</v>
      </c>
      <c r="B221" s="5">
        <v>0.60075231481481495</v>
      </c>
      <c r="C221" s="6" t="s">
        <v>179</v>
      </c>
      <c r="E221" s="10">
        <f t="shared" si="17"/>
        <v>51904</v>
      </c>
      <c r="F221" s="10">
        <f t="shared" si="18"/>
        <v>51905</v>
      </c>
      <c r="G221" s="10">
        <f t="shared" si="19"/>
        <v>51937</v>
      </c>
      <c r="H221" s="20">
        <v>117</v>
      </c>
      <c r="I221" s="10">
        <f t="shared" si="20"/>
        <v>32</v>
      </c>
    </row>
    <row r="222" spans="1:9" ht="15.75">
      <c r="A222" s="5">
        <v>0.60096064814814798</v>
      </c>
      <c r="B222" s="5">
        <v>0.60120370370370402</v>
      </c>
      <c r="C222" s="6" t="s">
        <v>180</v>
      </c>
      <c r="E222" s="10">
        <f t="shared" si="17"/>
        <v>51923</v>
      </c>
      <c r="F222" s="10">
        <f t="shared" si="18"/>
        <v>51944</v>
      </c>
      <c r="G222" s="10">
        <f t="shared" si="19"/>
        <v>51959</v>
      </c>
      <c r="H222" s="20">
        <v>133</v>
      </c>
      <c r="I222" s="10">
        <f t="shared" si="20"/>
        <v>15</v>
      </c>
    </row>
    <row r="223" spans="1:9" ht="15.75">
      <c r="A223" s="5">
        <v>0.60188657407407398</v>
      </c>
      <c r="B223" s="5">
        <v>0.60193287037037002</v>
      </c>
      <c r="C223" s="6" t="s">
        <v>181</v>
      </c>
      <c r="E223" s="10">
        <f t="shared" si="17"/>
        <v>52003</v>
      </c>
      <c r="F223" s="10">
        <f t="shared" si="18"/>
        <v>52007</v>
      </c>
      <c r="G223" s="10">
        <f t="shared" si="19"/>
        <v>52019</v>
      </c>
      <c r="H223" s="20">
        <f>E223-E222</f>
        <v>80</v>
      </c>
      <c r="I223" s="10">
        <f t="shared" si="20"/>
        <v>12</v>
      </c>
    </row>
    <row r="224" spans="1:9" ht="15.75">
      <c r="A224" s="5">
        <v>0.60215277777777798</v>
      </c>
      <c r="B224" s="5">
        <v>0.60221064814814795</v>
      </c>
      <c r="C224" s="6" t="s">
        <v>182</v>
      </c>
      <c r="E224" s="10">
        <f t="shared" si="17"/>
        <v>52026</v>
      </c>
      <c r="F224" s="10">
        <f t="shared" si="18"/>
        <v>52031</v>
      </c>
      <c r="G224" s="10">
        <f t="shared" si="19"/>
        <v>52061</v>
      </c>
      <c r="H224" s="20">
        <f>E224-E223</f>
        <v>23</v>
      </c>
      <c r="I224" s="10">
        <f t="shared" si="20"/>
        <v>30</v>
      </c>
    </row>
    <row r="225" spans="1:9" ht="15.75">
      <c r="A225" s="5">
        <v>0.60219907407407403</v>
      </c>
      <c r="B225" s="5">
        <v>0.60265046296296299</v>
      </c>
      <c r="C225" s="6" t="s">
        <v>183</v>
      </c>
      <c r="E225" s="10">
        <f t="shared" si="17"/>
        <v>52030</v>
      </c>
      <c r="F225" s="10">
        <f t="shared" si="18"/>
        <v>52069</v>
      </c>
      <c r="G225" s="10">
        <f t="shared" si="19"/>
        <v>52095</v>
      </c>
      <c r="H225" s="20">
        <f>E225-E224</f>
        <v>4</v>
      </c>
      <c r="I225" s="10">
        <v>5</v>
      </c>
    </row>
    <row r="226" spans="1:9" ht="15.75">
      <c r="A226" s="5">
        <v>0.60269675925925903</v>
      </c>
      <c r="B226" s="5">
        <v>0.60303240740740705</v>
      </c>
      <c r="C226" s="6" t="s">
        <v>184</v>
      </c>
      <c r="D226" s="21"/>
      <c r="E226" s="10">
        <f t="shared" si="17"/>
        <v>52073</v>
      </c>
      <c r="F226" s="10">
        <f t="shared" si="18"/>
        <v>52102</v>
      </c>
      <c r="G226" s="10">
        <f t="shared" si="19"/>
        <v>52129</v>
      </c>
      <c r="H226" s="20">
        <f>E226-E225</f>
        <v>43</v>
      </c>
      <c r="I226" s="10">
        <v>6</v>
      </c>
    </row>
    <row r="227" spans="1:9" ht="15.75">
      <c r="A227" s="17">
        <v>0.91276620370370398</v>
      </c>
      <c r="B227" s="17">
        <v>0.91296296296296298</v>
      </c>
      <c r="C227" s="18" t="s">
        <v>185</v>
      </c>
      <c r="D227" s="19"/>
      <c r="E227" s="10">
        <f t="shared" si="17"/>
        <v>78863</v>
      </c>
      <c r="F227" s="10">
        <f t="shared" si="18"/>
        <v>78880</v>
      </c>
      <c r="G227" s="10">
        <f t="shared" si="19"/>
        <v>78896</v>
      </c>
      <c r="H227" s="20">
        <v>0</v>
      </c>
      <c r="I227" s="10">
        <f t="shared" si="20"/>
        <v>16</v>
      </c>
    </row>
    <row r="228" spans="1:9" ht="15.75">
      <c r="A228" s="2">
        <v>0.91278935185185195</v>
      </c>
      <c r="B228" s="2">
        <v>0.91320601851851801</v>
      </c>
      <c r="C228" s="3" t="s">
        <v>186</v>
      </c>
      <c r="E228" s="10">
        <f t="shared" si="17"/>
        <v>78865</v>
      </c>
      <c r="F228" s="10">
        <f t="shared" si="18"/>
        <v>78901</v>
      </c>
      <c r="G228" s="10">
        <f t="shared" si="19"/>
        <v>78925</v>
      </c>
      <c r="H228" s="20">
        <f t="shared" ref="H228:H259" si="21">E228-E227</f>
        <v>2</v>
      </c>
      <c r="I228" s="10">
        <v>6</v>
      </c>
    </row>
    <row r="229" spans="1:9" ht="15.75">
      <c r="A229" s="2">
        <v>0.91302083333333295</v>
      </c>
      <c r="B229" s="2">
        <v>0.91362268518518497</v>
      </c>
      <c r="C229" s="3" t="s">
        <v>187</v>
      </c>
      <c r="E229" s="10">
        <f t="shared" si="17"/>
        <v>78885</v>
      </c>
      <c r="F229" s="10">
        <f t="shared" si="18"/>
        <v>78937</v>
      </c>
      <c r="G229" s="10">
        <f t="shared" si="19"/>
        <v>78957</v>
      </c>
      <c r="H229" s="20">
        <f t="shared" si="21"/>
        <v>20</v>
      </c>
      <c r="I229" s="10">
        <f t="shared" si="20"/>
        <v>20</v>
      </c>
    </row>
    <row r="230" spans="1:9" ht="15.75">
      <c r="A230" s="2">
        <v>0.91328703703703695</v>
      </c>
      <c r="B230" s="2">
        <v>0.91395833333333298</v>
      </c>
      <c r="C230" s="3" t="s">
        <v>188</v>
      </c>
      <c r="E230" s="10">
        <f t="shared" si="17"/>
        <v>78908</v>
      </c>
      <c r="F230" s="10">
        <f t="shared" si="18"/>
        <v>78966</v>
      </c>
      <c r="G230" s="10">
        <f t="shared" si="19"/>
        <v>79017</v>
      </c>
      <c r="H230" s="20">
        <f t="shared" si="21"/>
        <v>23</v>
      </c>
      <c r="I230" s="10">
        <f t="shared" si="20"/>
        <v>51</v>
      </c>
    </row>
    <row r="231" spans="1:9" ht="15.75">
      <c r="A231" s="2">
        <v>0.913333333333333</v>
      </c>
      <c r="B231" s="2">
        <v>0.91466435185185202</v>
      </c>
      <c r="C231" s="3" t="s">
        <v>189</v>
      </c>
      <c r="E231" s="10">
        <f t="shared" si="17"/>
        <v>78912</v>
      </c>
      <c r="F231" s="10">
        <f t="shared" si="18"/>
        <v>79027</v>
      </c>
      <c r="G231" s="10">
        <f t="shared" si="19"/>
        <v>79120</v>
      </c>
      <c r="H231" s="20">
        <f t="shared" si="21"/>
        <v>4</v>
      </c>
      <c r="I231" s="10">
        <f t="shared" si="20"/>
        <v>93</v>
      </c>
    </row>
    <row r="232" spans="1:9" ht="15.75">
      <c r="A232" s="2">
        <v>0.913333333333333</v>
      </c>
      <c r="B232" s="2">
        <v>0.91581018518518498</v>
      </c>
      <c r="C232" s="3" t="s">
        <v>190</v>
      </c>
      <c r="E232" s="10">
        <f t="shared" si="17"/>
        <v>78912</v>
      </c>
      <c r="F232" s="10">
        <f t="shared" si="18"/>
        <v>79126</v>
      </c>
      <c r="G232" s="10">
        <f t="shared" si="19"/>
        <v>79150</v>
      </c>
      <c r="H232" s="20">
        <f t="shared" si="21"/>
        <v>0</v>
      </c>
      <c r="I232" s="10">
        <v>8</v>
      </c>
    </row>
    <row r="233" spans="1:9" ht="15.75">
      <c r="A233" s="2">
        <v>0.913368055555556</v>
      </c>
      <c r="B233" s="2">
        <v>0.916180555555556</v>
      </c>
      <c r="C233" s="3" t="s">
        <v>191</v>
      </c>
      <c r="E233" s="10">
        <f t="shared" si="17"/>
        <v>78915</v>
      </c>
      <c r="F233" s="10">
        <f t="shared" si="18"/>
        <v>79158</v>
      </c>
      <c r="G233" s="10">
        <f t="shared" si="19"/>
        <v>79182</v>
      </c>
      <c r="H233" s="20">
        <f t="shared" si="21"/>
        <v>3</v>
      </c>
      <c r="I233" s="10">
        <v>8</v>
      </c>
    </row>
    <row r="234" spans="1:9" ht="15.75">
      <c r="A234" s="2">
        <v>0.91346064814814798</v>
      </c>
      <c r="B234" s="2">
        <v>0.91658564814814802</v>
      </c>
      <c r="C234" s="3" t="s">
        <v>192</v>
      </c>
      <c r="E234" s="10">
        <f t="shared" si="17"/>
        <v>78923</v>
      </c>
      <c r="F234" s="10">
        <f t="shared" si="18"/>
        <v>79193</v>
      </c>
      <c r="G234" s="10">
        <f t="shared" si="19"/>
        <v>79235</v>
      </c>
      <c r="H234" s="20">
        <f t="shared" si="21"/>
        <v>8</v>
      </c>
      <c r="I234" s="10">
        <f t="shared" si="20"/>
        <v>42</v>
      </c>
    </row>
    <row r="235" spans="1:9" ht="15.75">
      <c r="A235" s="2">
        <v>0.91366898148148101</v>
      </c>
      <c r="B235" s="2">
        <v>0.91717592592592601</v>
      </c>
      <c r="C235" s="3" t="s">
        <v>193</v>
      </c>
      <c r="E235" s="10">
        <f t="shared" si="17"/>
        <v>78941</v>
      </c>
      <c r="F235" s="10">
        <f t="shared" si="18"/>
        <v>79244</v>
      </c>
      <c r="G235" s="10">
        <f t="shared" si="19"/>
        <v>79270</v>
      </c>
      <c r="H235" s="20">
        <f t="shared" si="21"/>
        <v>18</v>
      </c>
      <c r="I235" s="10">
        <f t="shared" si="20"/>
        <v>26</v>
      </c>
    </row>
    <row r="236" spans="1:9" ht="15.75">
      <c r="A236" s="2">
        <v>0.91405092592592596</v>
      </c>
      <c r="B236" s="2">
        <v>0.91755787037036995</v>
      </c>
      <c r="C236" s="3" t="s">
        <v>194</v>
      </c>
      <c r="E236" s="10">
        <f t="shared" si="17"/>
        <v>78974</v>
      </c>
      <c r="F236" s="10">
        <f t="shared" si="18"/>
        <v>79277</v>
      </c>
      <c r="G236" s="10">
        <f t="shared" si="19"/>
        <v>79318</v>
      </c>
      <c r="H236" s="20">
        <v>21</v>
      </c>
      <c r="I236" s="10">
        <f t="shared" si="20"/>
        <v>41</v>
      </c>
    </row>
    <row r="237" spans="1:9" ht="15.75">
      <c r="A237" s="2">
        <v>0.91435185185185197</v>
      </c>
      <c r="B237" s="2">
        <v>0.91811342592592604</v>
      </c>
      <c r="C237" s="3" t="s">
        <v>195</v>
      </c>
      <c r="E237" s="10">
        <f t="shared" si="17"/>
        <v>79000</v>
      </c>
      <c r="F237" s="10">
        <f t="shared" si="18"/>
        <v>79325</v>
      </c>
      <c r="G237" s="10">
        <f t="shared" si="19"/>
        <v>79361</v>
      </c>
      <c r="H237" s="20">
        <f t="shared" si="21"/>
        <v>26</v>
      </c>
      <c r="I237" s="10">
        <f t="shared" si="20"/>
        <v>36</v>
      </c>
    </row>
    <row r="238" spans="1:9" ht="15.75">
      <c r="A238" s="2">
        <v>0.914988425925926</v>
      </c>
      <c r="B238" s="2">
        <v>0.91866898148148202</v>
      </c>
      <c r="C238" s="3" t="s">
        <v>196</v>
      </c>
      <c r="E238" s="10">
        <f t="shared" si="17"/>
        <v>79055</v>
      </c>
      <c r="F238" s="10">
        <f t="shared" si="18"/>
        <v>79373</v>
      </c>
      <c r="G238" s="10">
        <f t="shared" si="19"/>
        <v>79418</v>
      </c>
      <c r="H238" s="20">
        <f t="shared" si="21"/>
        <v>55</v>
      </c>
      <c r="I238" s="10">
        <f t="shared" si="20"/>
        <v>45</v>
      </c>
    </row>
    <row r="239" spans="1:9" ht="15.75">
      <c r="A239" s="2">
        <v>0.915023148148148</v>
      </c>
      <c r="B239" s="2">
        <v>0.91928240740740697</v>
      </c>
      <c r="C239" s="3">
        <v>0.91949074074074078</v>
      </c>
      <c r="E239" s="10">
        <f t="shared" si="17"/>
        <v>79058</v>
      </c>
      <c r="F239" s="10">
        <f t="shared" si="18"/>
        <v>79426</v>
      </c>
      <c r="G239" s="10">
        <f t="shared" si="19"/>
        <v>79444</v>
      </c>
      <c r="H239" s="20">
        <f t="shared" si="21"/>
        <v>3</v>
      </c>
      <c r="I239" s="10">
        <f t="shared" si="20"/>
        <v>18</v>
      </c>
    </row>
    <row r="240" spans="1:9" ht="15.75">
      <c r="A240" s="2">
        <v>0.91530092592592605</v>
      </c>
      <c r="B240" s="2">
        <v>0.91958333333333298</v>
      </c>
      <c r="C240" s="3" t="s">
        <v>197</v>
      </c>
      <c r="E240" s="10">
        <f t="shared" si="17"/>
        <v>79082</v>
      </c>
      <c r="F240" s="10">
        <f t="shared" si="18"/>
        <v>79452</v>
      </c>
      <c r="G240" s="10">
        <f t="shared" si="19"/>
        <v>79484</v>
      </c>
      <c r="H240" s="20">
        <v>20</v>
      </c>
      <c r="I240" s="10">
        <v>8</v>
      </c>
    </row>
    <row r="241" spans="1:9" ht="15.75">
      <c r="A241" s="2">
        <v>0.91531249999999997</v>
      </c>
      <c r="B241" s="2">
        <v>0.92004629629629597</v>
      </c>
      <c r="C241" s="3" t="s">
        <v>198</v>
      </c>
      <c r="E241" s="10">
        <f t="shared" si="17"/>
        <v>79083</v>
      </c>
      <c r="F241" s="10">
        <f t="shared" si="18"/>
        <v>79492</v>
      </c>
      <c r="G241" s="10">
        <f t="shared" si="19"/>
        <v>79522</v>
      </c>
      <c r="H241" s="20">
        <f t="shared" si="21"/>
        <v>1</v>
      </c>
      <c r="I241" s="10">
        <v>9</v>
      </c>
    </row>
    <row r="242" spans="1:9" ht="15.75">
      <c r="A242" s="2">
        <v>0.91565972222222203</v>
      </c>
      <c r="B242" s="2">
        <v>0.92049768518518504</v>
      </c>
      <c r="C242" s="3" t="s">
        <v>199</v>
      </c>
      <c r="E242" s="10">
        <f t="shared" si="17"/>
        <v>79113</v>
      </c>
      <c r="F242" s="10">
        <f t="shared" si="18"/>
        <v>79531</v>
      </c>
      <c r="G242" s="10">
        <f t="shared" si="19"/>
        <v>79555</v>
      </c>
      <c r="H242" s="20">
        <f t="shared" si="21"/>
        <v>30</v>
      </c>
      <c r="I242" s="10">
        <v>9</v>
      </c>
    </row>
    <row r="243" spans="1:9" ht="15.75">
      <c r="A243" s="2">
        <v>0.91586805555555595</v>
      </c>
      <c r="B243" s="2">
        <v>0.92092592592592604</v>
      </c>
      <c r="C243" s="3" t="s">
        <v>200</v>
      </c>
      <c r="E243" s="10">
        <f t="shared" si="17"/>
        <v>79131</v>
      </c>
      <c r="F243" s="10">
        <f t="shared" si="18"/>
        <v>79568</v>
      </c>
      <c r="G243" s="10">
        <f t="shared" si="19"/>
        <v>79593</v>
      </c>
      <c r="H243" s="20">
        <f t="shared" si="21"/>
        <v>18</v>
      </c>
      <c r="I243" s="10">
        <v>7</v>
      </c>
    </row>
    <row r="244" spans="1:9" ht="15.75">
      <c r="A244" s="2">
        <v>0.91592592592592603</v>
      </c>
      <c r="B244" s="2">
        <v>0.92134259259259299</v>
      </c>
      <c r="C244" s="3" t="s">
        <v>201</v>
      </c>
      <c r="E244" s="10">
        <f t="shared" si="17"/>
        <v>79136</v>
      </c>
      <c r="F244" s="10">
        <f t="shared" si="18"/>
        <v>79604</v>
      </c>
      <c r="G244" s="10">
        <f t="shared" si="19"/>
        <v>79631</v>
      </c>
      <c r="H244" s="20">
        <f t="shared" si="21"/>
        <v>5</v>
      </c>
      <c r="I244" s="10">
        <v>9</v>
      </c>
    </row>
    <row r="245" spans="1:9" ht="15.75">
      <c r="A245" s="2">
        <v>0.91607638888888898</v>
      </c>
      <c r="B245" s="2">
        <v>0.92177083333333298</v>
      </c>
      <c r="C245" s="3" t="s">
        <v>202</v>
      </c>
      <c r="E245" s="10">
        <f t="shared" si="17"/>
        <v>79149</v>
      </c>
      <c r="F245" s="10">
        <f t="shared" si="18"/>
        <v>79641</v>
      </c>
      <c r="G245" s="10">
        <f t="shared" si="19"/>
        <v>79663</v>
      </c>
      <c r="H245" s="20">
        <f t="shared" si="21"/>
        <v>13</v>
      </c>
      <c r="I245" s="10">
        <v>85</v>
      </c>
    </row>
    <row r="246" spans="1:9" ht="15.75">
      <c r="A246" s="4">
        <v>0.91640046296296296</v>
      </c>
      <c r="B246" s="4">
        <v>0.922141203703704</v>
      </c>
      <c r="C246" s="4" t="s">
        <v>203</v>
      </c>
      <c r="E246" s="10">
        <f t="shared" si="17"/>
        <v>79177</v>
      </c>
      <c r="F246" s="10">
        <f t="shared" si="18"/>
        <v>79673</v>
      </c>
      <c r="G246" s="10">
        <f t="shared" si="19"/>
        <v>79719</v>
      </c>
      <c r="H246" s="20">
        <f t="shared" si="21"/>
        <v>28</v>
      </c>
      <c r="I246" s="10">
        <v>7</v>
      </c>
    </row>
    <row r="247" spans="1:9" ht="15.75">
      <c r="A247" s="4">
        <v>0.91670138888888897</v>
      </c>
      <c r="B247" s="4">
        <v>0.92274305555555503</v>
      </c>
      <c r="C247" s="4" t="s">
        <v>204</v>
      </c>
      <c r="E247" s="10">
        <f t="shared" si="17"/>
        <v>79203</v>
      </c>
      <c r="F247" s="10">
        <f t="shared" si="18"/>
        <v>79725</v>
      </c>
      <c r="G247" s="10">
        <f t="shared" si="19"/>
        <v>79739</v>
      </c>
      <c r="H247" s="20">
        <f t="shared" si="21"/>
        <v>26</v>
      </c>
      <c r="I247" s="10">
        <f t="shared" si="20"/>
        <v>14</v>
      </c>
    </row>
    <row r="248" spans="1:9" ht="15.75">
      <c r="A248" s="4">
        <v>0.91725694444444394</v>
      </c>
      <c r="B248" s="4">
        <v>0.92302083333333296</v>
      </c>
      <c r="C248" s="4" t="s">
        <v>205</v>
      </c>
      <c r="E248" s="10">
        <f t="shared" si="17"/>
        <v>79251</v>
      </c>
      <c r="F248" s="10">
        <f t="shared" si="18"/>
        <v>79749</v>
      </c>
      <c r="G248" s="10">
        <f t="shared" si="19"/>
        <v>79770</v>
      </c>
      <c r="H248" s="20">
        <f t="shared" si="21"/>
        <v>48</v>
      </c>
      <c r="I248" s="10">
        <v>9</v>
      </c>
    </row>
    <row r="249" spans="1:9" ht="15.75">
      <c r="A249" s="4">
        <v>0.91821759259259295</v>
      </c>
      <c r="B249" s="4">
        <v>0.92336805555555601</v>
      </c>
      <c r="C249" s="4" t="s">
        <v>206</v>
      </c>
      <c r="E249" s="10">
        <f t="shared" si="17"/>
        <v>79334</v>
      </c>
      <c r="F249" s="10">
        <f t="shared" si="18"/>
        <v>79779</v>
      </c>
      <c r="G249" s="10">
        <f t="shared" si="19"/>
        <v>79790</v>
      </c>
      <c r="H249" s="20">
        <f t="shared" si="21"/>
        <v>83</v>
      </c>
      <c r="I249" s="10">
        <f t="shared" si="20"/>
        <v>11</v>
      </c>
    </row>
    <row r="250" spans="1:9" ht="15.75">
      <c r="A250" s="4">
        <v>0.91876157407407399</v>
      </c>
      <c r="B250" s="4">
        <v>0.92359953703703701</v>
      </c>
      <c r="C250" s="4" t="s">
        <v>207</v>
      </c>
      <c r="E250" s="10">
        <f t="shared" si="17"/>
        <v>79381</v>
      </c>
      <c r="F250" s="10">
        <f t="shared" si="18"/>
        <v>79799</v>
      </c>
      <c r="G250" s="10">
        <f t="shared" si="19"/>
        <v>79817</v>
      </c>
      <c r="H250" s="20">
        <f t="shared" si="21"/>
        <v>47</v>
      </c>
      <c r="I250" s="10">
        <f t="shared" si="20"/>
        <v>18</v>
      </c>
    </row>
    <row r="251" spans="1:9" ht="15.75">
      <c r="A251" s="4">
        <v>0.91931712962962997</v>
      </c>
      <c r="B251" s="4">
        <v>0.92387731481481505</v>
      </c>
      <c r="C251" s="4" t="s">
        <v>208</v>
      </c>
      <c r="E251" s="10">
        <f t="shared" si="17"/>
        <v>79429</v>
      </c>
      <c r="F251" s="10">
        <f t="shared" si="18"/>
        <v>79823</v>
      </c>
      <c r="G251" s="10">
        <f t="shared" si="19"/>
        <v>79838</v>
      </c>
      <c r="H251" s="20">
        <f t="shared" si="21"/>
        <v>48</v>
      </c>
      <c r="I251" s="10">
        <f t="shared" si="20"/>
        <v>15</v>
      </c>
    </row>
    <row r="252" spans="1:9" ht="15.75">
      <c r="A252" s="4">
        <v>0.91996527777777803</v>
      </c>
      <c r="B252" s="4">
        <v>0.92413194444444402</v>
      </c>
      <c r="C252" s="4" t="s">
        <v>209</v>
      </c>
      <c r="E252" s="10">
        <f t="shared" si="17"/>
        <v>79485</v>
      </c>
      <c r="F252" s="10">
        <f t="shared" si="18"/>
        <v>79845</v>
      </c>
      <c r="G252" s="10">
        <f t="shared" si="19"/>
        <v>79857</v>
      </c>
      <c r="H252" s="20">
        <f t="shared" si="21"/>
        <v>56</v>
      </c>
      <c r="I252" s="10">
        <f t="shared" si="20"/>
        <v>12</v>
      </c>
    </row>
    <row r="253" spans="1:9" ht="15.75">
      <c r="A253" s="4">
        <v>0.92016203703703703</v>
      </c>
      <c r="B253" s="4">
        <v>0.92436342592592602</v>
      </c>
      <c r="C253" s="4" t="s">
        <v>210</v>
      </c>
      <c r="E253" s="10">
        <f t="shared" si="17"/>
        <v>79502</v>
      </c>
      <c r="F253" s="10">
        <f t="shared" si="18"/>
        <v>79865</v>
      </c>
      <c r="G253" s="10">
        <f t="shared" si="19"/>
        <v>79887</v>
      </c>
      <c r="H253" s="20">
        <f t="shared" si="21"/>
        <v>17</v>
      </c>
      <c r="I253" s="10">
        <v>80</v>
      </c>
    </row>
    <row r="254" spans="1:9" ht="15.75">
      <c r="A254" s="4">
        <v>0.92048611111111101</v>
      </c>
      <c r="B254" s="4">
        <v>0.92469907407407403</v>
      </c>
      <c r="C254" s="4" t="s">
        <v>211</v>
      </c>
      <c r="E254" s="10">
        <f t="shared" si="17"/>
        <v>79530</v>
      </c>
      <c r="F254" s="10">
        <f t="shared" si="18"/>
        <v>79894</v>
      </c>
      <c r="G254" s="10">
        <f t="shared" si="19"/>
        <v>79909</v>
      </c>
      <c r="H254" s="20">
        <f t="shared" si="21"/>
        <v>28</v>
      </c>
      <c r="I254" s="10">
        <f t="shared" si="20"/>
        <v>15</v>
      </c>
    </row>
    <row r="255" spans="1:9" ht="15.75">
      <c r="A255" s="4">
        <v>0.92145833333333305</v>
      </c>
      <c r="B255" s="4">
        <v>0.92509259259259302</v>
      </c>
      <c r="C255" s="4" t="s">
        <v>212</v>
      </c>
      <c r="E255" s="10">
        <f t="shared" si="17"/>
        <v>79614</v>
      </c>
      <c r="F255" s="10">
        <f t="shared" si="18"/>
        <v>79928</v>
      </c>
      <c r="G255" s="10">
        <f t="shared" si="19"/>
        <v>79950</v>
      </c>
      <c r="H255" s="20">
        <f t="shared" si="21"/>
        <v>84</v>
      </c>
      <c r="I255" s="10">
        <v>73</v>
      </c>
    </row>
    <row r="256" spans="1:9" ht="15.75">
      <c r="A256" s="4">
        <v>0.92173611111111098</v>
      </c>
      <c r="B256" s="4">
        <v>0.925416666666667</v>
      </c>
      <c r="C256" s="4">
        <v>0.92575231481481501</v>
      </c>
      <c r="E256" s="10">
        <f t="shared" si="17"/>
        <v>79638</v>
      </c>
      <c r="F256" s="10">
        <f t="shared" si="18"/>
        <v>79956</v>
      </c>
      <c r="G256" s="10">
        <f t="shared" si="19"/>
        <v>79985</v>
      </c>
      <c r="H256" s="20">
        <f t="shared" si="21"/>
        <v>24</v>
      </c>
      <c r="I256" s="10">
        <v>79</v>
      </c>
    </row>
    <row r="257" spans="1:9" ht="15.75">
      <c r="A257" s="4">
        <v>0.92215277777777804</v>
      </c>
      <c r="B257" s="4">
        <v>0.92599537037037005</v>
      </c>
      <c r="C257" s="4" t="s">
        <v>213</v>
      </c>
      <c r="E257" s="10">
        <f t="shared" si="17"/>
        <v>79674</v>
      </c>
      <c r="F257" s="10">
        <f t="shared" si="18"/>
        <v>80006</v>
      </c>
      <c r="G257" s="10">
        <f t="shared" si="19"/>
        <v>80029</v>
      </c>
      <c r="H257" s="20">
        <f t="shared" si="21"/>
        <v>36</v>
      </c>
      <c r="I257" s="10">
        <v>8</v>
      </c>
    </row>
    <row r="258" spans="1:9" ht="15.75">
      <c r="A258" s="4">
        <v>0.92234953703703704</v>
      </c>
      <c r="B258" s="4">
        <v>0.92634259259259299</v>
      </c>
      <c r="C258" s="4" t="s">
        <v>214</v>
      </c>
      <c r="E258" s="10">
        <f t="shared" ref="E258:E321" si="22">HOUR(A258) * 3600 + MINUTE(A258) * 60 + SECOND(A258)</f>
        <v>79691</v>
      </c>
      <c r="F258" s="10">
        <f t="shared" ref="F258:F321" si="23">HOUR(B258) * 3600 + MINUTE(B258) * 60 + SECOND(B258)</f>
        <v>80036</v>
      </c>
      <c r="G258" s="10">
        <f t="shared" ref="G258:G321" si="24">HOUR(C258) * 3600 + MINUTE(C258) * 60 + SECOND(C258)</f>
        <v>80059</v>
      </c>
      <c r="H258" s="20">
        <f t="shared" si="21"/>
        <v>17</v>
      </c>
      <c r="I258" s="10">
        <v>8</v>
      </c>
    </row>
    <row r="259" spans="1:9" ht="15.75">
      <c r="A259" s="4">
        <v>0.92240740740740701</v>
      </c>
      <c r="B259" s="4">
        <v>0.92667824074074101</v>
      </c>
      <c r="C259" s="4" t="s">
        <v>215</v>
      </c>
      <c r="E259" s="10">
        <f t="shared" si="22"/>
        <v>79696</v>
      </c>
      <c r="F259" s="10">
        <f t="shared" si="23"/>
        <v>80065</v>
      </c>
      <c r="G259" s="10">
        <f t="shared" si="24"/>
        <v>80080</v>
      </c>
      <c r="H259" s="20">
        <f t="shared" si="21"/>
        <v>5</v>
      </c>
      <c r="I259" s="10">
        <f t="shared" ref="I259:I322" si="25">G259-F259</f>
        <v>15</v>
      </c>
    </row>
    <row r="260" spans="1:9" ht="15.75">
      <c r="A260" s="4">
        <v>0.922800925925926</v>
      </c>
      <c r="B260" s="4">
        <v>0.92704861111111103</v>
      </c>
      <c r="C260" s="4" t="s">
        <v>216</v>
      </c>
      <c r="E260" s="10">
        <f t="shared" si="22"/>
        <v>79730</v>
      </c>
      <c r="F260" s="10">
        <f t="shared" si="23"/>
        <v>80097</v>
      </c>
      <c r="G260" s="10">
        <f t="shared" si="24"/>
        <v>80119</v>
      </c>
      <c r="H260" s="20">
        <f t="shared" ref="H260:H276" si="26">E260-E259</f>
        <v>34</v>
      </c>
      <c r="I260" s="10">
        <v>7</v>
      </c>
    </row>
    <row r="261" spans="1:9" ht="15.75">
      <c r="A261" s="4">
        <v>0.92310185185185201</v>
      </c>
      <c r="B261" s="4">
        <v>0.92739583333333298</v>
      </c>
      <c r="C261" s="4" t="s">
        <v>217</v>
      </c>
      <c r="E261" s="10">
        <f t="shared" si="22"/>
        <v>79756</v>
      </c>
      <c r="F261" s="10">
        <f t="shared" si="23"/>
        <v>80127</v>
      </c>
      <c r="G261" s="10">
        <f t="shared" si="24"/>
        <v>80144</v>
      </c>
      <c r="H261" s="20">
        <f t="shared" si="26"/>
        <v>26</v>
      </c>
      <c r="I261" s="10">
        <f t="shared" si="25"/>
        <v>17</v>
      </c>
    </row>
    <row r="262" spans="1:9" ht="15.75">
      <c r="A262" s="4">
        <v>0.92317129629629602</v>
      </c>
      <c r="B262" s="4">
        <v>0.92766203703703698</v>
      </c>
      <c r="C262" s="4" t="s">
        <v>218</v>
      </c>
      <c r="E262" s="10">
        <f t="shared" si="22"/>
        <v>79762</v>
      </c>
      <c r="F262" s="10">
        <f t="shared" si="23"/>
        <v>80150</v>
      </c>
      <c r="G262" s="10">
        <f t="shared" si="24"/>
        <v>80166</v>
      </c>
      <c r="H262" s="20">
        <f t="shared" si="26"/>
        <v>6</v>
      </c>
      <c r="I262" s="10">
        <f t="shared" si="25"/>
        <v>16</v>
      </c>
    </row>
    <row r="263" spans="1:9" ht="15.75">
      <c r="A263" s="4">
        <v>0.92340277777777802</v>
      </c>
      <c r="B263" s="4">
        <v>0.92795138888888895</v>
      </c>
      <c r="C263" s="4" t="s">
        <v>219</v>
      </c>
      <c r="E263" s="10">
        <f t="shared" si="22"/>
        <v>79782</v>
      </c>
      <c r="F263" s="10">
        <f t="shared" si="23"/>
        <v>80175</v>
      </c>
      <c r="G263" s="10">
        <f t="shared" si="24"/>
        <v>80203</v>
      </c>
      <c r="H263" s="20">
        <f t="shared" si="26"/>
        <v>20</v>
      </c>
      <c r="I263" s="10">
        <v>4</v>
      </c>
    </row>
    <row r="264" spans="1:9" ht="15.75">
      <c r="A264" s="4">
        <v>0.92341435185185206</v>
      </c>
      <c r="B264" s="4">
        <v>0.92835648148148098</v>
      </c>
      <c r="C264" s="4" t="s">
        <v>220</v>
      </c>
      <c r="E264" s="10">
        <f t="shared" si="22"/>
        <v>79783</v>
      </c>
      <c r="F264" s="10">
        <f t="shared" si="23"/>
        <v>80210</v>
      </c>
      <c r="G264" s="10">
        <f t="shared" si="24"/>
        <v>80228</v>
      </c>
      <c r="H264" s="20">
        <f t="shared" si="26"/>
        <v>1</v>
      </c>
      <c r="I264" s="10">
        <v>5</v>
      </c>
    </row>
    <row r="265" spans="1:9" ht="15.75">
      <c r="A265" s="4">
        <v>0.923993055555556</v>
      </c>
      <c r="B265" s="4">
        <v>0.92874999999999996</v>
      </c>
      <c r="C265" s="4" t="s">
        <v>221</v>
      </c>
      <c r="E265" s="10">
        <f t="shared" si="22"/>
        <v>79833</v>
      </c>
      <c r="F265" s="10">
        <f t="shared" si="23"/>
        <v>80244</v>
      </c>
      <c r="G265" s="10">
        <f t="shared" si="24"/>
        <v>80269</v>
      </c>
      <c r="H265" s="20">
        <f t="shared" si="26"/>
        <v>50</v>
      </c>
      <c r="I265" s="10">
        <v>6</v>
      </c>
    </row>
    <row r="266" spans="1:9" ht="15.75">
      <c r="A266" s="5">
        <v>0.924259259259259</v>
      </c>
      <c r="B266" s="5">
        <v>0.92910879629629595</v>
      </c>
      <c r="C266" s="6" t="s">
        <v>222</v>
      </c>
      <c r="E266" s="10">
        <f t="shared" si="22"/>
        <v>79856</v>
      </c>
      <c r="F266" s="10">
        <f t="shared" si="23"/>
        <v>80275</v>
      </c>
      <c r="G266" s="10">
        <f t="shared" si="24"/>
        <v>80300</v>
      </c>
      <c r="H266" s="20">
        <f t="shared" si="26"/>
        <v>23</v>
      </c>
      <c r="I266" s="10">
        <f t="shared" si="25"/>
        <v>25</v>
      </c>
    </row>
    <row r="267" spans="1:9" ht="15.75">
      <c r="A267" s="5">
        <v>0.92428240740740697</v>
      </c>
      <c r="B267" s="5">
        <v>0.92957175925925895</v>
      </c>
      <c r="C267" s="6" t="s">
        <v>223</v>
      </c>
      <c r="E267" s="10">
        <f t="shared" si="22"/>
        <v>79858</v>
      </c>
      <c r="F267" s="10">
        <f t="shared" si="23"/>
        <v>80315</v>
      </c>
      <c r="G267" s="10">
        <f t="shared" si="24"/>
        <v>80335</v>
      </c>
      <c r="H267" s="20">
        <f t="shared" si="26"/>
        <v>2</v>
      </c>
      <c r="I267" s="10">
        <f t="shared" si="25"/>
        <v>20</v>
      </c>
    </row>
    <row r="268" spans="1:9" ht="15.75">
      <c r="A268" s="5">
        <v>0.92494212962962996</v>
      </c>
      <c r="B268" s="5">
        <v>0.92984953703703699</v>
      </c>
      <c r="C268" s="6" t="s">
        <v>224</v>
      </c>
      <c r="E268" s="10">
        <f t="shared" si="22"/>
        <v>79915</v>
      </c>
      <c r="F268" s="10">
        <f t="shared" si="23"/>
        <v>80339</v>
      </c>
      <c r="G268" s="10">
        <f t="shared" si="24"/>
        <v>80378</v>
      </c>
      <c r="H268" s="20">
        <f t="shared" si="26"/>
        <v>57</v>
      </c>
      <c r="I268" s="10">
        <f t="shared" si="25"/>
        <v>39</v>
      </c>
    </row>
    <row r="269" spans="1:9" ht="15.75">
      <c r="A269" s="5">
        <v>0.92497685185185197</v>
      </c>
      <c r="B269" s="5">
        <v>0.93037037037036996</v>
      </c>
      <c r="C269" s="6" t="s">
        <v>225</v>
      </c>
      <c r="E269" s="10">
        <f t="shared" si="22"/>
        <v>79918</v>
      </c>
      <c r="F269" s="10">
        <f t="shared" si="23"/>
        <v>80384</v>
      </c>
      <c r="G269" s="10">
        <f t="shared" si="24"/>
        <v>80399</v>
      </c>
      <c r="H269" s="20">
        <f t="shared" si="26"/>
        <v>3</v>
      </c>
      <c r="I269" s="10">
        <f t="shared" si="25"/>
        <v>15</v>
      </c>
    </row>
    <row r="270" spans="1:9" ht="15.75">
      <c r="A270" s="5">
        <v>0.92504629629629598</v>
      </c>
      <c r="B270" s="5">
        <v>0.93074074074074098</v>
      </c>
      <c r="C270" s="6" t="s">
        <v>226</v>
      </c>
      <c r="E270" s="10">
        <f t="shared" si="22"/>
        <v>79924</v>
      </c>
      <c r="F270" s="10">
        <f t="shared" si="23"/>
        <v>80416</v>
      </c>
      <c r="G270" s="10">
        <f t="shared" si="24"/>
        <v>80447</v>
      </c>
      <c r="H270" s="20">
        <f t="shared" si="26"/>
        <v>6</v>
      </c>
      <c r="I270" s="10">
        <v>7</v>
      </c>
    </row>
    <row r="271" spans="1:9" ht="15.75">
      <c r="A271" s="5">
        <v>0.925416666666667</v>
      </c>
      <c r="B271" s="5">
        <v>0.93119212962963005</v>
      </c>
      <c r="C271" s="6" t="s">
        <v>227</v>
      </c>
      <c r="E271" s="10">
        <f t="shared" si="22"/>
        <v>79956</v>
      </c>
      <c r="F271" s="10">
        <f t="shared" si="23"/>
        <v>80455</v>
      </c>
      <c r="G271" s="10">
        <f t="shared" si="24"/>
        <v>80490</v>
      </c>
      <c r="H271" s="20">
        <f t="shared" si="26"/>
        <v>32</v>
      </c>
      <c r="I271" s="10">
        <v>8</v>
      </c>
    </row>
    <row r="272" spans="1:9" ht="15.75">
      <c r="A272" s="5">
        <v>0.92648148148148202</v>
      </c>
      <c r="B272" s="5">
        <v>0.93171296296296302</v>
      </c>
      <c r="C272" s="6" t="s">
        <v>228</v>
      </c>
      <c r="E272" s="10">
        <f t="shared" si="22"/>
        <v>80048</v>
      </c>
      <c r="F272" s="10">
        <f t="shared" si="23"/>
        <v>80500</v>
      </c>
      <c r="G272" s="10">
        <f t="shared" si="24"/>
        <v>80516</v>
      </c>
      <c r="H272" s="20">
        <f t="shared" si="26"/>
        <v>92</v>
      </c>
      <c r="I272" s="10">
        <f t="shared" si="25"/>
        <v>16</v>
      </c>
    </row>
    <row r="273" spans="1:9" ht="15.75">
      <c r="A273" s="5">
        <v>0.92678240740740703</v>
      </c>
      <c r="B273" s="5">
        <v>0.93193287037036998</v>
      </c>
      <c r="C273" s="6" t="s">
        <v>229</v>
      </c>
      <c r="E273" s="10">
        <f t="shared" si="22"/>
        <v>80074</v>
      </c>
      <c r="F273" s="10">
        <f t="shared" si="23"/>
        <v>80519</v>
      </c>
      <c r="G273" s="10">
        <f t="shared" si="24"/>
        <v>80548</v>
      </c>
      <c r="H273" s="20">
        <f t="shared" si="26"/>
        <v>26</v>
      </c>
      <c r="I273" s="10">
        <v>5</v>
      </c>
    </row>
    <row r="274" spans="1:9" ht="15.75">
      <c r="A274" s="5">
        <v>0.926840277777778</v>
      </c>
      <c r="B274" s="5">
        <v>0.93234953703703705</v>
      </c>
      <c r="C274" s="6" t="s">
        <v>230</v>
      </c>
      <c r="E274" s="10">
        <f t="shared" si="22"/>
        <v>80079</v>
      </c>
      <c r="F274" s="10">
        <f t="shared" si="23"/>
        <v>80555</v>
      </c>
      <c r="G274" s="10">
        <f t="shared" si="24"/>
        <v>80577</v>
      </c>
      <c r="H274" s="20">
        <f t="shared" si="26"/>
        <v>5</v>
      </c>
      <c r="I274" s="10">
        <v>7</v>
      </c>
    </row>
    <row r="275" spans="1:9" ht="15.75">
      <c r="A275" s="5">
        <v>0.92693287037036998</v>
      </c>
      <c r="B275" s="5">
        <v>0.93268518518518495</v>
      </c>
      <c r="C275" s="6" t="s">
        <v>231</v>
      </c>
      <c r="E275" s="10">
        <f t="shared" si="22"/>
        <v>80087</v>
      </c>
      <c r="F275" s="10">
        <f t="shared" si="23"/>
        <v>80584</v>
      </c>
      <c r="G275" s="10">
        <f t="shared" si="24"/>
        <v>80610</v>
      </c>
      <c r="H275" s="20">
        <f t="shared" si="26"/>
        <v>8</v>
      </c>
      <c r="I275" s="10">
        <v>6</v>
      </c>
    </row>
    <row r="276" spans="1:9" ht="15.75">
      <c r="A276" s="5">
        <v>0.92755787037036996</v>
      </c>
      <c r="B276" s="5">
        <v>0.93306712962963001</v>
      </c>
      <c r="C276" s="6" t="s">
        <v>232</v>
      </c>
      <c r="E276" s="10">
        <f t="shared" si="22"/>
        <v>80141</v>
      </c>
      <c r="F276" s="10">
        <f t="shared" si="23"/>
        <v>80617</v>
      </c>
      <c r="G276" s="10">
        <f t="shared" si="24"/>
        <v>80636</v>
      </c>
      <c r="H276" s="20">
        <f t="shared" si="26"/>
        <v>54</v>
      </c>
      <c r="I276" s="10">
        <v>9</v>
      </c>
    </row>
    <row r="277" spans="1:9" ht="15.75">
      <c r="A277" s="5">
        <v>0.93407407407407395</v>
      </c>
      <c r="B277" s="5">
        <v>0.93408564814814798</v>
      </c>
      <c r="C277" s="6" t="s">
        <v>233</v>
      </c>
      <c r="E277" s="10">
        <f t="shared" si="22"/>
        <v>80704</v>
      </c>
      <c r="F277" s="10">
        <f t="shared" si="23"/>
        <v>80705</v>
      </c>
      <c r="G277" s="10">
        <f t="shared" si="24"/>
        <v>80737</v>
      </c>
      <c r="H277" s="20">
        <v>139</v>
      </c>
      <c r="I277" s="10">
        <v>9</v>
      </c>
    </row>
    <row r="278" spans="1:9" ht="15.75">
      <c r="A278" s="5">
        <v>0.93429398148148202</v>
      </c>
      <c r="B278" s="5">
        <v>0.93453703703703705</v>
      </c>
      <c r="C278" s="6" t="s">
        <v>234</v>
      </c>
      <c r="E278" s="10">
        <f t="shared" si="22"/>
        <v>80723</v>
      </c>
      <c r="F278" s="10">
        <f t="shared" si="23"/>
        <v>80744</v>
      </c>
      <c r="G278" s="10">
        <f t="shared" si="24"/>
        <v>80759</v>
      </c>
      <c r="H278" s="20">
        <f>E278-E277</f>
        <v>19</v>
      </c>
      <c r="I278" s="10">
        <f t="shared" si="25"/>
        <v>15</v>
      </c>
    </row>
    <row r="279" spans="1:9" ht="15.75">
      <c r="A279" s="5">
        <v>0.93521990740740701</v>
      </c>
      <c r="B279" s="5">
        <v>0.93526620370370395</v>
      </c>
      <c r="C279" s="6" t="s">
        <v>235</v>
      </c>
      <c r="E279" s="10">
        <f t="shared" si="22"/>
        <v>80803</v>
      </c>
      <c r="F279" s="10">
        <f t="shared" si="23"/>
        <v>80807</v>
      </c>
      <c r="G279" s="10">
        <f t="shared" si="24"/>
        <v>80819</v>
      </c>
      <c r="H279" s="20">
        <f>E279-E278</f>
        <v>80</v>
      </c>
      <c r="I279" s="10">
        <f t="shared" si="25"/>
        <v>12</v>
      </c>
    </row>
    <row r="280" spans="1:9" ht="15.75">
      <c r="A280" s="5">
        <v>0.93548611111111102</v>
      </c>
      <c r="B280" s="5">
        <v>0.93554398148148099</v>
      </c>
      <c r="C280" s="6" t="s">
        <v>236</v>
      </c>
      <c r="E280" s="10">
        <f t="shared" si="22"/>
        <v>80826</v>
      </c>
      <c r="F280" s="10">
        <f t="shared" si="23"/>
        <v>80831</v>
      </c>
      <c r="G280" s="10">
        <f t="shared" si="24"/>
        <v>80861</v>
      </c>
      <c r="H280" s="20">
        <f>E280-E279</f>
        <v>23</v>
      </c>
      <c r="I280" s="10">
        <v>4</v>
      </c>
    </row>
    <row r="281" spans="1:9" ht="15.75">
      <c r="A281" s="5">
        <v>0.93553240740740795</v>
      </c>
      <c r="B281" s="5">
        <v>0.93598379629629602</v>
      </c>
      <c r="C281" s="6" t="s">
        <v>237</v>
      </c>
      <c r="E281" s="10">
        <f t="shared" si="22"/>
        <v>80830</v>
      </c>
      <c r="F281" s="10">
        <f t="shared" si="23"/>
        <v>80869</v>
      </c>
      <c r="G281" s="10">
        <f t="shared" si="24"/>
        <v>80900</v>
      </c>
      <c r="H281" s="20">
        <f>E281-E280</f>
        <v>4</v>
      </c>
      <c r="I281" s="10">
        <f t="shared" si="25"/>
        <v>31</v>
      </c>
    </row>
    <row r="282" spans="1:9" ht="15.75">
      <c r="A282" s="5">
        <v>0.93603009259259295</v>
      </c>
      <c r="B282" s="5">
        <v>0.93644675925925902</v>
      </c>
      <c r="C282" s="6" t="s">
        <v>238</v>
      </c>
      <c r="D282" s="21"/>
      <c r="E282" s="10">
        <f t="shared" si="22"/>
        <v>80873</v>
      </c>
      <c r="F282" s="10">
        <f t="shared" si="23"/>
        <v>80909</v>
      </c>
      <c r="G282" s="10">
        <f t="shared" si="24"/>
        <v>80927</v>
      </c>
      <c r="H282" s="20">
        <f>E282-E281</f>
        <v>43</v>
      </c>
      <c r="I282" s="10">
        <f t="shared" si="25"/>
        <v>18</v>
      </c>
    </row>
    <row r="283" spans="1:9" ht="15.75">
      <c r="A283" s="17">
        <v>0.78776620370370398</v>
      </c>
      <c r="B283" s="17">
        <v>0.78796296296296298</v>
      </c>
      <c r="C283" s="18" t="s">
        <v>239</v>
      </c>
      <c r="D283" s="19"/>
      <c r="E283" s="10">
        <f t="shared" si="22"/>
        <v>68063</v>
      </c>
      <c r="F283" s="10">
        <f t="shared" si="23"/>
        <v>68080</v>
      </c>
      <c r="G283" s="10">
        <f t="shared" si="24"/>
        <v>68096</v>
      </c>
      <c r="H283" s="20">
        <v>0</v>
      </c>
      <c r="I283" s="10">
        <f t="shared" si="25"/>
        <v>16</v>
      </c>
    </row>
    <row r="284" spans="1:9" ht="15.75">
      <c r="A284" s="2">
        <v>0.78778935185185195</v>
      </c>
      <c r="B284" s="2">
        <v>0.78820601851851801</v>
      </c>
      <c r="C284" s="3" t="s">
        <v>240</v>
      </c>
      <c r="E284" s="10">
        <f t="shared" si="22"/>
        <v>68065</v>
      </c>
      <c r="F284" s="10">
        <f t="shared" si="23"/>
        <v>68101</v>
      </c>
      <c r="G284" s="10">
        <f t="shared" si="24"/>
        <v>68125</v>
      </c>
      <c r="H284" s="20">
        <f t="shared" ref="H284:H312" si="27">E284-E283</f>
        <v>2</v>
      </c>
      <c r="I284" s="10">
        <v>56</v>
      </c>
    </row>
    <row r="285" spans="1:9" ht="15.75">
      <c r="A285" s="2">
        <v>0.78802083333333295</v>
      </c>
      <c r="B285" s="2">
        <v>0.78862268518518497</v>
      </c>
      <c r="C285" s="3" t="s">
        <v>241</v>
      </c>
      <c r="E285" s="10">
        <f t="shared" si="22"/>
        <v>68085</v>
      </c>
      <c r="F285" s="10">
        <f t="shared" si="23"/>
        <v>68137</v>
      </c>
      <c r="G285" s="10">
        <f t="shared" si="24"/>
        <v>68157</v>
      </c>
      <c r="H285" s="20">
        <f t="shared" si="27"/>
        <v>20</v>
      </c>
      <c r="I285" s="10">
        <v>8</v>
      </c>
    </row>
    <row r="286" spans="1:9" ht="15.75">
      <c r="A286" s="2">
        <v>0.78828703703703695</v>
      </c>
      <c r="B286" s="2">
        <v>0.78895833333333298</v>
      </c>
      <c r="C286" s="3" t="s">
        <v>242</v>
      </c>
      <c r="E286" s="10">
        <f t="shared" si="22"/>
        <v>68108</v>
      </c>
      <c r="F286" s="10">
        <f t="shared" si="23"/>
        <v>68166</v>
      </c>
      <c r="G286" s="10">
        <f t="shared" si="24"/>
        <v>68217</v>
      </c>
      <c r="H286" s="20">
        <f t="shared" si="27"/>
        <v>23</v>
      </c>
      <c r="I286" s="10">
        <f t="shared" si="25"/>
        <v>51</v>
      </c>
    </row>
    <row r="287" spans="1:9" ht="15.75">
      <c r="A287" s="2">
        <v>0.788333333333333</v>
      </c>
      <c r="B287" s="2">
        <v>0.78966435185185202</v>
      </c>
      <c r="C287" s="3" t="s">
        <v>243</v>
      </c>
      <c r="E287" s="10">
        <f t="shared" si="22"/>
        <v>68112</v>
      </c>
      <c r="F287" s="10">
        <f t="shared" si="23"/>
        <v>68227</v>
      </c>
      <c r="G287" s="10">
        <f t="shared" si="24"/>
        <v>68320</v>
      </c>
      <c r="H287" s="20">
        <f t="shared" si="27"/>
        <v>4</v>
      </c>
      <c r="I287" s="10">
        <f t="shared" si="25"/>
        <v>93</v>
      </c>
    </row>
    <row r="288" spans="1:9" ht="15.75">
      <c r="A288" s="2">
        <v>0.788333333333333</v>
      </c>
      <c r="B288" s="2">
        <v>0.79081018518518498</v>
      </c>
      <c r="C288" s="3" t="s">
        <v>244</v>
      </c>
      <c r="E288" s="10">
        <f t="shared" si="22"/>
        <v>68112</v>
      </c>
      <c r="F288" s="10">
        <f t="shared" si="23"/>
        <v>68326</v>
      </c>
      <c r="G288" s="10">
        <f t="shared" si="24"/>
        <v>68350</v>
      </c>
      <c r="H288" s="20">
        <f t="shared" si="27"/>
        <v>0</v>
      </c>
      <c r="I288" s="10">
        <v>9</v>
      </c>
    </row>
    <row r="289" spans="1:9" ht="15.75">
      <c r="A289" s="2">
        <v>0.788368055555556</v>
      </c>
      <c r="B289" s="2">
        <v>0.791180555555556</v>
      </c>
      <c r="C289" s="3" t="s">
        <v>245</v>
      </c>
      <c r="E289" s="10">
        <f t="shared" si="22"/>
        <v>68115</v>
      </c>
      <c r="F289" s="10">
        <f t="shared" si="23"/>
        <v>68358</v>
      </c>
      <c r="G289" s="10">
        <f t="shared" si="24"/>
        <v>68382</v>
      </c>
      <c r="H289" s="20">
        <f t="shared" si="27"/>
        <v>3</v>
      </c>
      <c r="I289" s="10">
        <v>8</v>
      </c>
    </row>
    <row r="290" spans="1:9" ht="15.75">
      <c r="A290" s="2">
        <v>0.78846064814814798</v>
      </c>
      <c r="B290" s="2">
        <v>0.79158564814814802</v>
      </c>
      <c r="C290" s="3" t="s">
        <v>246</v>
      </c>
      <c r="E290" s="10">
        <f t="shared" si="22"/>
        <v>68123</v>
      </c>
      <c r="F290" s="10">
        <f t="shared" si="23"/>
        <v>68393</v>
      </c>
      <c r="G290" s="10">
        <f t="shared" si="24"/>
        <v>68435</v>
      </c>
      <c r="H290" s="20">
        <f t="shared" si="27"/>
        <v>8</v>
      </c>
      <c r="I290" s="10">
        <f t="shared" si="25"/>
        <v>42</v>
      </c>
    </row>
    <row r="291" spans="1:9" ht="15.75">
      <c r="A291" s="2">
        <v>0.78866898148148101</v>
      </c>
      <c r="B291" s="2">
        <v>0.79217592592592601</v>
      </c>
      <c r="C291" s="3" t="s">
        <v>247</v>
      </c>
      <c r="E291" s="10">
        <f t="shared" si="22"/>
        <v>68141</v>
      </c>
      <c r="F291" s="10">
        <f t="shared" si="23"/>
        <v>68444</v>
      </c>
      <c r="G291" s="10">
        <f t="shared" si="24"/>
        <v>68470</v>
      </c>
      <c r="H291" s="20">
        <f t="shared" si="27"/>
        <v>18</v>
      </c>
      <c r="I291" s="10">
        <v>7</v>
      </c>
    </row>
    <row r="292" spans="1:9" ht="15.75">
      <c r="A292" s="2">
        <v>0.78905092592592596</v>
      </c>
      <c r="B292" s="2">
        <v>0.79255787037036995</v>
      </c>
      <c r="C292" s="3" t="s">
        <v>248</v>
      </c>
      <c r="E292" s="10">
        <f t="shared" si="22"/>
        <v>68174</v>
      </c>
      <c r="F292" s="10">
        <f t="shared" si="23"/>
        <v>68477</v>
      </c>
      <c r="G292" s="10">
        <f t="shared" si="24"/>
        <v>68518</v>
      </c>
      <c r="H292" s="20">
        <f t="shared" si="27"/>
        <v>33</v>
      </c>
      <c r="I292" s="10">
        <f t="shared" si="25"/>
        <v>41</v>
      </c>
    </row>
    <row r="293" spans="1:9" ht="15.75">
      <c r="A293" s="2">
        <v>0.78935185185185197</v>
      </c>
      <c r="B293" s="2">
        <v>0.79311342592592604</v>
      </c>
      <c r="C293" s="3" t="s">
        <v>249</v>
      </c>
      <c r="E293" s="10">
        <f t="shared" si="22"/>
        <v>68200</v>
      </c>
      <c r="F293" s="10">
        <f t="shared" si="23"/>
        <v>68525</v>
      </c>
      <c r="G293" s="10">
        <f t="shared" si="24"/>
        <v>68561</v>
      </c>
      <c r="H293" s="20">
        <f t="shared" si="27"/>
        <v>26</v>
      </c>
      <c r="I293" s="10">
        <f t="shared" si="25"/>
        <v>36</v>
      </c>
    </row>
    <row r="294" spans="1:9" ht="15.75">
      <c r="A294" s="2">
        <v>0.789988425925926</v>
      </c>
      <c r="B294" s="2">
        <v>0.79366898148148202</v>
      </c>
      <c r="C294" s="3" t="s">
        <v>250</v>
      </c>
      <c r="E294" s="10">
        <f t="shared" si="22"/>
        <v>68255</v>
      </c>
      <c r="F294" s="10">
        <f t="shared" si="23"/>
        <v>68573</v>
      </c>
      <c r="G294" s="10">
        <f t="shared" si="24"/>
        <v>68618</v>
      </c>
      <c r="H294" s="20">
        <f t="shared" si="27"/>
        <v>55</v>
      </c>
      <c r="I294" s="10">
        <f t="shared" si="25"/>
        <v>45</v>
      </c>
    </row>
    <row r="295" spans="1:9" ht="15.75">
      <c r="A295" s="2">
        <v>0.790023148148148</v>
      </c>
      <c r="B295" s="2">
        <v>0.79428240740740697</v>
      </c>
      <c r="C295" s="3">
        <v>0.79449074074074078</v>
      </c>
      <c r="E295" s="10">
        <f t="shared" si="22"/>
        <v>68258</v>
      </c>
      <c r="F295" s="10">
        <f t="shared" si="23"/>
        <v>68626</v>
      </c>
      <c r="G295" s="10">
        <f t="shared" si="24"/>
        <v>68644</v>
      </c>
      <c r="H295" s="20">
        <f t="shared" si="27"/>
        <v>3</v>
      </c>
      <c r="I295" s="10">
        <f t="shared" si="25"/>
        <v>18</v>
      </c>
    </row>
    <row r="296" spans="1:9" ht="15.75">
      <c r="A296" s="2">
        <v>0.79030092592592605</v>
      </c>
      <c r="B296" s="2">
        <v>0.79458333333333298</v>
      </c>
      <c r="C296" s="3" t="s">
        <v>251</v>
      </c>
      <c r="E296" s="10">
        <f t="shared" si="22"/>
        <v>68282</v>
      </c>
      <c r="F296" s="10">
        <f t="shared" si="23"/>
        <v>68652</v>
      </c>
      <c r="G296" s="10">
        <f t="shared" si="24"/>
        <v>68684</v>
      </c>
      <c r="H296" s="20">
        <f t="shared" si="27"/>
        <v>24</v>
      </c>
      <c r="I296" s="10">
        <f t="shared" si="25"/>
        <v>32</v>
      </c>
    </row>
    <row r="297" spans="1:9" ht="15.75">
      <c r="A297" s="2">
        <v>0.79031249999999997</v>
      </c>
      <c r="B297" s="2">
        <v>0.79504629629629597</v>
      </c>
      <c r="C297" s="3" t="s">
        <v>252</v>
      </c>
      <c r="E297" s="10">
        <f t="shared" si="22"/>
        <v>68283</v>
      </c>
      <c r="F297" s="10">
        <f t="shared" si="23"/>
        <v>68692</v>
      </c>
      <c r="G297" s="10">
        <f t="shared" si="24"/>
        <v>68722</v>
      </c>
      <c r="H297" s="20">
        <f t="shared" si="27"/>
        <v>1</v>
      </c>
      <c r="I297" s="10">
        <f t="shared" si="25"/>
        <v>30</v>
      </c>
    </row>
    <row r="298" spans="1:9" ht="15.75">
      <c r="A298" s="2">
        <v>0.79065972222222203</v>
      </c>
      <c r="B298" s="2">
        <v>0.79549768518518504</v>
      </c>
      <c r="C298" s="3" t="s">
        <v>253</v>
      </c>
      <c r="E298" s="10">
        <f t="shared" si="22"/>
        <v>68313</v>
      </c>
      <c r="F298" s="10">
        <f t="shared" si="23"/>
        <v>68731</v>
      </c>
      <c r="G298" s="10">
        <f t="shared" si="24"/>
        <v>68755</v>
      </c>
      <c r="H298" s="20">
        <f t="shared" si="27"/>
        <v>30</v>
      </c>
      <c r="I298" s="10">
        <v>8</v>
      </c>
    </row>
    <row r="299" spans="1:9" ht="15.75">
      <c r="A299" s="2">
        <v>0.79086805555555595</v>
      </c>
      <c r="B299" s="2">
        <v>0.79592592592592604</v>
      </c>
      <c r="C299" s="3" t="s">
        <v>254</v>
      </c>
      <c r="E299" s="10">
        <f t="shared" si="22"/>
        <v>68331</v>
      </c>
      <c r="F299" s="10">
        <f t="shared" si="23"/>
        <v>68768</v>
      </c>
      <c r="G299" s="10">
        <f t="shared" si="24"/>
        <v>68793</v>
      </c>
      <c r="H299" s="20">
        <f t="shared" si="27"/>
        <v>18</v>
      </c>
      <c r="I299" s="10">
        <v>9</v>
      </c>
    </row>
    <row r="300" spans="1:9" ht="15.75">
      <c r="A300" s="2">
        <v>0.79092592592592603</v>
      </c>
      <c r="B300" s="2">
        <v>0.79634259259259299</v>
      </c>
      <c r="C300" s="3" t="s">
        <v>255</v>
      </c>
      <c r="E300" s="10">
        <f t="shared" si="22"/>
        <v>68336</v>
      </c>
      <c r="F300" s="10">
        <f t="shared" si="23"/>
        <v>68804</v>
      </c>
      <c r="G300" s="10">
        <f t="shared" si="24"/>
        <v>68831</v>
      </c>
      <c r="H300" s="20">
        <f t="shared" si="27"/>
        <v>5</v>
      </c>
      <c r="I300" s="10">
        <v>6</v>
      </c>
    </row>
    <row r="301" spans="1:9" ht="15.75">
      <c r="A301" s="2">
        <v>0.79107638888888898</v>
      </c>
      <c r="B301" s="2">
        <v>0.79677083333333298</v>
      </c>
      <c r="C301" s="3" t="s">
        <v>256</v>
      </c>
      <c r="E301" s="10">
        <f t="shared" si="22"/>
        <v>68349</v>
      </c>
      <c r="F301" s="10">
        <f t="shared" si="23"/>
        <v>68841</v>
      </c>
      <c r="G301" s="10">
        <f t="shared" si="24"/>
        <v>68863</v>
      </c>
      <c r="H301" s="20">
        <f t="shared" si="27"/>
        <v>13</v>
      </c>
      <c r="I301" s="10">
        <v>8</v>
      </c>
    </row>
    <row r="302" spans="1:9" ht="15.75">
      <c r="A302" s="4">
        <v>0.79140046296296296</v>
      </c>
      <c r="B302" s="4">
        <v>0.797141203703704</v>
      </c>
      <c r="C302" s="4" t="s">
        <v>257</v>
      </c>
      <c r="E302" s="10">
        <f t="shared" si="22"/>
        <v>68377</v>
      </c>
      <c r="F302" s="10">
        <f t="shared" si="23"/>
        <v>68873</v>
      </c>
      <c r="G302" s="10">
        <f t="shared" si="24"/>
        <v>68919</v>
      </c>
      <c r="H302" s="20">
        <f t="shared" si="27"/>
        <v>28</v>
      </c>
      <c r="I302" s="10">
        <f t="shared" si="25"/>
        <v>46</v>
      </c>
    </row>
    <row r="303" spans="1:9" ht="15.75">
      <c r="A303" s="4">
        <v>0.79170138888888897</v>
      </c>
      <c r="B303" s="4">
        <v>0.79774305555555503</v>
      </c>
      <c r="C303" s="4" t="s">
        <v>258</v>
      </c>
      <c r="E303" s="10">
        <f t="shared" si="22"/>
        <v>68403</v>
      </c>
      <c r="F303" s="10">
        <f t="shared" si="23"/>
        <v>68925</v>
      </c>
      <c r="G303" s="10">
        <f t="shared" si="24"/>
        <v>68939</v>
      </c>
      <c r="H303" s="20">
        <f t="shared" si="27"/>
        <v>26</v>
      </c>
      <c r="I303" s="10">
        <f t="shared" si="25"/>
        <v>14</v>
      </c>
    </row>
    <row r="304" spans="1:9" ht="15.75">
      <c r="A304" s="4">
        <v>0.79225694444444394</v>
      </c>
      <c r="B304" s="4">
        <v>0.79802083333333296</v>
      </c>
      <c r="C304" s="4" t="s">
        <v>259</v>
      </c>
      <c r="E304" s="10">
        <f t="shared" si="22"/>
        <v>68451</v>
      </c>
      <c r="F304" s="10">
        <f t="shared" si="23"/>
        <v>68949</v>
      </c>
      <c r="G304" s="10">
        <f t="shared" si="24"/>
        <v>68970</v>
      </c>
      <c r="H304" s="20">
        <f t="shared" si="27"/>
        <v>48</v>
      </c>
      <c r="I304" s="10">
        <f t="shared" si="25"/>
        <v>21</v>
      </c>
    </row>
    <row r="305" spans="1:9" ht="15.75">
      <c r="A305" s="4">
        <v>0.79321759259259295</v>
      </c>
      <c r="B305" s="4">
        <v>0.79836805555555601</v>
      </c>
      <c r="C305" s="4" t="s">
        <v>260</v>
      </c>
      <c r="E305" s="10">
        <f t="shared" si="22"/>
        <v>68534</v>
      </c>
      <c r="F305" s="10">
        <f t="shared" si="23"/>
        <v>68979</v>
      </c>
      <c r="G305" s="10">
        <f t="shared" si="24"/>
        <v>68990</v>
      </c>
      <c r="H305" s="20">
        <f t="shared" si="27"/>
        <v>83</v>
      </c>
      <c r="I305" s="10">
        <f t="shared" si="25"/>
        <v>11</v>
      </c>
    </row>
    <row r="306" spans="1:9" ht="15.75">
      <c r="A306" s="4">
        <v>0.79376157407407399</v>
      </c>
      <c r="B306" s="4">
        <v>0.79859953703703701</v>
      </c>
      <c r="C306" s="4" t="s">
        <v>261</v>
      </c>
      <c r="E306" s="10">
        <f t="shared" si="22"/>
        <v>68581</v>
      </c>
      <c r="F306" s="10">
        <f t="shared" si="23"/>
        <v>68999</v>
      </c>
      <c r="G306" s="10">
        <f t="shared" si="24"/>
        <v>69017</v>
      </c>
      <c r="H306" s="20">
        <f t="shared" si="27"/>
        <v>47</v>
      </c>
      <c r="I306" s="10">
        <v>8</v>
      </c>
    </row>
    <row r="307" spans="1:9" ht="15.75">
      <c r="A307" s="4">
        <v>0.79431712962962997</v>
      </c>
      <c r="B307" s="4">
        <v>0.79887731481481505</v>
      </c>
      <c r="C307" s="4" t="s">
        <v>262</v>
      </c>
      <c r="E307" s="10">
        <f t="shared" si="22"/>
        <v>68629</v>
      </c>
      <c r="F307" s="10">
        <f t="shared" si="23"/>
        <v>69023</v>
      </c>
      <c r="G307" s="10">
        <f t="shared" si="24"/>
        <v>69038</v>
      </c>
      <c r="H307" s="20">
        <f t="shared" si="27"/>
        <v>48</v>
      </c>
      <c r="I307" s="10">
        <f t="shared" si="25"/>
        <v>15</v>
      </c>
    </row>
    <row r="308" spans="1:9" ht="15.75">
      <c r="A308" s="4">
        <v>0.79496527777777803</v>
      </c>
      <c r="B308" s="4">
        <v>0.79913194444444402</v>
      </c>
      <c r="C308" s="4" t="s">
        <v>263</v>
      </c>
      <c r="E308" s="10">
        <f t="shared" si="22"/>
        <v>68685</v>
      </c>
      <c r="F308" s="10">
        <f t="shared" si="23"/>
        <v>69045</v>
      </c>
      <c r="G308" s="10">
        <f t="shared" si="24"/>
        <v>69057</v>
      </c>
      <c r="H308" s="20">
        <f t="shared" si="27"/>
        <v>56</v>
      </c>
      <c r="I308" s="10">
        <f t="shared" si="25"/>
        <v>12</v>
      </c>
    </row>
    <row r="309" spans="1:9" ht="15.75">
      <c r="A309" s="4">
        <v>0.79516203703703703</v>
      </c>
      <c r="B309" s="4">
        <v>0.79936342592592602</v>
      </c>
      <c r="C309" s="4" t="s">
        <v>264</v>
      </c>
      <c r="E309" s="10">
        <f t="shared" si="22"/>
        <v>68702</v>
      </c>
      <c r="F309" s="10">
        <f t="shared" si="23"/>
        <v>69065</v>
      </c>
      <c r="G309" s="10">
        <f t="shared" si="24"/>
        <v>69087</v>
      </c>
      <c r="H309" s="20">
        <f t="shared" si="27"/>
        <v>17</v>
      </c>
      <c r="I309" s="10">
        <v>9</v>
      </c>
    </row>
    <row r="310" spans="1:9" ht="15.75">
      <c r="A310" s="4">
        <v>0.79548611111111101</v>
      </c>
      <c r="B310" s="4">
        <v>0.79969907407407403</v>
      </c>
      <c r="C310" s="4" t="s">
        <v>265</v>
      </c>
      <c r="E310" s="10">
        <f t="shared" si="22"/>
        <v>68730</v>
      </c>
      <c r="F310" s="10">
        <f t="shared" si="23"/>
        <v>69094</v>
      </c>
      <c r="G310" s="10">
        <f t="shared" si="24"/>
        <v>69109</v>
      </c>
      <c r="H310" s="20">
        <f t="shared" si="27"/>
        <v>28</v>
      </c>
      <c r="I310" s="10">
        <f t="shared" si="25"/>
        <v>15</v>
      </c>
    </row>
    <row r="311" spans="1:9" ht="15.75">
      <c r="A311" s="4">
        <v>0.79645833333333305</v>
      </c>
      <c r="B311" s="4">
        <v>0.80009259259259302</v>
      </c>
      <c r="C311" s="4" t="s">
        <v>266</v>
      </c>
      <c r="E311" s="10">
        <f t="shared" si="22"/>
        <v>68814</v>
      </c>
      <c r="F311" s="10">
        <f t="shared" si="23"/>
        <v>69128</v>
      </c>
      <c r="G311" s="10">
        <f t="shared" si="24"/>
        <v>69150</v>
      </c>
      <c r="H311" s="20">
        <f t="shared" si="27"/>
        <v>84</v>
      </c>
      <c r="I311" s="10">
        <f t="shared" si="25"/>
        <v>22</v>
      </c>
    </row>
    <row r="312" spans="1:9" ht="15.75">
      <c r="A312" s="4">
        <v>0.79673611111111098</v>
      </c>
      <c r="B312" s="4">
        <v>0.800416666666667</v>
      </c>
      <c r="C312" s="4">
        <v>0.80075231481481501</v>
      </c>
      <c r="D312" s="21"/>
      <c r="E312" s="10">
        <f t="shared" si="22"/>
        <v>68838</v>
      </c>
      <c r="F312" s="10">
        <f t="shared" si="23"/>
        <v>69156</v>
      </c>
      <c r="G312" s="10">
        <f t="shared" si="24"/>
        <v>69185</v>
      </c>
      <c r="H312" s="20">
        <f t="shared" si="27"/>
        <v>24</v>
      </c>
      <c r="I312" s="10">
        <f t="shared" si="25"/>
        <v>29</v>
      </c>
    </row>
    <row r="313" spans="1:9" ht="15.75">
      <c r="A313" s="17">
        <v>0.70443287037036995</v>
      </c>
      <c r="B313" s="17">
        <v>0.70462962962963005</v>
      </c>
      <c r="C313" s="18" t="s">
        <v>3</v>
      </c>
      <c r="D313" s="19"/>
      <c r="E313" s="10">
        <f t="shared" si="22"/>
        <v>60863</v>
      </c>
      <c r="F313" s="10">
        <f t="shared" si="23"/>
        <v>60880</v>
      </c>
      <c r="G313" s="10">
        <f t="shared" si="24"/>
        <v>60896</v>
      </c>
      <c r="H313" s="20">
        <v>0</v>
      </c>
      <c r="I313" s="10">
        <f t="shared" si="25"/>
        <v>16</v>
      </c>
    </row>
    <row r="314" spans="1:9" ht="15.75">
      <c r="A314" s="2">
        <v>0.70445601851851902</v>
      </c>
      <c r="B314" s="2">
        <v>0.70487268518518498</v>
      </c>
      <c r="C314" s="3" t="s">
        <v>4</v>
      </c>
      <c r="E314" s="10">
        <f t="shared" si="22"/>
        <v>60865</v>
      </c>
      <c r="F314" s="10">
        <f t="shared" si="23"/>
        <v>60901</v>
      </c>
      <c r="G314" s="10">
        <f t="shared" si="24"/>
        <v>60925</v>
      </c>
      <c r="H314" s="20">
        <f t="shared" ref="H314:H345" si="28">E314-E313</f>
        <v>2</v>
      </c>
      <c r="I314" s="10">
        <v>6</v>
      </c>
    </row>
    <row r="315" spans="1:9" ht="15.75">
      <c r="A315" s="2">
        <v>0.70468750000000002</v>
      </c>
      <c r="B315" s="2">
        <v>0.70528935185185204</v>
      </c>
      <c r="C315" s="3" t="s">
        <v>5</v>
      </c>
      <c r="E315" s="10">
        <f t="shared" si="22"/>
        <v>60885</v>
      </c>
      <c r="F315" s="10">
        <f t="shared" si="23"/>
        <v>60937</v>
      </c>
      <c r="G315" s="10">
        <f t="shared" si="24"/>
        <v>60957</v>
      </c>
      <c r="H315" s="20">
        <f t="shared" si="28"/>
        <v>20</v>
      </c>
      <c r="I315" s="10">
        <v>5</v>
      </c>
    </row>
    <row r="316" spans="1:9" ht="15.75">
      <c r="A316" s="2">
        <v>0.70495370370370403</v>
      </c>
      <c r="B316" s="2">
        <v>0.70562499999999995</v>
      </c>
      <c r="C316" s="3" t="s">
        <v>6</v>
      </c>
      <c r="E316" s="10">
        <f t="shared" si="22"/>
        <v>60908</v>
      </c>
      <c r="F316" s="10">
        <f t="shared" si="23"/>
        <v>60966</v>
      </c>
      <c r="G316" s="10">
        <f t="shared" si="24"/>
        <v>61017</v>
      </c>
      <c r="H316" s="20">
        <f t="shared" si="28"/>
        <v>23</v>
      </c>
      <c r="I316" s="10">
        <f t="shared" si="25"/>
        <v>51</v>
      </c>
    </row>
    <row r="317" spans="1:9" ht="15.75">
      <c r="A317" s="2">
        <v>0.70499999999999996</v>
      </c>
      <c r="B317" s="2">
        <v>0.70633101851851798</v>
      </c>
      <c r="C317" s="3" t="s">
        <v>7</v>
      </c>
      <c r="E317" s="10">
        <f t="shared" si="22"/>
        <v>60912</v>
      </c>
      <c r="F317" s="10">
        <f t="shared" si="23"/>
        <v>61027</v>
      </c>
      <c r="G317" s="10">
        <f t="shared" si="24"/>
        <v>61120</v>
      </c>
      <c r="H317" s="20">
        <f t="shared" si="28"/>
        <v>4</v>
      </c>
      <c r="I317" s="10">
        <v>52</v>
      </c>
    </row>
    <row r="318" spans="1:9" ht="15.75">
      <c r="A318" s="2">
        <v>0.70499999999999996</v>
      </c>
      <c r="B318" s="2">
        <v>0.70747685185185205</v>
      </c>
      <c r="C318" s="3" t="s">
        <v>8</v>
      </c>
      <c r="E318" s="10">
        <f t="shared" si="22"/>
        <v>60912</v>
      </c>
      <c r="F318" s="10">
        <f t="shared" si="23"/>
        <v>61126</v>
      </c>
      <c r="G318" s="10">
        <f t="shared" si="24"/>
        <v>61150</v>
      </c>
      <c r="H318" s="20">
        <f t="shared" si="28"/>
        <v>0</v>
      </c>
      <c r="I318" s="10">
        <v>8</v>
      </c>
    </row>
    <row r="319" spans="1:9" ht="15.75">
      <c r="A319" s="2">
        <v>0.70503472222222197</v>
      </c>
      <c r="B319" s="2">
        <v>0.70784722222222196</v>
      </c>
      <c r="C319" s="3" t="s">
        <v>9</v>
      </c>
      <c r="E319" s="10">
        <f t="shared" si="22"/>
        <v>60915</v>
      </c>
      <c r="F319" s="10">
        <f t="shared" si="23"/>
        <v>61158</v>
      </c>
      <c r="G319" s="10">
        <f t="shared" si="24"/>
        <v>61182</v>
      </c>
      <c r="H319" s="20">
        <f t="shared" si="28"/>
        <v>3</v>
      </c>
      <c r="I319" s="10">
        <v>8</v>
      </c>
    </row>
    <row r="320" spans="1:9" ht="15.75">
      <c r="A320" s="2">
        <v>0.70512731481481505</v>
      </c>
      <c r="B320" s="2">
        <v>0.70825231481481499</v>
      </c>
      <c r="C320" s="3" t="s">
        <v>10</v>
      </c>
      <c r="E320" s="10">
        <f t="shared" si="22"/>
        <v>60923</v>
      </c>
      <c r="F320" s="10">
        <f t="shared" si="23"/>
        <v>61193</v>
      </c>
      <c r="G320" s="10">
        <f t="shared" si="24"/>
        <v>61235</v>
      </c>
      <c r="H320" s="20">
        <f t="shared" si="28"/>
        <v>8</v>
      </c>
      <c r="I320" s="10">
        <f t="shared" si="25"/>
        <v>42</v>
      </c>
    </row>
    <row r="321" spans="1:9" ht="15.75">
      <c r="A321" s="2">
        <v>0.70533564814814798</v>
      </c>
      <c r="B321" s="2">
        <v>0.70884259259259297</v>
      </c>
      <c r="C321" s="3" t="s">
        <v>11</v>
      </c>
      <c r="E321" s="10">
        <f t="shared" si="22"/>
        <v>60941</v>
      </c>
      <c r="F321" s="10">
        <f t="shared" si="23"/>
        <v>61244</v>
      </c>
      <c r="G321" s="10">
        <f t="shared" si="24"/>
        <v>61270</v>
      </c>
      <c r="H321" s="20">
        <f t="shared" si="28"/>
        <v>18</v>
      </c>
      <c r="I321" s="10">
        <f t="shared" si="25"/>
        <v>26</v>
      </c>
    </row>
    <row r="322" spans="1:9" ht="15.75">
      <c r="A322" s="2">
        <v>0.70571759259259303</v>
      </c>
      <c r="B322" s="2">
        <v>0.70922453703703703</v>
      </c>
      <c r="C322" s="3" t="s">
        <v>12</v>
      </c>
      <c r="E322" s="10">
        <f t="shared" ref="E322:E385" si="29">HOUR(A322) * 3600 + MINUTE(A322) * 60 + SECOND(A322)</f>
        <v>60974</v>
      </c>
      <c r="F322" s="10">
        <f t="shared" ref="F322:F385" si="30">HOUR(B322) * 3600 + MINUTE(B322) * 60 + SECOND(B322)</f>
        <v>61277</v>
      </c>
      <c r="G322" s="10">
        <f t="shared" ref="G322:G385" si="31">HOUR(C322) * 3600 + MINUTE(C322) * 60 + SECOND(C322)</f>
        <v>61318</v>
      </c>
      <c r="H322" s="20">
        <f t="shared" si="28"/>
        <v>33</v>
      </c>
      <c r="I322" s="10">
        <f t="shared" si="25"/>
        <v>41</v>
      </c>
    </row>
    <row r="323" spans="1:9" ht="15.75">
      <c r="A323" s="2">
        <v>0.70601851851851805</v>
      </c>
      <c r="B323" s="2">
        <v>0.709780092592593</v>
      </c>
      <c r="C323" s="3" t="s">
        <v>13</v>
      </c>
      <c r="E323" s="10">
        <f t="shared" si="29"/>
        <v>61000</v>
      </c>
      <c r="F323" s="10">
        <f t="shared" si="30"/>
        <v>61325</v>
      </c>
      <c r="G323" s="10">
        <f t="shared" si="31"/>
        <v>61361</v>
      </c>
      <c r="H323" s="20">
        <f t="shared" si="28"/>
        <v>26</v>
      </c>
      <c r="I323" s="10">
        <f t="shared" ref="I323:I383" si="32">G323-F323</f>
        <v>36</v>
      </c>
    </row>
    <row r="324" spans="1:9" ht="15.75">
      <c r="A324" s="2">
        <v>0.70665509259259296</v>
      </c>
      <c r="B324" s="2">
        <v>0.71033564814814798</v>
      </c>
      <c r="C324" s="3" t="s">
        <v>14</v>
      </c>
      <c r="E324" s="10">
        <f t="shared" si="29"/>
        <v>61055</v>
      </c>
      <c r="F324" s="10">
        <f t="shared" si="30"/>
        <v>61373</v>
      </c>
      <c r="G324" s="10">
        <f t="shared" si="31"/>
        <v>61418</v>
      </c>
      <c r="H324" s="20">
        <f t="shared" si="28"/>
        <v>55</v>
      </c>
      <c r="I324" s="10">
        <f t="shared" si="32"/>
        <v>45</v>
      </c>
    </row>
    <row r="325" spans="1:9" ht="15.75">
      <c r="A325" s="2">
        <v>0.70668981481481496</v>
      </c>
      <c r="B325" s="2">
        <v>0.71094907407407404</v>
      </c>
      <c r="C325" s="3">
        <v>0.7111574074074074</v>
      </c>
      <c r="E325" s="10">
        <f t="shared" si="29"/>
        <v>61058</v>
      </c>
      <c r="F325" s="10">
        <f t="shared" si="30"/>
        <v>61426</v>
      </c>
      <c r="G325" s="10">
        <f t="shared" si="31"/>
        <v>61444</v>
      </c>
      <c r="H325" s="20">
        <f t="shared" si="28"/>
        <v>3</v>
      </c>
      <c r="I325" s="10">
        <v>7</v>
      </c>
    </row>
    <row r="326" spans="1:9" ht="15.75">
      <c r="A326" s="2">
        <v>0.70696759259259301</v>
      </c>
      <c r="B326" s="2">
        <v>0.71125000000000005</v>
      </c>
      <c r="C326" s="3" t="s">
        <v>15</v>
      </c>
      <c r="E326" s="10">
        <f t="shared" si="29"/>
        <v>61082</v>
      </c>
      <c r="F326" s="10">
        <f t="shared" si="30"/>
        <v>61452</v>
      </c>
      <c r="G326" s="10">
        <f t="shared" si="31"/>
        <v>61484</v>
      </c>
      <c r="H326" s="20">
        <f t="shared" si="28"/>
        <v>24</v>
      </c>
      <c r="I326" s="10">
        <f t="shared" si="32"/>
        <v>32</v>
      </c>
    </row>
    <row r="327" spans="1:9" ht="15.75">
      <c r="A327" s="2">
        <v>0.70697916666666705</v>
      </c>
      <c r="B327" s="2">
        <v>0.71171296296296305</v>
      </c>
      <c r="C327" s="3" t="s">
        <v>16</v>
      </c>
      <c r="E327" s="10">
        <f t="shared" si="29"/>
        <v>61083</v>
      </c>
      <c r="F327" s="10">
        <f t="shared" si="30"/>
        <v>61492</v>
      </c>
      <c r="G327" s="10">
        <f t="shared" si="31"/>
        <v>61522</v>
      </c>
      <c r="H327" s="20">
        <f t="shared" si="28"/>
        <v>1</v>
      </c>
      <c r="I327" s="10">
        <f t="shared" si="32"/>
        <v>30</v>
      </c>
    </row>
    <row r="328" spans="1:9" ht="15.75">
      <c r="A328" s="2">
        <v>0.70732638888888899</v>
      </c>
      <c r="B328" s="2">
        <v>0.71216435185185201</v>
      </c>
      <c r="C328" s="3" t="s">
        <v>17</v>
      </c>
      <c r="E328" s="10">
        <f t="shared" si="29"/>
        <v>61113</v>
      </c>
      <c r="F328" s="10">
        <f t="shared" si="30"/>
        <v>61531</v>
      </c>
      <c r="G328" s="10">
        <f t="shared" si="31"/>
        <v>61555</v>
      </c>
      <c r="H328" s="20">
        <f t="shared" si="28"/>
        <v>30</v>
      </c>
      <c r="I328" s="10">
        <v>7</v>
      </c>
    </row>
    <row r="329" spans="1:9" ht="15.75">
      <c r="A329" s="2">
        <v>0.70753472222222202</v>
      </c>
      <c r="B329" s="2">
        <v>0.712592592592593</v>
      </c>
      <c r="C329" s="3" t="s">
        <v>18</v>
      </c>
      <c r="E329" s="10">
        <f t="shared" si="29"/>
        <v>61131</v>
      </c>
      <c r="F329" s="10">
        <f t="shared" si="30"/>
        <v>61568</v>
      </c>
      <c r="G329" s="10">
        <f t="shared" si="31"/>
        <v>61593</v>
      </c>
      <c r="H329" s="20">
        <f t="shared" si="28"/>
        <v>18</v>
      </c>
      <c r="I329" s="10">
        <v>9</v>
      </c>
    </row>
    <row r="330" spans="1:9" ht="15.75">
      <c r="A330" s="2">
        <v>0.70759259259259299</v>
      </c>
      <c r="B330" s="2">
        <v>0.71300925925925895</v>
      </c>
      <c r="C330" s="3" t="s">
        <v>19</v>
      </c>
      <c r="E330" s="10">
        <f t="shared" si="29"/>
        <v>61136</v>
      </c>
      <c r="F330" s="10">
        <f t="shared" si="30"/>
        <v>61604</v>
      </c>
      <c r="G330" s="10">
        <f t="shared" si="31"/>
        <v>61631</v>
      </c>
      <c r="H330" s="20">
        <f t="shared" si="28"/>
        <v>5</v>
      </c>
      <c r="I330" s="10">
        <v>9</v>
      </c>
    </row>
    <row r="331" spans="1:9" ht="15.75">
      <c r="A331" s="2">
        <v>0.70774305555555606</v>
      </c>
      <c r="B331" s="2">
        <v>0.71343749999999995</v>
      </c>
      <c r="C331" s="3" t="s">
        <v>20</v>
      </c>
      <c r="E331" s="10">
        <f t="shared" si="29"/>
        <v>61149</v>
      </c>
      <c r="F331" s="10">
        <f t="shared" si="30"/>
        <v>61641</v>
      </c>
      <c r="G331" s="10">
        <f t="shared" si="31"/>
        <v>61663</v>
      </c>
      <c r="H331" s="20">
        <f t="shared" si="28"/>
        <v>13</v>
      </c>
      <c r="I331" s="10">
        <v>8</v>
      </c>
    </row>
    <row r="332" spans="1:9" ht="15.75">
      <c r="A332" s="4">
        <v>0.70806712962963003</v>
      </c>
      <c r="B332" s="4">
        <v>0.71380787037036997</v>
      </c>
      <c r="C332" s="4" t="s">
        <v>21</v>
      </c>
      <c r="E332" s="10">
        <f t="shared" si="29"/>
        <v>61177</v>
      </c>
      <c r="F332" s="10">
        <f t="shared" si="30"/>
        <v>61673</v>
      </c>
      <c r="G332" s="10">
        <f t="shared" si="31"/>
        <v>61719</v>
      </c>
      <c r="H332" s="20">
        <f t="shared" si="28"/>
        <v>28</v>
      </c>
      <c r="I332" s="10">
        <f t="shared" si="32"/>
        <v>46</v>
      </c>
    </row>
    <row r="333" spans="1:9" ht="15.75">
      <c r="A333" s="4">
        <v>0.70836805555555504</v>
      </c>
      <c r="B333" s="4">
        <v>0.71440972222222199</v>
      </c>
      <c r="C333" s="4" t="s">
        <v>22</v>
      </c>
      <c r="E333" s="10">
        <f t="shared" si="29"/>
        <v>61203</v>
      </c>
      <c r="F333" s="10">
        <f t="shared" si="30"/>
        <v>61725</v>
      </c>
      <c r="G333" s="10">
        <f t="shared" si="31"/>
        <v>61739</v>
      </c>
      <c r="H333" s="20">
        <f t="shared" si="28"/>
        <v>26</v>
      </c>
      <c r="I333" s="10">
        <f t="shared" si="32"/>
        <v>14</v>
      </c>
    </row>
    <row r="334" spans="1:9" ht="15.75">
      <c r="A334" s="7" t="s">
        <v>23</v>
      </c>
      <c r="B334" s="4">
        <v>0.71468750000000003</v>
      </c>
      <c r="C334" s="4" t="s">
        <v>24</v>
      </c>
      <c r="E334" s="10">
        <f t="shared" si="29"/>
        <v>61251</v>
      </c>
      <c r="F334" s="10">
        <f t="shared" si="30"/>
        <v>61749</v>
      </c>
      <c r="G334" s="10">
        <f t="shared" si="31"/>
        <v>61770</v>
      </c>
      <c r="H334" s="20">
        <f t="shared" si="28"/>
        <v>48</v>
      </c>
      <c r="I334" s="10">
        <v>5</v>
      </c>
    </row>
    <row r="335" spans="1:9" ht="15.75">
      <c r="A335" s="7" t="s">
        <v>25</v>
      </c>
      <c r="B335" s="4">
        <v>0.71503472222222197</v>
      </c>
      <c r="C335" s="4" t="s">
        <v>26</v>
      </c>
      <c r="E335" s="10">
        <f t="shared" si="29"/>
        <v>61334</v>
      </c>
      <c r="F335" s="10">
        <f t="shared" si="30"/>
        <v>61779</v>
      </c>
      <c r="G335" s="10">
        <f t="shared" si="31"/>
        <v>61790</v>
      </c>
      <c r="H335" s="20">
        <f t="shared" si="28"/>
        <v>83</v>
      </c>
      <c r="I335" s="10">
        <v>52</v>
      </c>
    </row>
    <row r="336" spans="1:9" ht="15.75">
      <c r="A336" s="7" t="s">
        <v>27</v>
      </c>
      <c r="B336" s="4">
        <v>0.71526620370370397</v>
      </c>
      <c r="C336" s="4" t="s">
        <v>28</v>
      </c>
      <c r="E336" s="10">
        <f t="shared" si="29"/>
        <v>61381</v>
      </c>
      <c r="F336" s="10">
        <f t="shared" si="30"/>
        <v>61799</v>
      </c>
      <c r="G336" s="10">
        <f t="shared" si="31"/>
        <v>61817</v>
      </c>
      <c r="H336" s="20">
        <f t="shared" si="28"/>
        <v>47</v>
      </c>
      <c r="I336" s="10">
        <v>6</v>
      </c>
    </row>
    <row r="337" spans="1:9" ht="15.75">
      <c r="A337" s="4">
        <v>0.71098379629629604</v>
      </c>
      <c r="B337" s="4">
        <v>0.71554398148148202</v>
      </c>
      <c r="C337" s="4" t="s">
        <v>29</v>
      </c>
      <c r="E337" s="10">
        <f t="shared" si="29"/>
        <v>61429</v>
      </c>
      <c r="F337" s="10">
        <f t="shared" si="30"/>
        <v>61823</v>
      </c>
      <c r="G337" s="10">
        <f t="shared" si="31"/>
        <v>61838</v>
      </c>
      <c r="H337" s="20">
        <f t="shared" si="28"/>
        <v>48</v>
      </c>
      <c r="I337" s="10">
        <v>62</v>
      </c>
    </row>
    <row r="338" spans="1:9" ht="15.75">
      <c r="A338" s="4">
        <v>0.711631944444444</v>
      </c>
      <c r="B338" s="4">
        <v>0.71579861111111098</v>
      </c>
      <c r="C338" s="4" t="s">
        <v>30</v>
      </c>
      <c r="E338" s="10">
        <f t="shared" si="29"/>
        <v>61485</v>
      </c>
      <c r="F338" s="10">
        <f t="shared" si="30"/>
        <v>61845</v>
      </c>
      <c r="G338" s="10">
        <f t="shared" si="31"/>
        <v>61857</v>
      </c>
      <c r="H338" s="20">
        <f t="shared" si="28"/>
        <v>56</v>
      </c>
      <c r="I338" s="10">
        <v>51</v>
      </c>
    </row>
    <row r="339" spans="1:9" ht="15.75">
      <c r="A339" s="4">
        <v>0.71182870370370399</v>
      </c>
      <c r="B339" s="4">
        <v>0.71603009259259298</v>
      </c>
      <c r="C339" s="4" t="s">
        <v>31</v>
      </c>
      <c r="E339" s="10">
        <f t="shared" si="29"/>
        <v>61502</v>
      </c>
      <c r="F339" s="10">
        <f t="shared" si="30"/>
        <v>61865</v>
      </c>
      <c r="G339" s="10">
        <f t="shared" si="31"/>
        <v>61887</v>
      </c>
      <c r="H339" s="20">
        <f t="shared" si="28"/>
        <v>17</v>
      </c>
      <c r="I339" s="10">
        <f t="shared" si="32"/>
        <v>22</v>
      </c>
    </row>
    <row r="340" spans="1:9" ht="15.75">
      <c r="A340" s="4">
        <v>0.71215277777777797</v>
      </c>
      <c r="B340" s="4">
        <v>0.716365740740741</v>
      </c>
      <c r="C340" s="4" t="s">
        <v>32</v>
      </c>
      <c r="E340" s="10">
        <f t="shared" si="29"/>
        <v>61530</v>
      </c>
      <c r="F340" s="10">
        <f t="shared" si="30"/>
        <v>61894</v>
      </c>
      <c r="G340" s="10">
        <f t="shared" si="31"/>
        <v>61909</v>
      </c>
      <c r="H340" s="20">
        <f t="shared" si="28"/>
        <v>28</v>
      </c>
      <c r="I340" s="10">
        <v>8</v>
      </c>
    </row>
    <row r="341" spans="1:9" ht="15.75">
      <c r="A341" s="4">
        <v>0.71312500000000001</v>
      </c>
      <c r="B341" s="4">
        <v>0.71675925925925899</v>
      </c>
      <c r="C341" s="4" t="s">
        <v>33</v>
      </c>
      <c r="E341" s="10">
        <f t="shared" si="29"/>
        <v>61614</v>
      </c>
      <c r="F341" s="10">
        <f t="shared" si="30"/>
        <v>61928</v>
      </c>
      <c r="G341" s="10">
        <f t="shared" si="31"/>
        <v>61950</v>
      </c>
      <c r="H341" s="20">
        <f t="shared" si="28"/>
        <v>84</v>
      </c>
      <c r="I341" s="10">
        <f t="shared" si="32"/>
        <v>22</v>
      </c>
    </row>
    <row r="342" spans="1:9" ht="15.75">
      <c r="A342" s="4">
        <v>0.71340277777777805</v>
      </c>
      <c r="B342" s="4">
        <v>0.71708333333333296</v>
      </c>
      <c r="C342" s="4" t="s">
        <v>34</v>
      </c>
      <c r="E342" s="10">
        <f t="shared" si="29"/>
        <v>61638</v>
      </c>
      <c r="F342" s="10">
        <f t="shared" si="30"/>
        <v>61956</v>
      </c>
      <c r="G342" s="10">
        <f t="shared" si="31"/>
        <v>61985</v>
      </c>
      <c r="H342" s="20">
        <f t="shared" si="28"/>
        <v>24</v>
      </c>
      <c r="I342" s="10">
        <f t="shared" si="32"/>
        <v>29</v>
      </c>
    </row>
    <row r="343" spans="1:9" ht="15.75">
      <c r="A343" s="4">
        <v>0.71381944444444401</v>
      </c>
      <c r="B343" s="4">
        <v>0.71766203703703701</v>
      </c>
      <c r="C343" s="4" t="s">
        <v>35</v>
      </c>
      <c r="E343" s="10">
        <f t="shared" si="29"/>
        <v>61674</v>
      </c>
      <c r="F343" s="10">
        <f t="shared" si="30"/>
        <v>62006</v>
      </c>
      <c r="G343" s="10">
        <f t="shared" si="31"/>
        <v>62029</v>
      </c>
      <c r="H343" s="20">
        <f t="shared" si="28"/>
        <v>36</v>
      </c>
      <c r="I343" s="10">
        <f t="shared" si="32"/>
        <v>23</v>
      </c>
    </row>
    <row r="344" spans="1:9" ht="15.75">
      <c r="A344" s="4">
        <v>0.714016203703704</v>
      </c>
      <c r="B344" s="4">
        <v>0.71800925925925896</v>
      </c>
      <c r="C344" s="4" t="s">
        <v>36</v>
      </c>
      <c r="E344" s="10">
        <f t="shared" si="29"/>
        <v>61691</v>
      </c>
      <c r="F344" s="10">
        <f t="shared" si="30"/>
        <v>62036</v>
      </c>
      <c r="G344" s="10">
        <f t="shared" si="31"/>
        <v>62059</v>
      </c>
      <c r="H344" s="20">
        <f t="shared" si="28"/>
        <v>17</v>
      </c>
      <c r="I344" s="10">
        <f t="shared" si="32"/>
        <v>23</v>
      </c>
    </row>
    <row r="345" spans="1:9" ht="15.75">
      <c r="A345" s="7" t="s">
        <v>37</v>
      </c>
      <c r="B345" s="4">
        <v>0.71834490740740697</v>
      </c>
      <c r="C345" s="4" t="s">
        <v>38</v>
      </c>
      <c r="E345" s="10">
        <f t="shared" si="29"/>
        <v>61696</v>
      </c>
      <c r="F345" s="10">
        <f t="shared" si="30"/>
        <v>62065</v>
      </c>
      <c r="G345" s="10">
        <f t="shared" si="31"/>
        <v>62080</v>
      </c>
      <c r="H345" s="20">
        <f t="shared" si="28"/>
        <v>5</v>
      </c>
      <c r="I345" s="10">
        <v>61</v>
      </c>
    </row>
    <row r="346" spans="1:9" ht="15.75">
      <c r="A346" s="7" t="s">
        <v>39</v>
      </c>
      <c r="B346" s="4">
        <v>0.71871527777777799</v>
      </c>
      <c r="C346" s="4" t="s">
        <v>40</v>
      </c>
      <c r="E346" s="10">
        <f t="shared" si="29"/>
        <v>61730</v>
      </c>
      <c r="F346" s="10">
        <f t="shared" si="30"/>
        <v>62097</v>
      </c>
      <c r="G346" s="10">
        <f t="shared" si="31"/>
        <v>62119</v>
      </c>
      <c r="H346" s="20">
        <f t="shared" ref="H346:H362" si="33">E346-E345</f>
        <v>34</v>
      </c>
      <c r="I346" s="10">
        <f t="shared" si="32"/>
        <v>22</v>
      </c>
    </row>
    <row r="347" spans="1:9" ht="15.75">
      <c r="A347" s="7" t="s">
        <v>41</v>
      </c>
      <c r="B347" s="4">
        <v>0.71906250000000005</v>
      </c>
      <c r="C347" s="4" t="s">
        <v>42</v>
      </c>
      <c r="E347" s="10">
        <f t="shared" si="29"/>
        <v>61756</v>
      </c>
      <c r="F347" s="10">
        <f t="shared" si="30"/>
        <v>62127</v>
      </c>
      <c r="G347" s="10">
        <f t="shared" si="31"/>
        <v>62144</v>
      </c>
      <c r="H347" s="20">
        <f t="shared" si="33"/>
        <v>26</v>
      </c>
      <c r="I347" s="10">
        <f t="shared" si="32"/>
        <v>17</v>
      </c>
    </row>
    <row r="348" spans="1:9" ht="15.75">
      <c r="A348" s="7" t="s">
        <v>43</v>
      </c>
      <c r="B348" s="4">
        <v>0.71932870370370405</v>
      </c>
      <c r="C348" s="4" t="s">
        <v>44</v>
      </c>
      <c r="E348" s="10">
        <f t="shared" si="29"/>
        <v>61762</v>
      </c>
      <c r="F348" s="10">
        <f t="shared" si="30"/>
        <v>62150</v>
      </c>
      <c r="G348" s="10">
        <f t="shared" si="31"/>
        <v>62166</v>
      </c>
      <c r="H348" s="20">
        <f t="shared" si="33"/>
        <v>6</v>
      </c>
      <c r="I348" s="10">
        <v>62</v>
      </c>
    </row>
    <row r="349" spans="1:9" ht="15.75">
      <c r="A349" s="7" t="s">
        <v>45</v>
      </c>
      <c r="B349" s="4">
        <v>0.71961805555555503</v>
      </c>
      <c r="C349" s="4" t="s">
        <v>46</v>
      </c>
      <c r="E349" s="10">
        <f t="shared" si="29"/>
        <v>61782</v>
      </c>
      <c r="F349" s="10">
        <f t="shared" si="30"/>
        <v>62175</v>
      </c>
      <c r="G349" s="10">
        <f t="shared" si="31"/>
        <v>62203</v>
      </c>
      <c r="H349" s="20">
        <f t="shared" si="33"/>
        <v>20</v>
      </c>
      <c r="I349" s="10">
        <f t="shared" si="32"/>
        <v>28</v>
      </c>
    </row>
    <row r="350" spans="1:9" ht="15.75">
      <c r="A350" s="7" t="s">
        <v>47</v>
      </c>
      <c r="B350" s="4">
        <v>0.72002314814814805</v>
      </c>
      <c r="C350" s="4" t="s">
        <v>48</v>
      </c>
      <c r="E350" s="10">
        <f t="shared" si="29"/>
        <v>61783</v>
      </c>
      <c r="F350" s="10">
        <f t="shared" si="30"/>
        <v>62210</v>
      </c>
      <c r="G350" s="10">
        <f t="shared" si="31"/>
        <v>62228</v>
      </c>
      <c r="H350" s="20">
        <f t="shared" si="33"/>
        <v>1</v>
      </c>
      <c r="I350" s="10">
        <f t="shared" si="32"/>
        <v>18</v>
      </c>
    </row>
    <row r="351" spans="1:9" ht="15.75">
      <c r="A351" s="7" t="s">
        <v>49</v>
      </c>
      <c r="B351" s="4">
        <v>0.72041666666666704</v>
      </c>
      <c r="C351" s="4" t="s">
        <v>50</v>
      </c>
      <c r="E351" s="10">
        <f t="shared" si="29"/>
        <v>61833</v>
      </c>
      <c r="F351" s="10">
        <f t="shared" si="30"/>
        <v>62244</v>
      </c>
      <c r="G351" s="10">
        <f t="shared" si="31"/>
        <v>62269</v>
      </c>
      <c r="H351" s="20">
        <f t="shared" si="33"/>
        <v>50</v>
      </c>
      <c r="I351" s="10">
        <f t="shared" si="32"/>
        <v>25</v>
      </c>
    </row>
    <row r="352" spans="1:9" ht="15.75">
      <c r="A352" s="5">
        <v>0.71592592592592597</v>
      </c>
      <c r="B352" s="5">
        <v>0.72077546296296302</v>
      </c>
      <c r="C352" s="6" t="s">
        <v>51</v>
      </c>
      <c r="E352" s="10">
        <f t="shared" si="29"/>
        <v>61856</v>
      </c>
      <c r="F352" s="10">
        <f t="shared" si="30"/>
        <v>62275</v>
      </c>
      <c r="G352" s="10">
        <f t="shared" si="31"/>
        <v>62300</v>
      </c>
      <c r="H352" s="20">
        <f t="shared" si="33"/>
        <v>23</v>
      </c>
      <c r="I352" s="10">
        <f t="shared" si="32"/>
        <v>25</v>
      </c>
    </row>
    <row r="353" spans="1:9" ht="15.75">
      <c r="A353" s="5">
        <v>0.71594907407407404</v>
      </c>
      <c r="B353" s="5">
        <v>0.72123842592592602</v>
      </c>
      <c r="C353" s="6" t="s">
        <v>52</v>
      </c>
      <c r="E353" s="10">
        <f t="shared" si="29"/>
        <v>61858</v>
      </c>
      <c r="F353" s="10">
        <f t="shared" si="30"/>
        <v>62315</v>
      </c>
      <c r="G353" s="10">
        <f t="shared" si="31"/>
        <v>62335</v>
      </c>
      <c r="H353" s="20">
        <f t="shared" si="33"/>
        <v>2</v>
      </c>
      <c r="I353" s="10">
        <f t="shared" si="32"/>
        <v>20</v>
      </c>
    </row>
    <row r="354" spans="1:9" ht="15.75">
      <c r="A354" s="5">
        <v>0.71660879629629604</v>
      </c>
      <c r="B354" s="5">
        <v>0.72151620370370395</v>
      </c>
      <c r="C354" s="6" t="s">
        <v>53</v>
      </c>
      <c r="E354" s="10">
        <f t="shared" si="29"/>
        <v>61915</v>
      </c>
      <c r="F354" s="10">
        <f t="shared" si="30"/>
        <v>62339</v>
      </c>
      <c r="G354" s="10">
        <f t="shared" si="31"/>
        <v>62378</v>
      </c>
      <c r="H354" s="20">
        <f t="shared" si="33"/>
        <v>57</v>
      </c>
      <c r="I354" s="10">
        <f t="shared" si="32"/>
        <v>39</v>
      </c>
    </row>
    <row r="355" spans="1:9" ht="15.75">
      <c r="A355" s="5">
        <v>0.71664351851851904</v>
      </c>
      <c r="B355" s="5">
        <v>0.72203703703703703</v>
      </c>
      <c r="C355" s="6" t="s">
        <v>54</v>
      </c>
      <c r="E355" s="10">
        <f t="shared" si="29"/>
        <v>61918</v>
      </c>
      <c r="F355" s="10">
        <f t="shared" si="30"/>
        <v>62384</v>
      </c>
      <c r="G355" s="10">
        <f t="shared" si="31"/>
        <v>62399</v>
      </c>
      <c r="H355" s="20">
        <f t="shared" si="33"/>
        <v>3</v>
      </c>
      <c r="I355" s="10">
        <f t="shared" si="32"/>
        <v>15</v>
      </c>
    </row>
    <row r="356" spans="1:9" ht="15.75">
      <c r="A356" s="5">
        <v>0.71671296296296305</v>
      </c>
      <c r="B356" s="5">
        <v>0.72240740740740705</v>
      </c>
      <c r="C356" s="6" t="s">
        <v>55</v>
      </c>
      <c r="E356" s="10">
        <f t="shared" si="29"/>
        <v>61924</v>
      </c>
      <c r="F356" s="10">
        <f t="shared" si="30"/>
        <v>62416</v>
      </c>
      <c r="G356" s="10">
        <f t="shared" si="31"/>
        <v>62447</v>
      </c>
      <c r="H356" s="20">
        <f t="shared" si="33"/>
        <v>6</v>
      </c>
      <c r="I356" s="10">
        <f t="shared" si="32"/>
        <v>31</v>
      </c>
    </row>
    <row r="357" spans="1:9" ht="15.75">
      <c r="A357" s="5">
        <v>0.71708333333333296</v>
      </c>
      <c r="B357" s="5">
        <v>0.72285879629629601</v>
      </c>
      <c r="C357" s="6" t="s">
        <v>56</v>
      </c>
      <c r="E357" s="10">
        <f t="shared" si="29"/>
        <v>61956</v>
      </c>
      <c r="F357" s="10">
        <f t="shared" si="30"/>
        <v>62455</v>
      </c>
      <c r="G357" s="10">
        <f t="shared" si="31"/>
        <v>62490</v>
      </c>
      <c r="H357" s="20">
        <f t="shared" si="33"/>
        <v>32</v>
      </c>
      <c r="I357" s="10">
        <f t="shared" si="32"/>
        <v>35</v>
      </c>
    </row>
    <row r="358" spans="1:9" ht="15.75">
      <c r="A358" s="5">
        <v>0.71814814814814798</v>
      </c>
      <c r="B358" s="5">
        <v>0.72337962962962998</v>
      </c>
      <c r="C358" s="6" t="s">
        <v>57</v>
      </c>
      <c r="E358" s="10">
        <f t="shared" si="29"/>
        <v>62048</v>
      </c>
      <c r="F358" s="10">
        <f t="shared" si="30"/>
        <v>62500</v>
      </c>
      <c r="G358" s="10">
        <f t="shared" si="31"/>
        <v>62516</v>
      </c>
      <c r="H358" s="20">
        <f t="shared" si="33"/>
        <v>92</v>
      </c>
      <c r="I358" s="10">
        <f t="shared" si="32"/>
        <v>16</v>
      </c>
    </row>
    <row r="359" spans="1:9" ht="15.75">
      <c r="A359" s="5">
        <v>0.71844907407407399</v>
      </c>
      <c r="B359" s="5">
        <v>0.72359953703703705</v>
      </c>
      <c r="C359" s="6" t="s">
        <v>58</v>
      </c>
      <c r="E359" s="10">
        <f t="shared" si="29"/>
        <v>62074</v>
      </c>
      <c r="F359" s="10">
        <f t="shared" si="30"/>
        <v>62519</v>
      </c>
      <c r="G359" s="10">
        <f t="shared" si="31"/>
        <v>62548</v>
      </c>
      <c r="H359" s="20">
        <f t="shared" si="33"/>
        <v>26</v>
      </c>
      <c r="I359" s="10">
        <f t="shared" si="32"/>
        <v>29</v>
      </c>
    </row>
    <row r="360" spans="1:9" ht="15.75">
      <c r="A360" s="5">
        <v>0.71850694444444496</v>
      </c>
      <c r="B360" s="5">
        <v>0.72401620370370401</v>
      </c>
      <c r="C360" s="6" t="s">
        <v>59</v>
      </c>
      <c r="E360" s="10">
        <f t="shared" si="29"/>
        <v>62079</v>
      </c>
      <c r="F360" s="10">
        <f t="shared" si="30"/>
        <v>62555</v>
      </c>
      <c r="G360" s="10">
        <f t="shared" si="31"/>
        <v>62577</v>
      </c>
      <c r="H360" s="20">
        <f t="shared" si="33"/>
        <v>5</v>
      </c>
      <c r="I360" s="10">
        <f t="shared" si="32"/>
        <v>22</v>
      </c>
    </row>
    <row r="361" spans="1:9" ht="15.75">
      <c r="A361" s="5">
        <v>0.71859953703703705</v>
      </c>
      <c r="B361" s="5">
        <v>0.72435185185185202</v>
      </c>
      <c r="C361" s="6" t="s">
        <v>60</v>
      </c>
      <c r="E361" s="10">
        <f t="shared" si="29"/>
        <v>62087</v>
      </c>
      <c r="F361" s="10">
        <f t="shared" si="30"/>
        <v>62584</v>
      </c>
      <c r="G361" s="10">
        <f t="shared" si="31"/>
        <v>62610</v>
      </c>
      <c r="H361" s="20">
        <f t="shared" si="33"/>
        <v>8</v>
      </c>
      <c r="I361" s="10">
        <f t="shared" si="32"/>
        <v>26</v>
      </c>
    </row>
    <row r="362" spans="1:9" ht="15.75">
      <c r="A362" s="5">
        <v>0.71922453703703704</v>
      </c>
      <c r="B362" s="5">
        <v>0.72473379629629597</v>
      </c>
      <c r="C362" s="6" t="s">
        <v>61</v>
      </c>
      <c r="E362" s="10">
        <f t="shared" si="29"/>
        <v>62141</v>
      </c>
      <c r="F362" s="10">
        <f t="shared" si="30"/>
        <v>62617</v>
      </c>
      <c r="G362" s="10">
        <f t="shared" si="31"/>
        <v>62636</v>
      </c>
      <c r="H362" s="20">
        <f t="shared" si="33"/>
        <v>54</v>
      </c>
      <c r="I362" s="10">
        <f t="shared" si="32"/>
        <v>19</v>
      </c>
    </row>
    <row r="363" spans="1:9" ht="15.75">
      <c r="A363" s="5">
        <v>0.72574074074074102</v>
      </c>
      <c r="B363" s="5">
        <v>0.72575231481481495</v>
      </c>
      <c r="C363" s="6" t="s">
        <v>62</v>
      </c>
      <c r="E363" s="10">
        <f t="shared" si="29"/>
        <v>62704</v>
      </c>
      <c r="F363" s="10">
        <f t="shared" si="30"/>
        <v>62705</v>
      </c>
      <c r="G363" s="10">
        <f t="shared" si="31"/>
        <v>62737</v>
      </c>
      <c r="H363" s="20">
        <v>156</v>
      </c>
      <c r="I363" s="10">
        <f t="shared" si="32"/>
        <v>32</v>
      </c>
    </row>
    <row r="364" spans="1:9" ht="15.75">
      <c r="A364" s="5">
        <v>0.72596064814814798</v>
      </c>
      <c r="B364" s="5">
        <v>0.72620370370370402</v>
      </c>
      <c r="C364" s="6" t="s">
        <v>63</v>
      </c>
      <c r="E364" s="10">
        <f t="shared" si="29"/>
        <v>62723</v>
      </c>
      <c r="F364" s="10">
        <f t="shared" si="30"/>
        <v>62744</v>
      </c>
      <c r="G364" s="10">
        <f t="shared" si="31"/>
        <v>62759</v>
      </c>
      <c r="H364" s="20">
        <f>E364-E363</f>
        <v>19</v>
      </c>
      <c r="I364" s="10">
        <f t="shared" si="32"/>
        <v>15</v>
      </c>
    </row>
    <row r="365" spans="1:9" ht="15.75">
      <c r="A365" s="5">
        <v>0.72688657407407398</v>
      </c>
      <c r="B365" s="5">
        <v>0.72693287037037002</v>
      </c>
      <c r="C365" s="6" t="s">
        <v>64</v>
      </c>
      <c r="E365" s="10">
        <f t="shared" si="29"/>
        <v>62803</v>
      </c>
      <c r="F365" s="10">
        <f t="shared" si="30"/>
        <v>62807</v>
      </c>
      <c r="G365" s="10">
        <f t="shared" si="31"/>
        <v>62819</v>
      </c>
      <c r="H365" s="20">
        <f>E365-E364</f>
        <v>80</v>
      </c>
      <c r="I365" s="10">
        <f t="shared" si="32"/>
        <v>12</v>
      </c>
    </row>
    <row r="366" spans="1:9" ht="15.75">
      <c r="A366" s="5">
        <v>0.72715277777777798</v>
      </c>
      <c r="B366" s="5">
        <v>0.72721064814814795</v>
      </c>
      <c r="C366" s="6" t="s">
        <v>65</v>
      </c>
      <c r="E366" s="10">
        <f t="shared" si="29"/>
        <v>62826</v>
      </c>
      <c r="F366" s="10">
        <f t="shared" si="30"/>
        <v>62831</v>
      </c>
      <c r="G366" s="10">
        <f t="shared" si="31"/>
        <v>62861</v>
      </c>
      <c r="H366" s="20">
        <f>E366-E365</f>
        <v>23</v>
      </c>
      <c r="I366" s="10">
        <f t="shared" si="32"/>
        <v>30</v>
      </c>
    </row>
    <row r="367" spans="1:9" ht="15.75">
      <c r="A367" s="5">
        <v>0.72719907407407403</v>
      </c>
      <c r="B367" s="5">
        <v>0.72765046296296299</v>
      </c>
      <c r="C367" s="6" t="s">
        <v>66</v>
      </c>
      <c r="D367" s="21"/>
      <c r="E367" s="10">
        <f t="shared" si="29"/>
        <v>62830</v>
      </c>
      <c r="F367" s="10">
        <f t="shared" si="30"/>
        <v>62869</v>
      </c>
      <c r="G367" s="10">
        <f t="shared" si="31"/>
        <v>62892</v>
      </c>
      <c r="H367" s="20">
        <f>E367-E366</f>
        <v>4</v>
      </c>
      <c r="I367" s="10">
        <f t="shared" si="32"/>
        <v>23</v>
      </c>
    </row>
    <row r="368" spans="1:9" ht="15.75">
      <c r="A368" s="5">
        <v>0.72769675925925903</v>
      </c>
      <c r="B368" s="5">
        <v>0.72803240740740705</v>
      </c>
      <c r="C368" s="6" t="s">
        <v>67</v>
      </c>
      <c r="D368" s="21"/>
      <c r="E368" s="10">
        <f t="shared" si="29"/>
        <v>62873</v>
      </c>
      <c r="F368" s="10">
        <f t="shared" si="30"/>
        <v>62902</v>
      </c>
      <c r="G368" s="10">
        <f t="shared" si="31"/>
        <v>62932</v>
      </c>
      <c r="H368" s="20">
        <f>E368-E367</f>
        <v>43</v>
      </c>
      <c r="I368" s="10">
        <f t="shared" si="32"/>
        <v>30</v>
      </c>
    </row>
    <row r="369" spans="1:9" ht="15.75">
      <c r="A369" s="17">
        <v>0.82943287037036995</v>
      </c>
      <c r="B369" s="17">
        <v>0.82962962962963005</v>
      </c>
      <c r="C369" s="18" t="s">
        <v>68</v>
      </c>
      <c r="E369" s="10">
        <f t="shared" si="29"/>
        <v>71663</v>
      </c>
      <c r="F369" s="10">
        <f t="shared" si="30"/>
        <v>71680</v>
      </c>
      <c r="G369" s="10">
        <f t="shared" si="31"/>
        <v>71696</v>
      </c>
      <c r="H369" s="20">
        <v>0</v>
      </c>
      <c r="I369" s="10">
        <f t="shared" si="32"/>
        <v>16</v>
      </c>
    </row>
    <row r="370" spans="1:9" ht="15.75">
      <c r="A370" s="2">
        <v>0.82945601851851902</v>
      </c>
      <c r="B370" s="2">
        <v>0.82987268518518498</v>
      </c>
      <c r="C370" s="3" t="s">
        <v>69</v>
      </c>
      <c r="E370" s="10">
        <f t="shared" si="29"/>
        <v>71665</v>
      </c>
      <c r="F370" s="10">
        <f t="shared" si="30"/>
        <v>71701</v>
      </c>
      <c r="G370" s="10">
        <f t="shared" si="31"/>
        <v>71725</v>
      </c>
      <c r="H370" s="20">
        <f t="shared" ref="H370:H401" si="34">E370-E369</f>
        <v>2</v>
      </c>
      <c r="I370" s="10">
        <f t="shared" si="32"/>
        <v>24</v>
      </c>
    </row>
    <row r="371" spans="1:9" ht="15.75">
      <c r="A371" s="2">
        <v>0.82968750000000002</v>
      </c>
      <c r="B371" s="2">
        <v>0.83028935185185204</v>
      </c>
      <c r="C371" s="3" t="s">
        <v>70</v>
      </c>
      <c r="E371" s="10">
        <f t="shared" si="29"/>
        <v>71685</v>
      </c>
      <c r="F371" s="10">
        <f t="shared" si="30"/>
        <v>71737</v>
      </c>
      <c r="G371" s="10">
        <f t="shared" si="31"/>
        <v>71757</v>
      </c>
      <c r="H371" s="20">
        <f t="shared" si="34"/>
        <v>20</v>
      </c>
      <c r="I371" s="10">
        <f t="shared" si="32"/>
        <v>20</v>
      </c>
    </row>
    <row r="372" spans="1:9" ht="15.75">
      <c r="A372" s="2">
        <v>0.82995370370370403</v>
      </c>
      <c r="B372" s="2">
        <v>0.83062499999999995</v>
      </c>
      <c r="C372" s="3" t="s">
        <v>71</v>
      </c>
      <c r="E372" s="10">
        <f t="shared" si="29"/>
        <v>71708</v>
      </c>
      <c r="F372" s="10">
        <f t="shared" si="30"/>
        <v>71766</v>
      </c>
      <c r="G372" s="10">
        <f t="shared" si="31"/>
        <v>71817</v>
      </c>
      <c r="H372" s="20">
        <f t="shared" si="34"/>
        <v>23</v>
      </c>
      <c r="I372" s="10">
        <f t="shared" si="32"/>
        <v>51</v>
      </c>
    </row>
    <row r="373" spans="1:9" ht="15.75">
      <c r="A373" s="2">
        <v>0.83</v>
      </c>
      <c r="B373" s="2">
        <v>0.83133101851851798</v>
      </c>
      <c r="C373" s="3" t="s">
        <v>72</v>
      </c>
      <c r="E373" s="10">
        <f t="shared" si="29"/>
        <v>71712</v>
      </c>
      <c r="F373" s="10">
        <f t="shared" si="30"/>
        <v>71827</v>
      </c>
      <c r="G373" s="10">
        <f t="shared" si="31"/>
        <v>71920</v>
      </c>
      <c r="H373" s="20">
        <f t="shared" si="34"/>
        <v>4</v>
      </c>
      <c r="I373" s="10">
        <v>61</v>
      </c>
    </row>
    <row r="374" spans="1:9" ht="15.75">
      <c r="A374" s="2">
        <v>0.83</v>
      </c>
      <c r="B374" s="2">
        <v>0.83247685185185205</v>
      </c>
      <c r="C374" s="3" t="s">
        <v>73</v>
      </c>
      <c r="E374" s="10">
        <f t="shared" si="29"/>
        <v>71712</v>
      </c>
      <c r="F374" s="10">
        <f t="shared" si="30"/>
        <v>71926</v>
      </c>
      <c r="G374" s="10">
        <f t="shared" si="31"/>
        <v>71950</v>
      </c>
      <c r="H374" s="20">
        <f t="shared" si="34"/>
        <v>0</v>
      </c>
      <c r="I374" s="10">
        <f t="shared" si="32"/>
        <v>24</v>
      </c>
    </row>
    <row r="375" spans="1:9" ht="15.75">
      <c r="A375" s="2">
        <v>0.83003472222222197</v>
      </c>
      <c r="B375" s="2">
        <v>0.83284722222222196</v>
      </c>
      <c r="C375" s="3" t="s">
        <v>74</v>
      </c>
      <c r="E375" s="10">
        <f t="shared" si="29"/>
        <v>71715</v>
      </c>
      <c r="F375" s="10">
        <f t="shared" si="30"/>
        <v>71958</v>
      </c>
      <c r="G375" s="10">
        <f t="shared" si="31"/>
        <v>71982</v>
      </c>
      <c r="H375" s="20">
        <f t="shared" si="34"/>
        <v>3</v>
      </c>
      <c r="I375" s="10">
        <f t="shared" si="32"/>
        <v>24</v>
      </c>
    </row>
    <row r="376" spans="1:9" ht="15.75">
      <c r="A376" s="2">
        <v>0.83012731481481505</v>
      </c>
      <c r="B376" s="2">
        <v>0.83325231481481499</v>
      </c>
      <c r="C376" s="3" t="s">
        <v>75</v>
      </c>
      <c r="E376" s="10">
        <f t="shared" si="29"/>
        <v>71723</v>
      </c>
      <c r="F376" s="10">
        <f t="shared" si="30"/>
        <v>71993</v>
      </c>
      <c r="G376" s="10">
        <f t="shared" si="31"/>
        <v>72035</v>
      </c>
      <c r="H376" s="20">
        <f t="shared" si="34"/>
        <v>8</v>
      </c>
      <c r="I376" s="10">
        <f t="shared" si="32"/>
        <v>42</v>
      </c>
    </row>
    <row r="377" spans="1:9" ht="15.75">
      <c r="A377" s="2">
        <v>0.83033564814814798</v>
      </c>
      <c r="B377" s="2">
        <v>0.83384259259259297</v>
      </c>
      <c r="C377" s="3" t="s">
        <v>76</v>
      </c>
      <c r="E377" s="10">
        <f t="shared" si="29"/>
        <v>71741</v>
      </c>
      <c r="F377" s="10">
        <f t="shared" si="30"/>
        <v>72044</v>
      </c>
      <c r="G377" s="10">
        <f t="shared" si="31"/>
        <v>72070</v>
      </c>
      <c r="H377" s="20">
        <f t="shared" si="34"/>
        <v>18</v>
      </c>
      <c r="I377" s="10">
        <f t="shared" si="32"/>
        <v>26</v>
      </c>
    </row>
    <row r="378" spans="1:9" ht="15.75">
      <c r="A378" s="2">
        <v>0.83071759259259303</v>
      </c>
      <c r="B378" s="2">
        <v>0.83422453703703703</v>
      </c>
      <c r="C378" s="3" t="s">
        <v>77</v>
      </c>
      <c r="E378" s="10">
        <f t="shared" si="29"/>
        <v>71774</v>
      </c>
      <c r="F378" s="10">
        <f t="shared" si="30"/>
        <v>72077</v>
      </c>
      <c r="G378" s="10">
        <f t="shared" si="31"/>
        <v>72118</v>
      </c>
      <c r="H378" s="20">
        <f t="shared" si="34"/>
        <v>33</v>
      </c>
      <c r="I378" s="10">
        <f t="shared" si="32"/>
        <v>41</v>
      </c>
    </row>
    <row r="379" spans="1:9" ht="15.75">
      <c r="A379" s="2">
        <v>0.83101851851851805</v>
      </c>
      <c r="B379" s="2">
        <v>0.834780092592593</v>
      </c>
      <c r="C379" s="3" t="s">
        <v>78</v>
      </c>
      <c r="E379" s="10">
        <f t="shared" si="29"/>
        <v>71800</v>
      </c>
      <c r="F379" s="10">
        <f t="shared" si="30"/>
        <v>72125</v>
      </c>
      <c r="G379" s="10">
        <f t="shared" si="31"/>
        <v>72161</v>
      </c>
      <c r="H379" s="20">
        <f t="shared" si="34"/>
        <v>26</v>
      </c>
      <c r="I379" s="10">
        <f t="shared" si="32"/>
        <v>36</v>
      </c>
    </row>
    <row r="380" spans="1:9" ht="15.75">
      <c r="A380" s="2">
        <v>0.83165509259259296</v>
      </c>
      <c r="B380" s="2">
        <v>0.83533564814814798</v>
      </c>
      <c r="C380" s="3" t="s">
        <v>79</v>
      </c>
      <c r="E380" s="10">
        <f t="shared" si="29"/>
        <v>71855</v>
      </c>
      <c r="F380" s="10">
        <f t="shared" si="30"/>
        <v>72173</v>
      </c>
      <c r="G380" s="10">
        <f t="shared" si="31"/>
        <v>72218</v>
      </c>
      <c r="H380" s="20">
        <f t="shared" si="34"/>
        <v>55</v>
      </c>
      <c r="I380" s="10">
        <f t="shared" si="32"/>
        <v>45</v>
      </c>
    </row>
    <row r="381" spans="1:9" ht="15.75">
      <c r="A381" s="2">
        <v>0.83168981481481496</v>
      </c>
      <c r="B381" s="2">
        <v>0.83594907407407404</v>
      </c>
      <c r="C381" s="3">
        <v>0.8361574074074074</v>
      </c>
      <c r="E381" s="10">
        <f t="shared" si="29"/>
        <v>71858</v>
      </c>
      <c r="F381" s="10">
        <f t="shared" si="30"/>
        <v>72226</v>
      </c>
      <c r="G381" s="10">
        <f t="shared" si="31"/>
        <v>72244</v>
      </c>
      <c r="H381" s="20">
        <f t="shared" si="34"/>
        <v>3</v>
      </c>
      <c r="I381" s="10">
        <f t="shared" si="32"/>
        <v>18</v>
      </c>
    </row>
    <row r="382" spans="1:9" ht="15.75">
      <c r="A382" s="2">
        <v>0.83196759259259301</v>
      </c>
      <c r="B382" s="2">
        <v>0.83625000000000005</v>
      </c>
      <c r="C382" s="3" t="s">
        <v>80</v>
      </c>
      <c r="E382" s="10">
        <f t="shared" si="29"/>
        <v>71882</v>
      </c>
      <c r="F382" s="10">
        <f t="shared" si="30"/>
        <v>72252</v>
      </c>
      <c r="G382" s="10">
        <f t="shared" si="31"/>
        <v>72284</v>
      </c>
      <c r="H382" s="20">
        <f t="shared" si="34"/>
        <v>24</v>
      </c>
      <c r="I382" s="10">
        <f t="shared" si="32"/>
        <v>32</v>
      </c>
    </row>
    <row r="383" spans="1:9" ht="15.75">
      <c r="A383" s="2">
        <v>0.83197916666666705</v>
      </c>
      <c r="B383" s="2">
        <v>0.83671296296296305</v>
      </c>
      <c r="C383" s="3" t="s">
        <v>81</v>
      </c>
      <c r="E383" s="10">
        <f t="shared" si="29"/>
        <v>71883</v>
      </c>
      <c r="F383" s="10">
        <f t="shared" si="30"/>
        <v>72292</v>
      </c>
      <c r="G383" s="10">
        <f t="shared" si="31"/>
        <v>72322</v>
      </c>
      <c r="H383" s="20">
        <f t="shared" si="34"/>
        <v>1</v>
      </c>
      <c r="I383" s="10">
        <f t="shared" si="32"/>
        <v>30</v>
      </c>
    </row>
    <row r="384" spans="1:9" ht="15.75">
      <c r="A384" s="2">
        <v>0.83232638888888899</v>
      </c>
      <c r="B384" s="2">
        <v>0.83716435185185201</v>
      </c>
      <c r="C384" s="3" t="s">
        <v>82</v>
      </c>
      <c r="E384" s="10">
        <f t="shared" si="29"/>
        <v>71913</v>
      </c>
      <c r="F384" s="10">
        <f t="shared" si="30"/>
        <v>72331</v>
      </c>
      <c r="G384" s="10">
        <f t="shared" si="31"/>
        <v>72355</v>
      </c>
      <c r="H384" s="20">
        <f t="shared" si="34"/>
        <v>30</v>
      </c>
      <c r="I384" s="10">
        <v>58</v>
      </c>
    </row>
    <row r="385" spans="1:9" ht="15.75">
      <c r="A385" s="2">
        <v>0.83253472222222202</v>
      </c>
      <c r="B385" s="2">
        <v>0.837592592592593</v>
      </c>
      <c r="C385" s="3" t="s">
        <v>83</v>
      </c>
      <c r="E385" s="10">
        <f t="shared" si="29"/>
        <v>71931</v>
      </c>
      <c r="F385" s="10">
        <f t="shared" si="30"/>
        <v>72368</v>
      </c>
      <c r="G385" s="10">
        <f t="shared" si="31"/>
        <v>72393</v>
      </c>
      <c r="H385" s="20">
        <f t="shared" si="34"/>
        <v>18</v>
      </c>
      <c r="I385" s="10">
        <v>50</v>
      </c>
    </row>
    <row r="386" spans="1:9" ht="15.75">
      <c r="A386" s="2">
        <v>0.83259259259259299</v>
      </c>
      <c r="B386" s="2">
        <v>0.83800925925925895</v>
      </c>
      <c r="C386" s="3" t="s">
        <v>84</v>
      </c>
      <c r="E386" s="10">
        <f t="shared" ref="E386:E449" si="35">HOUR(A386) * 3600 + MINUTE(A386) * 60 + SECOND(A386)</f>
        <v>71936</v>
      </c>
      <c r="F386" s="10">
        <f t="shared" ref="F386:F449" si="36">HOUR(B386) * 3600 + MINUTE(B386) * 60 + SECOND(B386)</f>
        <v>72404</v>
      </c>
      <c r="G386" s="10">
        <f t="shared" ref="G386:G449" si="37">HOUR(C386) * 3600 + MINUTE(C386) * 60 + SECOND(C386)</f>
        <v>72431</v>
      </c>
      <c r="H386" s="20">
        <f t="shared" si="34"/>
        <v>5</v>
      </c>
      <c r="I386" s="10">
        <v>45</v>
      </c>
    </row>
    <row r="387" spans="1:9" ht="15.75">
      <c r="A387" s="2">
        <v>0.83274305555555495</v>
      </c>
      <c r="B387" s="2">
        <v>0.83843749999999995</v>
      </c>
      <c r="C387" s="3" t="s">
        <v>85</v>
      </c>
      <c r="E387" s="10">
        <f t="shared" si="35"/>
        <v>71949</v>
      </c>
      <c r="F387" s="10">
        <f t="shared" si="36"/>
        <v>72441</v>
      </c>
      <c r="G387" s="10">
        <f t="shared" si="37"/>
        <v>72463</v>
      </c>
      <c r="H387" s="20">
        <f t="shared" si="34"/>
        <v>13</v>
      </c>
      <c r="I387" s="10">
        <v>9</v>
      </c>
    </row>
    <row r="388" spans="1:9" ht="15.75">
      <c r="A388" s="4">
        <v>0.83306712962963003</v>
      </c>
      <c r="B388" s="4">
        <v>0.83880787037036997</v>
      </c>
      <c r="C388" s="4" t="s">
        <v>86</v>
      </c>
      <c r="E388" s="10">
        <f t="shared" si="35"/>
        <v>71977</v>
      </c>
      <c r="F388" s="10">
        <f t="shared" si="36"/>
        <v>72473</v>
      </c>
      <c r="G388" s="10">
        <f t="shared" si="37"/>
        <v>72519</v>
      </c>
      <c r="H388" s="20">
        <f t="shared" si="34"/>
        <v>28</v>
      </c>
      <c r="I388" s="10">
        <f t="shared" ref="I388:I450" si="38">G388-F388</f>
        <v>46</v>
      </c>
    </row>
    <row r="389" spans="1:9" ht="15.75">
      <c r="A389" s="4">
        <v>0.83336805555555504</v>
      </c>
      <c r="B389" s="4">
        <v>0.83940972222222199</v>
      </c>
      <c r="C389" s="4" t="s">
        <v>87</v>
      </c>
      <c r="E389" s="10">
        <f t="shared" si="35"/>
        <v>72003</v>
      </c>
      <c r="F389" s="10">
        <f t="shared" si="36"/>
        <v>72525</v>
      </c>
      <c r="G389" s="10">
        <f t="shared" si="37"/>
        <v>72539</v>
      </c>
      <c r="H389" s="20">
        <f t="shared" si="34"/>
        <v>26</v>
      </c>
      <c r="I389" s="10">
        <f t="shared" si="38"/>
        <v>14</v>
      </c>
    </row>
    <row r="390" spans="1:9" ht="15.75">
      <c r="A390" s="7" t="s">
        <v>88</v>
      </c>
      <c r="B390" s="4">
        <v>0.83968750000000003</v>
      </c>
      <c r="C390" s="4" t="s">
        <v>89</v>
      </c>
      <c r="E390" s="10">
        <f t="shared" si="35"/>
        <v>72051</v>
      </c>
      <c r="F390" s="10">
        <f t="shared" si="36"/>
        <v>72549</v>
      </c>
      <c r="G390" s="10">
        <f t="shared" si="37"/>
        <v>72570</v>
      </c>
      <c r="H390" s="20">
        <f t="shared" si="34"/>
        <v>48</v>
      </c>
      <c r="I390" s="10">
        <f t="shared" si="38"/>
        <v>21</v>
      </c>
    </row>
    <row r="391" spans="1:9" ht="15.75">
      <c r="A391" s="7" t="s">
        <v>90</v>
      </c>
      <c r="B391" s="4">
        <v>0.84003472222222197</v>
      </c>
      <c r="C391" s="4" t="s">
        <v>91</v>
      </c>
      <c r="E391" s="10">
        <f t="shared" si="35"/>
        <v>72134</v>
      </c>
      <c r="F391" s="10">
        <f t="shared" si="36"/>
        <v>72579</v>
      </c>
      <c r="G391" s="10">
        <f t="shared" si="37"/>
        <v>72590</v>
      </c>
      <c r="H391" s="20">
        <f t="shared" si="34"/>
        <v>83</v>
      </c>
      <c r="I391" s="10">
        <f t="shared" si="38"/>
        <v>11</v>
      </c>
    </row>
    <row r="392" spans="1:9" ht="15.75">
      <c r="A392" s="7" t="s">
        <v>92</v>
      </c>
      <c r="B392" s="4">
        <v>0.84026620370370397</v>
      </c>
      <c r="C392" s="4" t="s">
        <v>93</v>
      </c>
      <c r="E392" s="10">
        <f t="shared" si="35"/>
        <v>72181</v>
      </c>
      <c r="F392" s="10">
        <f t="shared" si="36"/>
        <v>72599</v>
      </c>
      <c r="G392" s="10">
        <f t="shared" si="37"/>
        <v>72617</v>
      </c>
      <c r="H392" s="20">
        <f t="shared" si="34"/>
        <v>47</v>
      </c>
      <c r="I392" s="10">
        <f t="shared" si="38"/>
        <v>18</v>
      </c>
    </row>
    <row r="393" spans="1:9" ht="15.75">
      <c r="A393" s="4">
        <v>0.83598379629629604</v>
      </c>
      <c r="B393" s="4">
        <v>0.84054398148148202</v>
      </c>
      <c r="C393" s="4" t="s">
        <v>94</v>
      </c>
      <c r="E393" s="10">
        <f t="shared" si="35"/>
        <v>72229</v>
      </c>
      <c r="F393" s="10">
        <f t="shared" si="36"/>
        <v>72623</v>
      </c>
      <c r="G393" s="10">
        <f t="shared" si="37"/>
        <v>72638</v>
      </c>
      <c r="H393" s="20">
        <f t="shared" si="34"/>
        <v>48</v>
      </c>
      <c r="I393" s="10">
        <f t="shared" si="38"/>
        <v>15</v>
      </c>
    </row>
    <row r="394" spans="1:9" ht="15.75">
      <c r="A394" s="4">
        <v>0.836631944444444</v>
      </c>
      <c r="B394" s="4">
        <v>0.84079861111111098</v>
      </c>
      <c r="C394" s="4" t="s">
        <v>95</v>
      </c>
      <c r="E394" s="10">
        <f t="shared" si="35"/>
        <v>72285</v>
      </c>
      <c r="F394" s="10">
        <f t="shared" si="36"/>
        <v>72645</v>
      </c>
      <c r="G394" s="10">
        <f t="shared" si="37"/>
        <v>72657</v>
      </c>
      <c r="H394" s="20">
        <f t="shared" si="34"/>
        <v>56</v>
      </c>
      <c r="I394" s="10">
        <f t="shared" si="38"/>
        <v>12</v>
      </c>
    </row>
    <row r="395" spans="1:9" ht="15.75">
      <c r="A395" s="4">
        <v>0.83682870370370399</v>
      </c>
      <c r="B395" s="4">
        <v>0.84103009259259298</v>
      </c>
      <c r="C395" s="4" t="s">
        <v>96</v>
      </c>
      <c r="E395" s="10">
        <f t="shared" si="35"/>
        <v>72302</v>
      </c>
      <c r="F395" s="10">
        <f t="shared" si="36"/>
        <v>72665</v>
      </c>
      <c r="G395" s="10">
        <f t="shared" si="37"/>
        <v>72687</v>
      </c>
      <c r="H395" s="20">
        <f t="shared" si="34"/>
        <v>17</v>
      </c>
      <c r="I395" s="10">
        <v>10</v>
      </c>
    </row>
    <row r="396" spans="1:9" ht="15.75">
      <c r="A396" s="4">
        <v>0.83715277777777797</v>
      </c>
      <c r="B396" s="4">
        <v>0.841365740740741</v>
      </c>
      <c r="C396" s="4" t="s">
        <v>97</v>
      </c>
      <c r="E396" s="10">
        <f t="shared" si="35"/>
        <v>72330</v>
      </c>
      <c r="F396" s="10">
        <f t="shared" si="36"/>
        <v>72694</v>
      </c>
      <c r="G396" s="10">
        <f t="shared" si="37"/>
        <v>72709</v>
      </c>
      <c r="H396" s="20">
        <f t="shared" si="34"/>
        <v>28</v>
      </c>
      <c r="I396" s="10">
        <f t="shared" si="38"/>
        <v>15</v>
      </c>
    </row>
    <row r="397" spans="1:9" ht="15.75">
      <c r="A397" s="4">
        <v>0.83812500000000001</v>
      </c>
      <c r="B397" s="4">
        <v>0.84175925925925899</v>
      </c>
      <c r="C397" s="4" t="s">
        <v>98</v>
      </c>
      <c r="E397" s="10">
        <f t="shared" si="35"/>
        <v>72414</v>
      </c>
      <c r="F397" s="10">
        <f t="shared" si="36"/>
        <v>72728</v>
      </c>
      <c r="G397" s="10">
        <f t="shared" si="37"/>
        <v>72750</v>
      </c>
      <c r="H397" s="20">
        <v>31</v>
      </c>
      <c r="I397" s="10">
        <v>8</v>
      </c>
    </row>
    <row r="398" spans="1:9" ht="15.75">
      <c r="A398" s="4">
        <v>0.83840277777777805</v>
      </c>
      <c r="B398" s="4">
        <v>0.84208333333333296</v>
      </c>
      <c r="C398" s="4" t="s">
        <v>99</v>
      </c>
      <c r="E398" s="10">
        <f t="shared" si="35"/>
        <v>72438</v>
      </c>
      <c r="F398" s="10">
        <f t="shared" si="36"/>
        <v>72756</v>
      </c>
      <c r="G398" s="10">
        <f t="shared" si="37"/>
        <v>72785</v>
      </c>
      <c r="H398" s="20">
        <f t="shared" si="34"/>
        <v>24</v>
      </c>
      <c r="I398" s="10">
        <f t="shared" si="38"/>
        <v>29</v>
      </c>
    </row>
    <row r="399" spans="1:9" ht="15.75">
      <c r="A399" s="4">
        <v>0.83881944444444401</v>
      </c>
      <c r="B399" s="4">
        <v>0.84266203703703701</v>
      </c>
      <c r="C399" s="4" t="s">
        <v>100</v>
      </c>
      <c r="E399" s="10">
        <f t="shared" si="35"/>
        <v>72474</v>
      </c>
      <c r="F399" s="10">
        <f t="shared" si="36"/>
        <v>72806</v>
      </c>
      <c r="G399" s="10">
        <f t="shared" si="37"/>
        <v>72829</v>
      </c>
      <c r="H399" s="20">
        <f t="shared" si="34"/>
        <v>36</v>
      </c>
      <c r="I399" s="10">
        <v>9</v>
      </c>
    </row>
    <row r="400" spans="1:9" ht="15.75">
      <c r="A400" s="4">
        <v>0.839016203703704</v>
      </c>
      <c r="B400" s="4">
        <v>0.84300925925925896</v>
      </c>
      <c r="C400" s="4" t="s">
        <v>101</v>
      </c>
      <c r="E400" s="10">
        <f t="shared" si="35"/>
        <v>72491</v>
      </c>
      <c r="F400" s="10">
        <f t="shared" si="36"/>
        <v>72836</v>
      </c>
      <c r="G400" s="10">
        <f t="shared" si="37"/>
        <v>72859</v>
      </c>
      <c r="H400" s="20">
        <f t="shared" si="34"/>
        <v>17</v>
      </c>
      <c r="I400" s="10">
        <v>9</v>
      </c>
    </row>
    <row r="401" spans="1:9" ht="15.75">
      <c r="A401" s="7" t="s">
        <v>102</v>
      </c>
      <c r="B401" s="4">
        <v>0.84334490740740697</v>
      </c>
      <c r="C401" s="4" t="s">
        <v>103</v>
      </c>
      <c r="E401" s="10">
        <f t="shared" si="35"/>
        <v>72496</v>
      </c>
      <c r="F401" s="10">
        <f t="shared" si="36"/>
        <v>72865</v>
      </c>
      <c r="G401" s="10">
        <f t="shared" si="37"/>
        <v>72880</v>
      </c>
      <c r="H401" s="20">
        <f t="shared" si="34"/>
        <v>5</v>
      </c>
      <c r="I401" s="10">
        <f t="shared" si="38"/>
        <v>15</v>
      </c>
    </row>
    <row r="402" spans="1:9" ht="15.75">
      <c r="A402" s="7" t="s">
        <v>104</v>
      </c>
      <c r="B402" s="4">
        <v>0.84371527777777799</v>
      </c>
      <c r="C402" s="4" t="s">
        <v>105</v>
      </c>
      <c r="E402" s="10">
        <f t="shared" si="35"/>
        <v>72530</v>
      </c>
      <c r="F402" s="10">
        <f t="shared" si="36"/>
        <v>72897</v>
      </c>
      <c r="G402" s="10">
        <f t="shared" si="37"/>
        <v>72919</v>
      </c>
      <c r="H402" s="20">
        <f t="shared" ref="H402:H418" si="39">E402-E401</f>
        <v>34</v>
      </c>
      <c r="I402" s="10">
        <f t="shared" si="38"/>
        <v>22</v>
      </c>
    </row>
    <row r="403" spans="1:9" ht="15.75">
      <c r="A403" s="4">
        <v>0.83976851851851897</v>
      </c>
      <c r="B403" s="4">
        <v>0.84406250000000005</v>
      </c>
      <c r="C403" s="4" t="s">
        <v>106</v>
      </c>
      <c r="E403" s="10">
        <f t="shared" si="35"/>
        <v>72556</v>
      </c>
      <c r="F403" s="10">
        <f t="shared" si="36"/>
        <v>72927</v>
      </c>
      <c r="G403" s="10">
        <f t="shared" si="37"/>
        <v>72944</v>
      </c>
      <c r="H403" s="20">
        <f t="shared" si="39"/>
        <v>26</v>
      </c>
      <c r="I403" s="10">
        <f t="shared" si="38"/>
        <v>17</v>
      </c>
    </row>
    <row r="404" spans="1:9" ht="15.75">
      <c r="A404" s="4">
        <v>0.83983796296296298</v>
      </c>
      <c r="B404" s="4">
        <v>0.84432870370370405</v>
      </c>
      <c r="C404" s="4" t="s">
        <v>107</v>
      </c>
      <c r="E404" s="10">
        <f t="shared" si="35"/>
        <v>72562</v>
      </c>
      <c r="F404" s="10">
        <f t="shared" si="36"/>
        <v>72950</v>
      </c>
      <c r="G404" s="10">
        <f t="shared" si="37"/>
        <v>72966</v>
      </c>
      <c r="H404" s="20">
        <f t="shared" si="39"/>
        <v>6</v>
      </c>
      <c r="I404" s="10">
        <f t="shared" si="38"/>
        <v>16</v>
      </c>
    </row>
    <row r="405" spans="1:9" ht="15.75">
      <c r="A405" s="4">
        <v>0.84006944444444398</v>
      </c>
      <c r="B405" s="4">
        <v>0.84461805555555503</v>
      </c>
      <c r="C405" s="4" t="s">
        <v>108</v>
      </c>
      <c r="E405" s="10">
        <f t="shared" si="35"/>
        <v>72582</v>
      </c>
      <c r="F405" s="10">
        <f t="shared" si="36"/>
        <v>72975</v>
      </c>
      <c r="G405" s="10">
        <f t="shared" si="37"/>
        <v>73003</v>
      </c>
      <c r="H405" s="20">
        <f t="shared" si="39"/>
        <v>20</v>
      </c>
      <c r="I405" s="10">
        <f t="shared" si="38"/>
        <v>28</v>
      </c>
    </row>
    <row r="406" spans="1:9" ht="15.75">
      <c r="A406" s="7" t="s">
        <v>109</v>
      </c>
      <c r="B406" s="4">
        <v>0.84502314814814805</v>
      </c>
      <c r="C406" s="4" t="s">
        <v>110</v>
      </c>
      <c r="E406" s="10">
        <f t="shared" si="35"/>
        <v>72583</v>
      </c>
      <c r="F406" s="10">
        <f t="shared" si="36"/>
        <v>73010</v>
      </c>
      <c r="G406" s="10">
        <f t="shared" si="37"/>
        <v>73028</v>
      </c>
      <c r="H406" s="20">
        <f t="shared" si="39"/>
        <v>1</v>
      </c>
      <c r="I406" s="10">
        <f t="shared" si="38"/>
        <v>18</v>
      </c>
    </row>
    <row r="407" spans="1:9" ht="15.75">
      <c r="A407" s="7" t="s">
        <v>111</v>
      </c>
      <c r="B407" s="4">
        <v>0.84541666666666704</v>
      </c>
      <c r="C407" s="4" t="s">
        <v>112</v>
      </c>
      <c r="E407" s="10">
        <f t="shared" si="35"/>
        <v>72633</v>
      </c>
      <c r="F407" s="10">
        <f t="shared" si="36"/>
        <v>73044</v>
      </c>
      <c r="G407" s="10">
        <f t="shared" si="37"/>
        <v>73069</v>
      </c>
      <c r="H407" s="20">
        <f t="shared" si="39"/>
        <v>50</v>
      </c>
      <c r="I407" s="10">
        <f t="shared" si="38"/>
        <v>25</v>
      </c>
    </row>
    <row r="408" spans="1:9" ht="15.75">
      <c r="A408" s="5">
        <v>0.84092592592592597</v>
      </c>
      <c r="B408" s="5">
        <v>0.84577546296296302</v>
      </c>
      <c r="C408" s="6" t="s">
        <v>113</v>
      </c>
      <c r="E408" s="10">
        <f t="shared" si="35"/>
        <v>72656</v>
      </c>
      <c r="F408" s="10">
        <f t="shared" si="36"/>
        <v>73075</v>
      </c>
      <c r="G408" s="10">
        <f t="shared" si="37"/>
        <v>73100</v>
      </c>
      <c r="H408" s="20">
        <f t="shared" si="39"/>
        <v>23</v>
      </c>
      <c r="I408" s="10">
        <f t="shared" si="38"/>
        <v>25</v>
      </c>
    </row>
    <row r="409" spans="1:9" ht="15.75">
      <c r="A409" s="5">
        <v>0.84094907407407404</v>
      </c>
      <c r="B409" s="5">
        <v>0.84623842592592602</v>
      </c>
      <c r="C409" s="6" t="s">
        <v>114</v>
      </c>
      <c r="E409" s="10">
        <f t="shared" si="35"/>
        <v>72658</v>
      </c>
      <c r="F409" s="10">
        <f t="shared" si="36"/>
        <v>73115</v>
      </c>
      <c r="G409" s="10">
        <f t="shared" si="37"/>
        <v>73135</v>
      </c>
      <c r="H409" s="20">
        <f t="shared" si="39"/>
        <v>2</v>
      </c>
      <c r="I409" s="10">
        <f t="shared" si="38"/>
        <v>20</v>
      </c>
    </row>
    <row r="410" spans="1:9" ht="15.75">
      <c r="A410" s="5">
        <v>0.84160879629629604</v>
      </c>
      <c r="B410" s="5">
        <v>0.84651620370370395</v>
      </c>
      <c r="C410" s="6" t="s">
        <v>115</v>
      </c>
      <c r="E410" s="10">
        <f t="shared" si="35"/>
        <v>72715</v>
      </c>
      <c r="F410" s="10">
        <f t="shared" si="36"/>
        <v>73139</v>
      </c>
      <c r="G410" s="10">
        <f t="shared" si="37"/>
        <v>73178</v>
      </c>
      <c r="H410" s="20">
        <f t="shared" si="39"/>
        <v>57</v>
      </c>
      <c r="I410" s="10">
        <f t="shared" si="38"/>
        <v>39</v>
      </c>
    </row>
    <row r="411" spans="1:9" ht="15.75">
      <c r="A411" s="5">
        <v>0.84164351851851904</v>
      </c>
      <c r="B411" s="5">
        <v>0.84703703703703703</v>
      </c>
      <c r="C411" s="6" t="s">
        <v>116</v>
      </c>
      <c r="E411" s="10">
        <f t="shared" si="35"/>
        <v>72718</v>
      </c>
      <c r="F411" s="10">
        <f t="shared" si="36"/>
        <v>73184</v>
      </c>
      <c r="G411" s="10">
        <f t="shared" si="37"/>
        <v>73199</v>
      </c>
      <c r="H411" s="20">
        <f t="shared" si="39"/>
        <v>3</v>
      </c>
      <c r="I411" s="10">
        <f t="shared" si="38"/>
        <v>15</v>
      </c>
    </row>
    <row r="412" spans="1:9" ht="15.75">
      <c r="A412" s="5">
        <v>0.84171296296296305</v>
      </c>
      <c r="B412" s="5">
        <v>0.72240740740740705</v>
      </c>
      <c r="C412" s="6" t="s">
        <v>55</v>
      </c>
      <c r="E412" s="10">
        <f t="shared" si="35"/>
        <v>72724</v>
      </c>
      <c r="F412" s="10">
        <f t="shared" si="36"/>
        <v>62416</v>
      </c>
      <c r="G412" s="10">
        <f t="shared" si="37"/>
        <v>62447</v>
      </c>
      <c r="H412" s="20">
        <f t="shared" si="39"/>
        <v>6</v>
      </c>
      <c r="I412" s="10">
        <v>9</v>
      </c>
    </row>
    <row r="413" spans="1:9" ht="15.75">
      <c r="A413" s="5">
        <v>0.84208333333333296</v>
      </c>
      <c r="B413" s="5">
        <v>0.84785879629629601</v>
      </c>
      <c r="C413" s="6" t="s">
        <v>117</v>
      </c>
      <c r="E413" s="10">
        <f t="shared" si="35"/>
        <v>72756</v>
      </c>
      <c r="F413" s="10">
        <f t="shared" si="36"/>
        <v>73255</v>
      </c>
      <c r="G413" s="10">
        <f t="shared" si="37"/>
        <v>73290</v>
      </c>
      <c r="H413" s="20">
        <f t="shared" si="39"/>
        <v>32</v>
      </c>
      <c r="I413" s="10">
        <v>9</v>
      </c>
    </row>
    <row r="414" spans="1:9" ht="15.75">
      <c r="A414" s="5">
        <v>0.84314814814814798</v>
      </c>
      <c r="B414" s="5">
        <v>0.84837962962962998</v>
      </c>
      <c r="C414" s="6" t="s">
        <v>118</v>
      </c>
      <c r="E414" s="10">
        <f t="shared" si="35"/>
        <v>72848</v>
      </c>
      <c r="F414" s="10">
        <f t="shared" si="36"/>
        <v>73300</v>
      </c>
      <c r="G414" s="10">
        <f t="shared" si="37"/>
        <v>73316</v>
      </c>
      <c r="H414" s="20">
        <v>21</v>
      </c>
      <c r="I414" s="10">
        <v>8</v>
      </c>
    </row>
    <row r="415" spans="1:9" ht="15.75">
      <c r="A415" s="5">
        <v>0.84344907407407399</v>
      </c>
      <c r="B415" s="5">
        <v>0.84859953703703705</v>
      </c>
      <c r="C415" s="6" t="s">
        <v>119</v>
      </c>
      <c r="E415" s="10">
        <f t="shared" si="35"/>
        <v>72874</v>
      </c>
      <c r="F415" s="10">
        <f t="shared" si="36"/>
        <v>73319</v>
      </c>
      <c r="G415" s="10">
        <f t="shared" si="37"/>
        <v>73348</v>
      </c>
      <c r="H415" s="20">
        <f t="shared" si="39"/>
        <v>26</v>
      </c>
      <c r="I415" s="10">
        <v>7</v>
      </c>
    </row>
    <row r="416" spans="1:9" ht="15.75">
      <c r="A416" s="5">
        <v>0.84350694444444496</v>
      </c>
      <c r="B416" s="5">
        <v>0.84901620370370401</v>
      </c>
      <c r="C416" s="6" t="s">
        <v>120</v>
      </c>
      <c r="E416" s="10">
        <f t="shared" si="35"/>
        <v>72879</v>
      </c>
      <c r="F416" s="10">
        <f t="shared" si="36"/>
        <v>73355</v>
      </c>
      <c r="G416" s="10">
        <f t="shared" si="37"/>
        <v>73377</v>
      </c>
      <c r="H416" s="20">
        <f t="shared" si="39"/>
        <v>5</v>
      </c>
      <c r="I416" s="10">
        <v>4</v>
      </c>
    </row>
    <row r="417" spans="1:9" ht="15.75">
      <c r="A417" s="5">
        <v>0.84359953703703705</v>
      </c>
      <c r="B417" s="5">
        <v>0.84935185185185202</v>
      </c>
      <c r="C417" s="6" t="s">
        <v>121</v>
      </c>
      <c r="E417" s="10">
        <f t="shared" si="35"/>
        <v>72887</v>
      </c>
      <c r="F417" s="10">
        <f t="shared" si="36"/>
        <v>73384</v>
      </c>
      <c r="G417" s="10">
        <f t="shared" si="37"/>
        <v>73410</v>
      </c>
      <c r="H417" s="20">
        <f t="shared" si="39"/>
        <v>8</v>
      </c>
      <c r="I417" s="10">
        <v>7</v>
      </c>
    </row>
    <row r="418" spans="1:9" ht="15.75">
      <c r="A418" s="5">
        <v>0.84422453703703704</v>
      </c>
      <c r="B418" s="5">
        <v>0.84973379629629597</v>
      </c>
      <c r="C418" s="6" t="s">
        <v>122</v>
      </c>
      <c r="E418" s="10">
        <f t="shared" si="35"/>
        <v>72941</v>
      </c>
      <c r="F418" s="10">
        <f t="shared" si="36"/>
        <v>73417</v>
      </c>
      <c r="G418" s="10">
        <f t="shared" si="37"/>
        <v>73436</v>
      </c>
      <c r="H418" s="20">
        <f t="shared" si="39"/>
        <v>54</v>
      </c>
      <c r="I418" s="10">
        <f t="shared" si="38"/>
        <v>19</v>
      </c>
    </row>
    <row r="419" spans="1:9" ht="15.75">
      <c r="A419" s="5">
        <v>0.85074074074074102</v>
      </c>
      <c r="B419" s="5">
        <v>0.85075231481481495</v>
      </c>
      <c r="C419" s="6" t="s">
        <v>123</v>
      </c>
      <c r="E419" s="10">
        <f t="shared" si="35"/>
        <v>73504</v>
      </c>
      <c r="F419" s="10">
        <f t="shared" si="36"/>
        <v>73505</v>
      </c>
      <c r="G419" s="10">
        <f t="shared" si="37"/>
        <v>73537</v>
      </c>
      <c r="H419" s="20">
        <v>151</v>
      </c>
      <c r="I419" s="10">
        <v>6</v>
      </c>
    </row>
    <row r="420" spans="1:9" ht="15.75">
      <c r="A420" s="5">
        <v>0.85096064814814798</v>
      </c>
      <c r="B420" s="5">
        <v>0.85120370370370402</v>
      </c>
      <c r="C420" s="6" t="s">
        <v>124</v>
      </c>
      <c r="E420" s="10">
        <f t="shared" si="35"/>
        <v>73523</v>
      </c>
      <c r="F420" s="10">
        <f t="shared" si="36"/>
        <v>73544</v>
      </c>
      <c r="G420" s="10">
        <f t="shared" si="37"/>
        <v>73559</v>
      </c>
      <c r="H420" s="20">
        <f>E420-E419</f>
        <v>19</v>
      </c>
      <c r="I420" s="10">
        <v>54</v>
      </c>
    </row>
    <row r="421" spans="1:9" ht="15.75">
      <c r="A421" s="5">
        <v>0.85188657407407398</v>
      </c>
      <c r="B421" s="5">
        <v>0.85193287037037002</v>
      </c>
      <c r="C421" s="6" t="s">
        <v>125</v>
      </c>
      <c r="E421" s="10">
        <f t="shared" si="35"/>
        <v>73603</v>
      </c>
      <c r="F421" s="10">
        <f t="shared" si="36"/>
        <v>73607</v>
      </c>
      <c r="G421" s="10">
        <f t="shared" si="37"/>
        <v>73619</v>
      </c>
      <c r="H421" s="20">
        <v>16</v>
      </c>
      <c r="I421" s="10">
        <v>50</v>
      </c>
    </row>
    <row r="422" spans="1:9" ht="15.75">
      <c r="A422" s="5">
        <v>0.85215277777777798</v>
      </c>
      <c r="B422" s="5">
        <v>0.85221064814814795</v>
      </c>
      <c r="C422" s="6" t="s">
        <v>126</v>
      </c>
      <c r="E422" s="10">
        <f t="shared" si="35"/>
        <v>73626</v>
      </c>
      <c r="F422" s="10">
        <f t="shared" si="36"/>
        <v>73631</v>
      </c>
      <c r="G422" s="10">
        <f t="shared" si="37"/>
        <v>73661</v>
      </c>
      <c r="H422" s="20">
        <v>11</v>
      </c>
      <c r="I422" s="10">
        <v>8</v>
      </c>
    </row>
    <row r="423" spans="1:9" ht="15.75">
      <c r="A423" s="5">
        <v>0.85219907407407403</v>
      </c>
      <c r="B423" s="5">
        <v>0.85265046296296299</v>
      </c>
      <c r="C423" s="6" t="s">
        <v>127</v>
      </c>
      <c r="E423" s="10">
        <f t="shared" si="35"/>
        <v>73630</v>
      </c>
      <c r="F423" s="10">
        <f t="shared" si="36"/>
        <v>73669</v>
      </c>
      <c r="G423" s="10">
        <f t="shared" si="37"/>
        <v>73691</v>
      </c>
      <c r="H423" s="20">
        <v>30</v>
      </c>
      <c r="I423" s="10">
        <f t="shared" si="38"/>
        <v>22</v>
      </c>
    </row>
    <row r="424" spans="1:9" ht="15.75">
      <c r="A424" s="5">
        <v>0.85269675925925903</v>
      </c>
      <c r="B424" s="5">
        <v>0.85303240740740705</v>
      </c>
      <c r="C424" s="6" t="s">
        <v>128</v>
      </c>
      <c r="D424" s="21"/>
      <c r="E424" s="10">
        <f t="shared" si="35"/>
        <v>73673</v>
      </c>
      <c r="F424" s="10">
        <f t="shared" si="36"/>
        <v>73702</v>
      </c>
      <c r="G424" s="10">
        <f t="shared" si="37"/>
        <v>73738</v>
      </c>
      <c r="H424" s="20">
        <f>E424-E423</f>
        <v>43</v>
      </c>
      <c r="I424" s="10">
        <v>9</v>
      </c>
    </row>
    <row r="425" spans="1:9" ht="15.75">
      <c r="A425" s="17">
        <v>0.57943287037036995</v>
      </c>
      <c r="B425" s="17">
        <v>0.57962962962963005</v>
      </c>
      <c r="C425" s="18" t="s">
        <v>129</v>
      </c>
      <c r="D425" s="19"/>
      <c r="E425" s="10">
        <f t="shared" si="35"/>
        <v>50063</v>
      </c>
      <c r="F425" s="10">
        <f t="shared" si="36"/>
        <v>50080</v>
      </c>
      <c r="G425" s="10">
        <f t="shared" si="37"/>
        <v>50096</v>
      </c>
      <c r="H425" s="20">
        <v>0</v>
      </c>
      <c r="I425" s="10">
        <v>7</v>
      </c>
    </row>
    <row r="426" spans="1:9" ht="15.75">
      <c r="A426" s="2">
        <v>0.57945601851851902</v>
      </c>
      <c r="B426" s="2">
        <v>0.57987268518518498</v>
      </c>
      <c r="C426" s="3" t="s">
        <v>130</v>
      </c>
      <c r="E426" s="10">
        <f t="shared" si="35"/>
        <v>50065</v>
      </c>
      <c r="F426" s="10">
        <f t="shared" si="36"/>
        <v>50101</v>
      </c>
      <c r="G426" s="10">
        <f t="shared" si="37"/>
        <v>50125</v>
      </c>
      <c r="H426" s="20">
        <f t="shared" ref="H426:H453" si="40">E426-E425</f>
        <v>2</v>
      </c>
      <c r="I426" s="10">
        <f t="shared" si="38"/>
        <v>24</v>
      </c>
    </row>
    <row r="427" spans="1:9" ht="15.75">
      <c r="A427" s="2">
        <v>0.57968750000000002</v>
      </c>
      <c r="B427" s="2">
        <v>0.58028935185185204</v>
      </c>
      <c r="C427" s="3" t="s">
        <v>131</v>
      </c>
      <c r="E427" s="10">
        <f t="shared" si="35"/>
        <v>50085</v>
      </c>
      <c r="F427" s="10">
        <f t="shared" si="36"/>
        <v>50137</v>
      </c>
      <c r="G427" s="10">
        <f t="shared" si="37"/>
        <v>50157</v>
      </c>
      <c r="H427" s="20">
        <f t="shared" si="40"/>
        <v>20</v>
      </c>
      <c r="I427" s="10">
        <f t="shared" si="38"/>
        <v>20</v>
      </c>
    </row>
    <row r="428" spans="1:9" ht="15.75">
      <c r="A428" s="2">
        <v>0.57995370370370403</v>
      </c>
      <c r="B428" s="2">
        <v>0.58062499999999995</v>
      </c>
      <c r="C428" s="3" t="s">
        <v>132</v>
      </c>
      <c r="E428" s="10">
        <f t="shared" si="35"/>
        <v>50108</v>
      </c>
      <c r="F428" s="10">
        <f t="shared" si="36"/>
        <v>50166</v>
      </c>
      <c r="G428" s="10">
        <f t="shared" si="37"/>
        <v>50217</v>
      </c>
      <c r="H428" s="20">
        <f t="shared" si="40"/>
        <v>23</v>
      </c>
      <c r="I428" s="10">
        <f t="shared" si="38"/>
        <v>51</v>
      </c>
    </row>
    <row r="429" spans="1:9" ht="15.75">
      <c r="A429" s="2">
        <v>0.57999999999999996</v>
      </c>
      <c r="B429" s="2">
        <v>0.58133101851851898</v>
      </c>
      <c r="C429" s="3" t="s">
        <v>133</v>
      </c>
      <c r="E429" s="10">
        <f t="shared" si="35"/>
        <v>50112</v>
      </c>
      <c r="F429" s="10">
        <f t="shared" si="36"/>
        <v>50227</v>
      </c>
      <c r="G429" s="10">
        <f t="shared" si="37"/>
        <v>50320</v>
      </c>
      <c r="H429" s="20">
        <f t="shared" si="40"/>
        <v>4</v>
      </c>
      <c r="I429" s="10">
        <v>12</v>
      </c>
    </row>
    <row r="430" spans="1:9" ht="15.75">
      <c r="A430" s="2">
        <v>0.57999999999999996</v>
      </c>
      <c r="B430" s="2">
        <v>0.58247685185185205</v>
      </c>
      <c r="C430" s="3" t="s">
        <v>134</v>
      </c>
      <c r="E430" s="10">
        <f t="shared" si="35"/>
        <v>50112</v>
      </c>
      <c r="F430" s="10">
        <f t="shared" si="36"/>
        <v>50326</v>
      </c>
      <c r="G430" s="10">
        <f t="shared" si="37"/>
        <v>50350</v>
      </c>
      <c r="H430" s="20">
        <f t="shared" si="40"/>
        <v>0</v>
      </c>
      <c r="I430" s="10">
        <f t="shared" si="38"/>
        <v>24</v>
      </c>
    </row>
    <row r="431" spans="1:9" ht="15.75">
      <c r="A431" s="2">
        <v>0.58003472222222197</v>
      </c>
      <c r="B431" s="2">
        <v>0.58284722222222196</v>
      </c>
      <c r="C431" s="3" t="s">
        <v>135</v>
      </c>
      <c r="E431" s="10">
        <f t="shared" si="35"/>
        <v>50115</v>
      </c>
      <c r="F431" s="10">
        <f t="shared" si="36"/>
        <v>50358</v>
      </c>
      <c r="G431" s="10">
        <f t="shared" si="37"/>
        <v>50382</v>
      </c>
      <c r="H431" s="20">
        <f t="shared" si="40"/>
        <v>3</v>
      </c>
      <c r="I431" s="10">
        <f t="shared" si="38"/>
        <v>24</v>
      </c>
    </row>
    <row r="432" spans="1:9" ht="15.75">
      <c r="A432" s="2">
        <v>0.58012731481481505</v>
      </c>
      <c r="B432" s="2">
        <v>0.58325231481481499</v>
      </c>
      <c r="C432" s="3" t="s">
        <v>136</v>
      </c>
      <c r="E432" s="10">
        <f t="shared" si="35"/>
        <v>50123</v>
      </c>
      <c r="F432" s="10">
        <f t="shared" si="36"/>
        <v>50393</v>
      </c>
      <c r="G432" s="10">
        <f t="shared" si="37"/>
        <v>50435</v>
      </c>
      <c r="H432" s="20">
        <f t="shared" si="40"/>
        <v>8</v>
      </c>
      <c r="I432" s="10">
        <f t="shared" si="38"/>
        <v>42</v>
      </c>
    </row>
    <row r="433" spans="1:9" ht="15.75">
      <c r="A433" s="2">
        <v>0.58033564814814798</v>
      </c>
      <c r="B433" s="2">
        <v>0.58384259259259297</v>
      </c>
      <c r="C433" s="3" t="s">
        <v>137</v>
      </c>
      <c r="E433" s="10">
        <f t="shared" si="35"/>
        <v>50141</v>
      </c>
      <c r="F433" s="10">
        <f t="shared" si="36"/>
        <v>50444</v>
      </c>
      <c r="G433" s="10">
        <f t="shared" si="37"/>
        <v>50470</v>
      </c>
      <c r="H433" s="20">
        <f t="shared" si="40"/>
        <v>18</v>
      </c>
      <c r="I433" s="10">
        <f t="shared" si="38"/>
        <v>26</v>
      </c>
    </row>
    <row r="434" spans="1:9" ht="15.75">
      <c r="A434" s="2">
        <v>0.58071759259259303</v>
      </c>
      <c r="B434" s="2">
        <v>0.58422453703703703</v>
      </c>
      <c r="C434" s="3" t="s">
        <v>138</v>
      </c>
      <c r="E434" s="10">
        <f t="shared" si="35"/>
        <v>50174</v>
      </c>
      <c r="F434" s="10">
        <f t="shared" si="36"/>
        <v>50477</v>
      </c>
      <c r="G434" s="10">
        <f t="shared" si="37"/>
        <v>50518</v>
      </c>
      <c r="H434" s="20">
        <f t="shared" si="40"/>
        <v>33</v>
      </c>
      <c r="I434" s="10">
        <f t="shared" si="38"/>
        <v>41</v>
      </c>
    </row>
    <row r="435" spans="1:9" ht="15.75">
      <c r="A435" s="2">
        <v>0.58101851851851805</v>
      </c>
      <c r="B435" s="2">
        <v>0.584780092592593</v>
      </c>
      <c r="C435" s="3" t="s">
        <v>139</v>
      </c>
      <c r="E435" s="10">
        <f t="shared" si="35"/>
        <v>50200</v>
      </c>
      <c r="F435" s="10">
        <f t="shared" si="36"/>
        <v>50525</v>
      </c>
      <c r="G435" s="10">
        <f t="shared" si="37"/>
        <v>50561</v>
      </c>
      <c r="H435" s="20">
        <f t="shared" si="40"/>
        <v>26</v>
      </c>
      <c r="I435" s="10">
        <f t="shared" si="38"/>
        <v>36</v>
      </c>
    </row>
    <row r="436" spans="1:9" ht="15.75">
      <c r="A436" s="2">
        <v>0.58165509259259296</v>
      </c>
      <c r="B436" s="2">
        <v>0.58533564814814798</v>
      </c>
      <c r="C436" s="3" t="s">
        <v>140</v>
      </c>
      <c r="E436" s="10">
        <f t="shared" si="35"/>
        <v>50255</v>
      </c>
      <c r="F436" s="10">
        <f t="shared" si="36"/>
        <v>50573</v>
      </c>
      <c r="G436" s="10">
        <f t="shared" si="37"/>
        <v>50618</v>
      </c>
      <c r="H436" s="20">
        <f t="shared" si="40"/>
        <v>55</v>
      </c>
      <c r="I436" s="10">
        <f t="shared" si="38"/>
        <v>45</v>
      </c>
    </row>
    <row r="437" spans="1:9" ht="15.75">
      <c r="A437" s="2">
        <v>0.58168981481481496</v>
      </c>
      <c r="B437" s="2">
        <v>0.58594907407407404</v>
      </c>
      <c r="C437" s="3">
        <v>0.5861574074074074</v>
      </c>
      <c r="E437" s="10">
        <f t="shared" si="35"/>
        <v>50258</v>
      </c>
      <c r="F437" s="10">
        <f t="shared" si="36"/>
        <v>50626</v>
      </c>
      <c r="G437" s="10">
        <f t="shared" si="37"/>
        <v>50644</v>
      </c>
      <c r="H437" s="20">
        <f t="shared" si="40"/>
        <v>3</v>
      </c>
      <c r="I437" s="10">
        <f t="shared" si="38"/>
        <v>18</v>
      </c>
    </row>
    <row r="438" spans="1:9" ht="15.75">
      <c r="A438" s="2">
        <v>0.58196759259259301</v>
      </c>
      <c r="B438" s="2">
        <v>0.58625000000000005</v>
      </c>
      <c r="C438" s="3" t="s">
        <v>141</v>
      </c>
      <c r="E438" s="10">
        <f t="shared" si="35"/>
        <v>50282</v>
      </c>
      <c r="F438" s="10">
        <f t="shared" si="36"/>
        <v>50652</v>
      </c>
      <c r="G438" s="10">
        <f t="shared" si="37"/>
        <v>50684</v>
      </c>
      <c r="H438" s="20">
        <f t="shared" si="40"/>
        <v>24</v>
      </c>
      <c r="I438" s="10">
        <f t="shared" si="38"/>
        <v>32</v>
      </c>
    </row>
    <row r="439" spans="1:9" ht="15.75">
      <c r="A439" s="2">
        <v>0.58197916666666705</v>
      </c>
      <c r="B439" s="2">
        <v>0.58671296296296305</v>
      </c>
      <c r="C439" s="3" t="s">
        <v>142</v>
      </c>
      <c r="E439" s="10">
        <f t="shared" si="35"/>
        <v>50283</v>
      </c>
      <c r="F439" s="10">
        <f t="shared" si="36"/>
        <v>50692</v>
      </c>
      <c r="G439" s="10">
        <f t="shared" si="37"/>
        <v>50722</v>
      </c>
      <c r="H439" s="20">
        <f t="shared" si="40"/>
        <v>1</v>
      </c>
      <c r="I439" s="10">
        <f t="shared" si="38"/>
        <v>30</v>
      </c>
    </row>
    <row r="440" spans="1:9" ht="15.75">
      <c r="A440" s="2">
        <v>0.58232638888888899</v>
      </c>
      <c r="B440" s="2">
        <v>0.58716435185185201</v>
      </c>
      <c r="C440" s="3" t="s">
        <v>143</v>
      </c>
      <c r="E440" s="10">
        <f t="shared" si="35"/>
        <v>50313</v>
      </c>
      <c r="F440" s="10">
        <f t="shared" si="36"/>
        <v>50731</v>
      </c>
      <c r="G440" s="10">
        <f t="shared" si="37"/>
        <v>50755</v>
      </c>
      <c r="H440" s="20">
        <f t="shared" si="40"/>
        <v>30</v>
      </c>
      <c r="I440" s="10">
        <f t="shared" si="38"/>
        <v>24</v>
      </c>
    </row>
    <row r="441" spans="1:9" ht="15.75">
      <c r="A441" s="2">
        <v>0.58253472222222202</v>
      </c>
      <c r="B441" s="2">
        <v>0.587592592592593</v>
      </c>
      <c r="C441" s="3" t="s">
        <v>144</v>
      </c>
      <c r="E441" s="10">
        <f t="shared" si="35"/>
        <v>50331</v>
      </c>
      <c r="F441" s="10">
        <f t="shared" si="36"/>
        <v>50768</v>
      </c>
      <c r="G441" s="10">
        <f t="shared" si="37"/>
        <v>50793</v>
      </c>
      <c r="H441" s="20">
        <f t="shared" si="40"/>
        <v>18</v>
      </c>
      <c r="I441" s="10">
        <f t="shared" si="38"/>
        <v>25</v>
      </c>
    </row>
    <row r="442" spans="1:9" ht="15.75">
      <c r="A442" s="2">
        <v>0.58259259259259299</v>
      </c>
      <c r="B442" s="2">
        <v>0.58800925925925895</v>
      </c>
      <c r="C442" s="3" t="s">
        <v>145</v>
      </c>
      <c r="E442" s="10">
        <f t="shared" si="35"/>
        <v>50336</v>
      </c>
      <c r="F442" s="10">
        <f t="shared" si="36"/>
        <v>50804</v>
      </c>
      <c r="G442" s="10">
        <f t="shared" si="37"/>
        <v>50831</v>
      </c>
      <c r="H442" s="20">
        <f t="shared" si="40"/>
        <v>5</v>
      </c>
      <c r="I442" s="10">
        <f t="shared" si="38"/>
        <v>27</v>
      </c>
    </row>
    <row r="443" spans="1:9" ht="15.75">
      <c r="A443" s="2">
        <v>0.58274305555555606</v>
      </c>
      <c r="B443" s="2">
        <v>0.58843749999999995</v>
      </c>
      <c r="C443" s="3" t="s">
        <v>146</v>
      </c>
      <c r="E443" s="10">
        <f t="shared" si="35"/>
        <v>50349</v>
      </c>
      <c r="F443" s="10">
        <f t="shared" si="36"/>
        <v>50841</v>
      </c>
      <c r="G443" s="10">
        <f t="shared" si="37"/>
        <v>50863</v>
      </c>
      <c r="H443" s="20">
        <f t="shared" si="40"/>
        <v>13</v>
      </c>
      <c r="I443" s="10">
        <f t="shared" si="38"/>
        <v>22</v>
      </c>
    </row>
    <row r="444" spans="1:9" ht="15.75">
      <c r="A444" s="4">
        <v>0.58306712962963003</v>
      </c>
      <c r="B444" s="4">
        <v>0.58880787037036997</v>
      </c>
      <c r="C444" s="4" t="s">
        <v>147</v>
      </c>
      <c r="E444" s="10">
        <f t="shared" si="35"/>
        <v>50377</v>
      </c>
      <c r="F444" s="10">
        <f t="shared" si="36"/>
        <v>50873</v>
      </c>
      <c r="G444" s="10">
        <f t="shared" si="37"/>
        <v>50919</v>
      </c>
      <c r="H444" s="20">
        <f t="shared" si="40"/>
        <v>28</v>
      </c>
      <c r="I444" s="10">
        <f t="shared" si="38"/>
        <v>46</v>
      </c>
    </row>
    <row r="445" spans="1:9" ht="15.75">
      <c r="A445" s="4">
        <v>0.58336805555555504</v>
      </c>
      <c r="B445" s="4">
        <v>0.58940972222222199</v>
      </c>
      <c r="C445" s="4" t="s">
        <v>148</v>
      </c>
      <c r="E445" s="10">
        <f t="shared" si="35"/>
        <v>50403</v>
      </c>
      <c r="F445" s="10">
        <f t="shared" si="36"/>
        <v>50925</v>
      </c>
      <c r="G445" s="10">
        <f t="shared" si="37"/>
        <v>50939</v>
      </c>
      <c r="H445" s="20">
        <f t="shared" si="40"/>
        <v>26</v>
      </c>
      <c r="I445" s="10">
        <f t="shared" si="38"/>
        <v>14</v>
      </c>
    </row>
    <row r="446" spans="1:9" ht="15.75">
      <c r="A446" s="4">
        <v>0.58392361111111102</v>
      </c>
      <c r="B446" s="4">
        <v>0.58968750000000003</v>
      </c>
      <c r="C446" s="4" t="s">
        <v>149</v>
      </c>
      <c r="E446" s="10">
        <f t="shared" si="35"/>
        <v>50451</v>
      </c>
      <c r="F446" s="10">
        <f t="shared" si="36"/>
        <v>50949</v>
      </c>
      <c r="G446" s="10">
        <f t="shared" si="37"/>
        <v>50970</v>
      </c>
      <c r="H446" s="20">
        <f t="shared" si="40"/>
        <v>48</v>
      </c>
      <c r="I446" s="10">
        <f t="shared" si="38"/>
        <v>21</v>
      </c>
    </row>
    <row r="447" spans="1:9" ht="15.75">
      <c r="A447" s="4">
        <v>0.58488425925925902</v>
      </c>
      <c r="B447" s="4">
        <v>0.59003472222222197</v>
      </c>
      <c r="C447" s="4" t="s">
        <v>150</v>
      </c>
      <c r="E447" s="10">
        <f t="shared" si="35"/>
        <v>50534</v>
      </c>
      <c r="F447" s="10">
        <f t="shared" si="36"/>
        <v>50979</v>
      </c>
      <c r="G447" s="10">
        <f t="shared" si="37"/>
        <v>50990</v>
      </c>
      <c r="H447" s="20">
        <f t="shared" si="40"/>
        <v>83</v>
      </c>
      <c r="I447" s="10">
        <f t="shared" si="38"/>
        <v>11</v>
      </c>
    </row>
    <row r="448" spans="1:9" ht="15.75">
      <c r="A448" s="4">
        <v>0.58542824074074096</v>
      </c>
      <c r="B448" s="4">
        <v>0.59026620370370397</v>
      </c>
      <c r="C448" s="4" t="s">
        <v>151</v>
      </c>
      <c r="E448" s="10">
        <f t="shared" si="35"/>
        <v>50581</v>
      </c>
      <c r="F448" s="10">
        <f t="shared" si="36"/>
        <v>50999</v>
      </c>
      <c r="G448" s="10">
        <f t="shared" si="37"/>
        <v>51017</v>
      </c>
      <c r="H448" s="20">
        <f t="shared" si="40"/>
        <v>47</v>
      </c>
      <c r="I448" s="10">
        <f t="shared" si="38"/>
        <v>18</v>
      </c>
    </row>
    <row r="449" spans="1:9" ht="15.75">
      <c r="A449" s="4">
        <v>0.58598379629629604</v>
      </c>
      <c r="B449" s="4">
        <v>0.59054398148148102</v>
      </c>
      <c r="C449" s="4" t="s">
        <v>152</v>
      </c>
      <c r="E449" s="10">
        <f t="shared" si="35"/>
        <v>50629</v>
      </c>
      <c r="F449" s="10">
        <f t="shared" si="36"/>
        <v>51023</v>
      </c>
      <c r="G449" s="10">
        <f t="shared" si="37"/>
        <v>51038</v>
      </c>
      <c r="H449" s="20">
        <f t="shared" si="40"/>
        <v>48</v>
      </c>
      <c r="I449" s="10">
        <f t="shared" si="38"/>
        <v>15</v>
      </c>
    </row>
    <row r="450" spans="1:9" ht="15.75">
      <c r="A450" s="4">
        <v>0.586631944444444</v>
      </c>
      <c r="B450" s="4">
        <v>0.59079861111111098</v>
      </c>
      <c r="C450" s="4" t="s">
        <v>153</v>
      </c>
      <c r="E450" s="10">
        <f t="shared" ref="E450:E513" si="41">HOUR(A450) * 3600 + MINUTE(A450) * 60 + SECOND(A450)</f>
        <v>50685</v>
      </c>
      <c r="F450" s="10">
        <f t="shared" ref="F450:F513" si="42">HOUR(B450) * 3600 + MINUTE(B450) * 60 + SECOND(B450)</f>
        <v>51045</v>
      </c>
      <c r="G450" s="10">
        <f t="shared" ref="G450:G513" si="43">HOUR(C450) * 3600 + MINUTE(C450) * 60 + SECOND(C450)</f>
        <v>51057</v>
      </c>
      <c r="H450" s="20">
        <f t="shared" si="40"/>
        <v>56</v>
      </c>
      <c r="I450" s="10">
        <f t="shared" si="38"/>
        <v>12</v>
      </c>
    </row>
    <row r="451" spans="1:9" ht="15.75">
      <c r="A451" s="4">
        <v>0.58682870370370399</v>
      </c>
      <c r="B451" s="4">
        <v>0.59103009259259298</v>
      </c>
      <c r="C451" s="4" t="s">
        <v>154</v>
      </c>
      <c r="E451" s="10">
        <f t="shared" si="41"/>
        <v>50702</v>
      </c>
      <c r="F451" s="10">
        <f t="shared" si="42"/>
        <v>51065</v>
      </c>
      <c r="G451" s="10">
        <f t="shared" si="43"/>
        <v>51087</v>
      </c>
      <c r="H451" s="20">
        <f t="shared" si="40"/>
        <v>17</v>
      </c>
      <c r="I451" s="10">
        <f t="shared" ref="I451:I514" si="44">G451-F451</f>
        <v>22</v>
      </c>
    </row>
    <row r="452" spans="1:9" ht="15.75">
      <c r="A452" s="4">
        <v>0.58715277777777797</v>
      </c>
      <c r="B452" s="4">
        <v>0.591365740740741</v>
      </c>
      <c r="C452" s="4" t="s">
        <v>155</v>
      </c>
      <c r="E452" s="10">
        <f t="shared" si="41"/>
        <v>50730</v>
      </c>
      <c r="F452" s="10">
        <f t="shared" si="42"/>
        <v>51094</v>
      </c>
      <c r="G452" s="10">
        <f t="shared" si="43"/>
        <v>51109</v>
      </c>
      <c r="H452" s="20">
        <f t="shared" si="40"/>
        <v>28</v>
      </c>
      <c r="I452" s="10">
        <f t="shared" si="44"/>
        <v>15</v>
      </c>
    </row>
    <row r="453" spans="1:9" ht="15.75">
      <c r="A453" s="4">
        <v>0.58812500000000001</v>
      </c>
      <c r="B453" s="4">
        <v>0.59175925925925899</v>
      </c>
      <c r="C453" s="4" t="s">
        <v>156</v>
      </c>
      <c r="E453" s="10">
        <f t="shared" si="41"/>
        <v>50814</v>
      </c>
      <c r="F453" s="10">
        <f t="shared" si="42"/>
        <v>51128</v>
      </c>
      <c r="G453" s="10">
        <f t="shared" si="43"/>
        <v>51150</v>
      </c>
      <c r="H453" s="20">
        <f t="shared" si="40"/>
        <v>84</v>
      </c>
      <c r="I453" s="10">
        <f t="shared" si="44"/>
        <v>22</v>
      </c>
    </row>
    <row r="454" spans="1:9" ht="15.75">
      <c r="A454" s="4">
        <v>0.58840277777777805</v>
      </c>
      <c r="B454" s="4">
        <v>0.59208333333333296</v>
      </c>
      <c r="C454" s="4" t="s">
        <v>157</v>
      </c>
      <c r="E454" s="10">
        <f t="shared" si="41"/>
        <v>50838</v>
      </c>
      <c r="F454" s="10">
        <f t="shared" si="42"/>
        <v>51156</v>
      </c>
      <c r="G454" s="10">
        <f t="shared" si="43"/>
        <v>51185</v>
      </c>
      <c r="H454" s="20">
        <v>56</v>
      </c>
      <c r="I454" s="10">
        <f t="shared" si="44"/>
        <v>29</v>
      </c>
    </row>
    <row r="455" spans="1:9" ht="15.75">
      <c r="A455" s="4">
        <v>0.58881944444444401</v>
      </c>
      <c r="B455" s="4">
        <v>0.59266203703703701</v>
      </c>
      <c r="C455" s="4" t="s">
        <v>158</v>
      </c>
      <c r="E455" s="10">
        <f t="shared" si="41"/>
        <v>50874</v>
      </c>
      <c r="F455" s="10">
        <f t="shared" si="42"/>
        <v>51206</v>
      </c>
      <c r="G455" s="10">
        <f t="shared" si="43"/>
        <v>51229</v>
      </c>
      <c r="H455" s="20">
        <v>89</v>
      </c>
      <c r="I455" s="10">
        <f t="shared" si="44"/>
        <v>23</v>
      </c>
    </row>
    <row r="456" spans="1:9" ht="15.75">
      <c r="A456" s="4">
        <v>0.589016203703704</v>
      </c>
      <c r="B456" s="4">
        <v>0.59300925925925896</v>
      </c>
      <c r="C456" s="4" t="s">
        <v>159</v>
      </c>
      <c r="E456" s="10">
        <f t="shared" si="41"/>
        <v>50891</v>
      </c>
      <c r="F456" s="10">
        <f t="shared" si="42"/>
        <v>51236</v>
      </c>
      <c r="G456" s="10">
        <f t="shared" si="43"/>
        <v>51259</v>
      </c>
      <c r="H456" s="20">
        <v>66</v>
      </c>
      <c r="I456" s="10">
        <f t="shared" si="44"/>
        <v>23</v>
      </c>
    </row>
    <row r="457" spans="1:9" ht="15.75">
      <c r="A457" s="4">
        <v>0.58907407407407397</v>
      </c>
      <c r="B457" s="4">
        <v>0.59334490740740697</v>
      </c>
      <c r="C457" s="4" t="s">
        <v>160</v>
      </c>
      <c r="E457" s="10">
        <f t="shared" si="41"/>
        <v>50896</v>
      </c>
      <c r="F457" s="10">
        <f t="shared" si="42"/>
        <v>51265</v>
      </c>
      <c r="G457" s="10">
        <f t="shared" si="43"/>
        <v>51280</v>
      </c>
      <c r="H457" s="20">
        <v>59</v>
      </c>
      <c r="I457" s="10">
        <f t="shared" si="44"/>
        <v>15</v>
      </c>
    </row>
    <row r="458" spans="1:9" ht="15.75">
      <c r="A458" s="4">
        <v>0.58946759259259296</v>
      </c>
      <c r="B458" s="4">
        <v>0.59371527777777799</v>
      </c>
      <c r="C458" s="4" t="s">
        <v>161</v>
      </c>
      <c r="E458" s="10">
        <f t="shared" si="41"/>
        <v>50930</v>
      </c>
      <c r="F458" s="10">
        <f t="shared" si="42"/>
        <v>51297</v>
      </c>
      <c r="G458" s="10">
        <f t="shared" si="43"/>
        <v>51319</v>
      </c>
      <c r="H458" s="20">
        <v>110</v>
      </c>
      <c r="I458" s="10">
        <f t="shared" si="44"/>
        <v>22</v>
      </c>
    </row>
    <row r="459" spans="1:9" ht="15.75">
      <c r="A459" s="4">
        <v>0.58976851851851897</v>
      </c>
      <c r="B459" s="4">
        <v>0.59406250000000005</v>
      </c>
      <c r="C459" s="4" t="s">
        <v>162</v>
      </c>
      <c r="E459" s="10">
        <f t="shared" si="41"/>
        <v>50956</v>
      </c>
      <c r="F459" s="10">
        <f t="shared" si="42"/>
        <v>51327</v>
      </c>
      <c r="G459" s="10">
        <f t="shared" si="43"/>
        <v>51344</v>
      </c>
      <c r="H459" s="20">
        <v>150</v>
      </c>
      <c r="I459" s="10">
        <f t="shared" si="44"/>
        <v>17</v>
      </c>
    </row>
    <row r="460" spans="1:9" ht="15.75">
      <c r="A460" s="4">
        <v>0.58983796296296298</v>
      </c>
      <c r="B460" s="4">
        <v>0.59432870370370405</v>
      </c>
      <c r="C460" s="4" t="s">
        <v>163</v>
      </c>
      <c r="E460" s="10">
        <f t="shared" si="41"/>
        <v>50962</v>
      </c>
      <c r="F460" s="10">
        <f t="shared" si="42"/>
        <v>51350</v>
      </c>
      <c r="G460" s="10">
        <f t="shared" si="43"/>
        <v>51366</v>
      </c>
      <c r="H460" s="20">
        <v>171</v>
      </c>
      <c r="I460" s="10">
        <f t="shared" si="44"/>
        <v>16</v>
      </c>
    </row>
    <row r="461" spans="1:9" ht="15.75">
      <c r="A461" s="4">
        <v>0.59006944444444398</v>
      </c>
      <c r="B461" s="4">
        <v>0.59461805555555602</v>
      </c>
      <c r="C461" s="4" t="s">
        <v>164</v>
      </c>
      <c r="E461" s="10">
        <f t="shared" si="41"/>
        <v>50982</v>
      </c>
      <c r="F461" s="10">
        <f t="shared" si="42"/>
        <v>51375</v>
      </c>
      <c r="G461" s="10">
        <f t="shared" si="43"/>
        <v>51403</v>
      </c>
      <c r="H461" s="20">
        <v>62</v>
      </c>
      <c r="I461" s="10">
        <f t="shared" si="44"/>
        <v>28</v>
      </c>
    </row>
    <row r="462" spans="1:9" ht="15.75">
      <c r="A462" s="7" t="s">
        <v>165</v>
      </c>
      <c r="B462" s="4">
        <v>0.59502314814814805</v>
      </c>
      <c r="C462" s="4" t="s">
        <v>166</v>
      </c>
      <c r="E462" s="10">
        <f t="shared" si="41"/>
        <v>50983</v>
      </c>
      <c r="F462" s="10">
        <f t="shared" si="42"/>
        <v>51410</v>
      </c>
      <c r="G462" s="10">
        <f t="shared" si="43"/>
        <v>51428</v>
      </c>
      <c r="H462" s="20">
        <v>59</v>
      </c>
      <c r="I462" s="10">
        <f t="shared" si="44"/>
        <v>18</v>
      </c>
    </row>
    <row r="463" spans="1:9" ht="15.75">
      <c r="A463" s="4">
        <v>0.59065972222222196</v>
      </c>
      <c r="B463" s="4">
        <v>0.59541666666666704</v>
      </c>
      <c r="C463" s="4" t="s">
        <v>167</v>
      </c>
      <c r="E463" s="10">
        <f t="shared" si="41"/>
        <v>51033</v>
      </c>
      <c r="F463" s="10">
        <f t="shared" si="42"/>
        <v>51444</v>
      </c>
      <c r="G463" s="10">
        <f t="shared" si="43"/>
        <v>51469</v>
      </c>
      <c r="H463" s="20">
        <v>60</v>
      </c>
      <c r="I463" s="10">
        <f t="shared" si="44"/>
        <v>25</v>
      </c>
    </row>
    <row r="464" spans="1:9" ht="15.75">
      <c r="A464" s="5">
        <v>0.59092592592592597</v>
      </c>
      <c r="B464" s="5">
        <v>0.59577546296296302</v>
      </c>
      <c r="C464" s="6" t="s">
        <v>168</v>
      </c>
      <c r="E464" s="10">
        <f t="shared" si="41"/>
        <v>51056</v>
      </c>
      <c r="F464" s="10">
        <f t="shared" si="42"/>
        <v>51475</v>
      </c>
      <c r="G464" s="10">
        <f t="shared" si="43"/>
        <v>51500</v>
      </c>
      <c r="H464" s="20">
        <v>99</v>
      </c>
      <c r="I464" s="10">
        <f t="shared" si="44"/>
        <v>25</v>
      </c>
    </row>
    <row r="465" spans="1:9" ht="15.75">
      <c r="A465" s="5">
        <v>0.59094907407407404</v>
      </c>
      <c r="B465" s="5">
        <v>0.59623842592592602</v>
      </c>
      <c r="C465" s="6" t="s">
        <v>169</v>
      </c>
      <c r="E465" s="10">
        <f t="shared" si="41"/>
        <v>51058</v>
      </c>
      <c r="F465" s="10">
        <f t="shared" si="42"/>
        <v>51515</v>
      </c>
      <c r="G465" s="10">
        <f t="shared" si="43"/>
        <v>51535</v>
      </c>
      <c r="H465" s="20">
        <v>85</v>
      </c>
      <c r="I465" s="10">
        <f t="shared" si="44"/>
        <v>20</v>
      </c>
    </row>
    <row r="466" spans="1:9" ht="15.75">
      <c r="A466" s="5">
        <v>0.59160879629629604</v>
      </c>
      <c r="B466" s="5">
        <v>0.59651620370370395</v>
      </c>
      <c r="C466" s="6" t="s">
        <v>170</v>
      </c>
      <c r="E466" s="10">
        <f t="shared" si="41"/>
        <v>51115</v>
      </c>
      <c r="F466" s="10">
        <f t="shared" si="42"/>
        <v>51539</v>
      </c>
      <c r="G466" s="10">
        <f t="shared" si="43"/>
        <v>51578</v>
      </c>
      <c r="H466" s="20">
        <f t="shared" ref="H466:H474" si="45">E466-E465</f>
        <v>57</v>
      </c>
      <c r="I466" s="10">
        <f t="shared" si="44"/>
        <v>39</v>
      </c>
    </row>
    <row r="467" spans="1:9" ht="15.75">
      <c r="A467" s="5">
        <v>0.59164351851851804</v>
      </c>
      <c r="B467" s="5">
        <v>0.59703703703703703</v>
      </c>
      <c r="C467" s="6" t="s">
        <v>171</v>
      </c>
      <c r="E467" s="10">
        <f t="shared" si="41"/>
        <v>51118</v>
      </c>
      <c r="F467" s="10">
        <f t="shared" si="42"/>
        <v>51584</v>
      </c>
      <c r="G467" s="10">
        <f t="shared" si="43"/>
        <v>51599</v>
      </c>
      <c r="H467" s="20">
        <f t="shared" si="45"/>
        <v>3</v>
      </c>
      <c r="I467" s="10">
        <f t="shared" si="44"/>
        <v>15</v>
      </c>
    </row>
    <row r="468" spans="1:9" ht="15.75">
      <c r="A468" s="5">
        <v>0.59171296296296305</v>
      </c>
      <c r="B468" s="5">
        <v>0.59740740740740705</v>
      </c>
      <c r="C468" s="6" t="s">
        <v>172</v>
      </c>
      <c r="E468" s="10">
        <f t="shared" si="41"/>
        <v>51124</v>
      </c>
      <c r="F468" s="10">
        <f t="shared" si="42"/>
        <v>51616</v>
      </c>
      <c r="G468" s="10">
        <f t="shared" si="43"/>
        <v>51647</v>
      </c>
      <c r="H468" s="20">
        <f t="shared" si="45"/>
        <v>6</v>
      </c>
      <c r="I468" s="10">
        <f t="shared" si="44"/>
        <v>31</v>
      </c>
    </row>
    <row r="469" spans="1:9" ht="15.75">
      <c r="A469" s="5">
        <v>0.59208333333333296</v>
      </c>
      <c r="B469" s="5">
        <v>0.59785879629629601</v>
      </c>
      <c r="C469" s="6" t="s">
        <v>173</v>
      </c>
      <c r="E469" s="10">
        <f t="shared" si="41"/>
        <v>51156</v>
      </c>
      <c r="F469" s="10">
        <f t="shared" si="42"/>
        <v>51655</v>
      </c>
      <c r="G469" s="10">
        <f t="shared" si="43"/>
        <v>51690</v>
      </c>
      <c r="H469" s="20">
        <f t="shared" si="45"/>
        <v>32</v>
      </c>
      <c r="I469" s="10">
        <f t="shared" si="44"/>
        <v>35</v>
      </c>
    </row>
    <row r="470" spans="1:9" ht="15.75">
      <c r="A470" s="5">
        <v>0.59314814814814798</v>
      </c>
      <c r="B470" s="5">
        <v>0.59837962962962998</v>
      </c>
      <c r="C470" s="6" t="s">
        <v>174</v>
      </c>
      <c r="E470" s="10">
        <f t="shared" si="41"/>
        <v>51248</v>
      </c>
      <c r="F470" s="10">
        <f t="shared" si="42"/>
        <v>51700</v>
      </c>
      <c r="G470" s="10">
        <f t="shared" si="43"/>
        <v>51716</v>
      </c>
      <c r="H470" s="20">
        <f t="shared" si="45"/>
        <v>92</v>
      </c>
      <c r="I470" s="10">
        <f t="shared" si="44"/>
        <v>16</v>
      </c>
    </row>
    <row r="471" spans="1:9" ht="15.75">
      <c r="A471" s="5">
        <v>0.59344907407407399</v>
      </c>
      <c r="B471" s="5">
        <v>0.59859953703703705</v>
      </c>
      <c r="C471" s="6" t="s">
        <v>175</v>
      </c>
      <c r="E471" s="10">
        <f t="shared" si="41"/>
        <v>51274</v>
      </c>
      <c r="F471" s="10">
        <f t="shared" si="42"/>
        <v>51719</v>
      </c>
      <c r="G471" s="10">
        <f t="shared" si="43"/>
        <v>51748</v>
      </c>
      <c r="H471" s="20">
        <f t="shared" si="45"/>
        <v>26</v>
      </c>
      <c r="I471" s="10">
        <f t="shared" si="44"/>
        <v>29</v>
      </c>
    </row>
    <row r="472" spans="1:9" ht="15.75">
      <c r="A472" s="5">
        <v>0.59350694444444396</v>
      </c>
      <c r="B472" s="5">
        <v>0.59901620370370401</v>
      </c>
      <c r="C472" s="6" t="s">
        <v>176</v>
      </c>
      <c r="E472" s="10">
        <f t="shared" si="41"/>
        <v>51279</v>
      </c>
      <c r="F472" s="10">
        <f t="shared" si="42"/>
        <v>51755</v>
      </c>
      <c r="G472" s="10">
        <f t="shared" si="43"/>
        <v>51777</v>
      </c>
      <c r="H472" s="20">
        <f t="shared" si="45"/>
        <v>5</v>
      </c>
      <c r="I472" s="10">
        <f t="shared" si="44"/>
        <v>22</v>
      </c>
    </row>
    <row r="473" spans="1:9" ht="15.75">
      <c r="A473" s="5">
        <v>0.59359953703703705</v>
      </c>
      <c r="B473" s="5">
        <v>0.59935185185185202</v>
      </c>
      <c r="C473" s="6" t="s">
        <v>177</v>
      </c>
      <c r="E473" s="10">
        <f t="shared" si="41"/>
        <v>51287</v>
      </c>
      <c r="F473" s="10">
        <f t="shared" si="42"/>
        <v>51784</v>
      </c>
      <c r="G473" s="10">
        <f t="shared" si="43"/>
        <v>51810</v>
      </c>
      <c r="H473" s="20">
        <f t="shared" si="45"/>
        <v>8</v>
      </c>
      <c r="I473" s="10">
        <f t="shared" si="44"/>
        <v>26</v>
      </c>
    </row>
    <row r="474" spans="1:9" ht="15.75">
      <c r="A474" s="5">
        <v>0.59422453703703704</v>
      </c>
      <c r="B474" s="5">
        <v>0.59973379629629597</v>
      </c>
      <c r="C474" s="6" t="s">
        <v>178</v>
      </c>
      <c r="E474" s="10">
        <f t="shared" si="41"/>
        <v>51341</v>
      </c>
      <c r="F474" s="10">
        <f t="shared" si="42"/>
        <v>51817</v>
      </c>
      <c r="G474" s="10">
        <f t="shared" si="43"/>
        <v>51836</v>
      </c>
      <c r="H474" s="20">
        <f t="shared" si="45"/>
        <v>54</v>
      </c>
      <c r="I474" s="10">
        <f t="shared" si="44"/>
        <v>19</v>
      </c>
    </row>
    <row r="475" spans="1:9" ht="15.75">
      <c r="A475" s="5">
        <v>0.60074074074074102</v>
      </c>
      <c r="B475" s="5">
        <v>0.60075231481481495</v>
      </c>
      <c r="C475" s="6" t="s">
        <v>179</v>
      </c>
      <c r="E475" s="10">
        <f t="shared" si="41"/>
        <v>51904</v>
      </c>
      <c r="F475" s="10">
        <f t="shared" si="42"/>
        <v>51905</v>
      </c>
      <c r="G475" s="10">
        <f t="shared" si="43"/>
        <v>51937</v>
      </c>
      <c r="H475" s="20">
        <v>131</v>
      </c>
      <c r="I475" s="10">
        <f t="shared" si="44"/>
        <v>32</v>
      </c>
    </row>
    <row r="476" spans="1:9" ht="15.75">
      <c r="A476" s="5">
        <v>0.60096064814814798</v>
      </c>
      <c r="B476" s="5">
        <v>0.60120370370370402</v>
      </c>
      <c r="C476" s="6" t="s">
        <v>180</v>
      </c>
      <c r="E476" s="10">
        <f t="shared" si="41"/>
        <v>51923</v>
      </c>
      <c r="F476" s="10">
        <f t="shared" si="42"/>
        <v>51944</v>
      </c>
      <c r="G476" s="10">
        <f t="shared" si="43"/>
        <v>51959</v>
      </c>
      <c r="H476" s="20">
        <f>E476-E475</f>
        <v>19</v>
      </c>
      <c r="I476" s="10">
        <f t="shared" si="44"/>
        <v>15</v>
      </c>
    </row>
    <row r="477" spans="1:9" ht="15.75">
      <c r="A477" s="5">
        <v>0.60188657407407398</v>
      </c>
      <c r="B477" s="5">
        <v>0.60193287037037002</v>
      </c>
      <c r="C477" s="6" t="s">
        <v>181</v>
      </c>
      <c r="E477" s="10">
        <f t="shared" si="41"/>
        <v>52003</v>
      </c>
      <c r="F477" s="10">
        <f t="shared" si="42"/>
        <v>52007</v>
      </c>
      <c r="G477" s="10">
        <f t="shared" si="43"/>
        <v>52019</v>
      </c>
      <c r="H477" s="20">
        <f>E477-E476</f>
        <v>80</v>
      </c>
      <c r="I477" s="10">
        <f t="shared" si="44"/>
        <v>12</v>
      </c>
    </row>
    <row r="478" spans="1:9" ht="15.75">
      <c r="A478" s="5">
        <v>0.60215277777777798</v>
      </c>
      <c r="B478" s="5">
        <v>0.60221064814814795</v>
      </c>
      <c r="C478" s="6" t="s">
        <v>182</v>
      </c>
      <c r="E478" s="10">
        <f t="shared" si="41"/>
        <v>52026</v>
      </c>
      <c r="F478" s="10">
        <f t="shared" si="42"/>
        <v>52031</v>
      </c>
      <c r="G478" s="10">
        <f t="shared" si="43"/>
        <v>52061</v>
      </c>
      <c r="H478" s="20">
        <f>E478-E477</f>
        <v>23</v>
      </c>
      <c r="I478" s="10">
        <f t="shared" si="44"/>
        <v>30</v>
      </c>
    </row>
    <row r="479" spans="1:9" ht="15.75">
      <c r="A479" s="5">
        <v>0.60219907407407403</v>
      </c>
      <c r="B479" s="5">
        <v>0.60265046296296299</v>
      </c>
      <c r="C479" s="6" t="s">
        <v>183</v>
      </c>
      <c r="D479" s="21"/>
      <c r="E479" s="10">
        <f t="shared" si="41"/>
        <v>52030</v>
      </c>
      <c r="F479" s="10">
        <f t="shared" si="42"/>
        <v>52069</v>
      </c>
      <c r="G479" s="10">
        <f t="shared" si="43"/>
        <v>52095</v>
      </c>
      <c r="H479" s="20">
        <f>E479-E478</f>
        <v>4</v>
      </c>
      <c r="I479" s="10">
        <f t="shared" si="44"/>
        <v>26</v>
      </c>
    </row>
    <row r="480" spans="1:9" ht="15.75">
      <c r="A480" s="5">
        <v>0.60269675925925903</v>
      </c>
      <c r="B480" s="5">
        <v>0.60303240740740705</v>
      </c>
      <c r="C480" s="6" t="s">
        <v>184</v>
      </c>
      <c r="D480" s="21"/>
      <c r="E480" s="10">
        <f t="shared" si="41"/>
        <v>52073</v>
      </c>
      <c r="F480" s="10">
        <f t="shared" si="42"/>
        <v>52102</v>
      </c>
      <c r="G480" s="10">
        <f t="shared" si="43"/>
        <v>52129</v>
      </c>
      <c r="H480" s="20">
        <f>E480-E479</f>
        <v>43</v>
      </c>
      <c r="I480" s="10">
        <f t="shared" si="44"/>
        <v>27</v>
      </c>
    </row>
    <row r="481" spans="1:9" ht="15.75">
      <c r="A481" s="17">
        <v>0.91276620370370398</v>
      </c>
      <c r="B481" s="17">
        <v>0.91296296296296298</v>
      </c>
      <c r="C481" s="18" t="s">
        <v>185</v>
      </c>
      <c r="D481" s="19"/>
      <c r="E481" s="10">
        <f t="shared" si="41"/>
        <v>78863</v>
      </c>
      <c r="F481" s="10">
        <f t="shared" si="42"/>
        <v>78880</v>
      </c>
      <c r="G481" s="10">
        <f t="shared" si="43"/>
        <v>78896</v>
      </c>
      <c r="H481" s="20">
        <v>0</v>
      </c>
      <c r="I481" s="10">
        <f t="shared" si="44"/>
        <v>16</v>
      </c>
    </row>
    <row r="482" spans="1:9" ht="15.75">
      <c r="A482" s="2">
        <v>0.91278935185185195</v>
      </c>
      <c r="B482" s="2">
        <v>0.91320601851851801</v>
      </c>
      <c r="C482" s="3" t="s">
        <v>186</v>
      </c>
      <c r="E482" s="10">
        <f t="shared" si="41"/>
        <v>78865</v>
      </c>
      <c r="F482" s="10">
        <f t="shared" si="42"/>
        <v>78901</v>
      </c>
      <c r="G482" s="10">
        <f t="shared" si="43"/>
        <v>78925</v>
      </c>
      <c r="H482" s="20">
        <f t="shared" ref="H482:H513" si="46">E482-E481</f>
        <v>2</v>
      </c>
      <c r="I482" s="10">
        <f t="shared" si="44"/>
        <v>24</v>
      </c>
    </row>
    <row r="483" spans="1:9" ht="15.75">
      <c r="A483" s="2">
        <v>0.91302083333333295</v>
      </c>
      <c r="B483" s="2">
        <v>0.91362268518518497</v>
      </c>
      <c r="C483" s="3" t="s">
        <v>187</v>
      </c>
      <c r="E483" s="10">
        <f t="shared" si="41"/>
        <v>78885</v>
      </c>
      <c r="F483" s="10">
        <f t="shared" si="42"/>
        <v>78937</v>
      </c>
      <c r="G483" s="10">
        <f t="shared" si="43"/>
        <v>78957</v>
      </c>
      <c r="H483" s="20">
        <f t="shared" si="46"/>
        <v>20</v>
      </c>
      <c r="I483" s="10">
        <f t="shared" si="44"/>
        <v>20</v>
      </c>
    </row>
    <row r="484" spans="1:9" ht="15.75">
      <c r="A484" s="2">
        <v>0.91328703703703695</v>
      </c>
      <c r="B484" s="2">
        <v>0.91395833333333298</v>
      </c>
      <c r="C484" s="3" t="s">
        <v>188</v>
      </c>
      <c r="E484" s="10">
        <f t="shared" si="41"/>
        <v>78908</v>
      </c>
      <c r="F484" s="10">
        <f t="shared" si="42"/>
        <v>78966</v>
      </c>
      <c r="G484" s="10">
        <f t="shared" si="43"/>
        <v>79017</v>
      </c>
      <c r="H484" s="20">
        <f t="shared" si="46"/>
        <v>23</v>
      </c>
      <c r="I484" s="10">
        <f t="shared" si="44"/>
        <v>51</v>
      </c>
    </row>
    <row r="485" spans="1:9" ht="15.75">
      <c r="A485" s="2">
        <v>0.913333333333333</v>
      </c>
      <c r="B485" s="2">
        <v>0.91466435185185202</v>
      </c>
      <c r="C485" s="3" t="s">
        <v>189</v>
      </c>
      <c r="E485" s="10">
        <f t="shared" si="41"/>
        <v>78912</v>
      </c>
      <c r="F485" s="10">
        <f t="shared" si="42"/>
        <v>79027</v>
      </c>
      <c r="G485" s="10">
        <f t="shared" si="43"/>
        <v>79120</v>
      </c>
      <c r="H485" s="20">
        <f t="shared" si="46"/>
        <v>4</v>
      </c>
      <c r="I485" s="10">
        <f t="shared" si="44"/>
        <v>93</v>
      </c>
    </row>
    <row r="486" spans="1:9" ht="15.75">
      <c r="A486" s="2">
        <v>0.913333333333333</v>
      </c>
      <c r="B486" s="2">
        <v>0.91581018518518498</v>
      </c>
      <c r="C486" s="3" t="s">
        <v>190</v>
      </c>
      <c r="E486" s="10">
        <f t="shared" si="41"/>
        <v>78912</v>
      </c>
      <c r="F486" s="10">
        <f t="shared" si="42"/>
        <v>79126</v>
      </c>
      <c r="G486" s="10">
        <f t="shared" si="43"/>
        <v>79150</v>
      </c>
      <c r="H486" s="20">
        <f t="shared" si="46"/>
        <v>0</v>
      </c>
      <c r="I486" s="10">
        <f t="shared" si="44"/>
        <v>24</v>
      </c>
    </row>
    <row r="487" spans="1:9" ht="15.75">
      <c r="A487" s="2">
        <v>0.913368055555556</v>
      </c>
      <c r="B487" s="2">
        <v>0.916180555555556</v>
      </c>
      <c r="C487" s="3" t="s">
        <v>191</v>
      </c>
      <c r="E487" s="10">
        <f t="shared" si="41"/>
        <v>78915</v>
      </c>
      <c r="F487" s="10">
        <f t="shared" si="42"/>
        <v>79158</v>
      </c>
      <c r="G487" s="10">
        <f t="shared" si="43"/>
        <v>79182</v>
      </c>
      <c r="H487" s="20">
        <f t="shared" si="46"/>
        <v>3</v>
      </c>
      <c r="I487" s="10">
        <f t="shared" si="44"/>
        <v>24</v>
      </c>
    </row>
    <row r="488" spans="1:9" ht="15.75">
      <c r="A488" s="2">
        <v>0.91346064814814798</v>
      </c>
      <c r="B488" s="2">
        <v>0.91658564814814802</v>
      </c>
      <c r="C488" s="3" t="s">
        <v>192</v>
      </c>
      <c r="E488" s="10">
        <f t="shared" si="41"/>
        <v>78923</v>
      </c>
      <c r="F488" s="10">
        <f t="shared" si="42"/>
        <v>79193</v>
      </c>
      <c r="G488" s="10">
        <f t="shared" si="43"/>
        <v>79235</v>
      </c>
      <c r="H488" s="20">
        <f t="shared" si="46"/>
        <v>8</v>
      </c>
      <c r="I488" s="10">
        <f t="shared" si="44"/>
        <v>42</v>
      </c>
    </row>
    <row r="489" spans="1:9" ht="15.75">
      <c r="A489" s="2">
        <v>0.91366898148148101</v>
      </c>
      <c r="B489" s="2">
        <v>0.91717592592592601</v>
      </c>
      <c r="C489" s="3" t="s">
        <v>193</v>
      </c>
      <c r="E489" s="10">
        <f t="shared" si="41"/>
        <v>78941</v>
      </c>
      <c r="F489" s="10">
        <f t="shared" si="42"/>
        <v>79244</v>
      </c>
      <c r="G489" s="10">
        <f t="shared" si="43"/>
        <v>79270</v>
      </c>
      <c r="H489" s="20">
        <f t="shared" si="46"/>
        <v>18</v>
      </c>
      <c r="I489" s="10">
        <f t="shared" si="44"/>
        <v>26</v>
      </c>
    </row>
    <row r="490" spans="1:9" ht="15.75">
      <c r="A490" s="2">
        <v>0.91405092592592596</v>
      </c>
      <c r="B490" s="2">
        <v>0.91755787037036995</v>
      </c>
      <c r="C490" s="3" t="s">
        <v>194</v>
      </c>
      <c r="E490" s="10">
        <f t="shared" si="41"/>
        <v>78974</v>
      </c>
      <c r="F490" s="10">
        <f t="shared" si="42"/>
        <v>79277</v>
      </c>
      <c r="G490" s="10">
        <f t="shared" si="43"/>
        <v>79318</v>
      </c>
      <c r="H490" s="20">
        <f t="shared" si="46"/>
        <v>33</v>
      </c>
      <c r="I490" s="10">
        <f t="shared" si="44"/>
        <v>41</v>
      </c>
    </row>
    <row r="491" spans="1:9" ht="15.75">
      <c r="A491" s="2">
        <v>0.91435185185185197</v>
      </c>
      <c r="B491" s="2">
        <v>0.91811342592592604</v>
      </c>
      <c r="C491" s="3" t="s">
        <v>195</v>
      </c>
      <c r="E491" s="10">
        <f t="shared" si="41"/>
        <v>79000</v>
      </c>
      <c r="F491" s="10">
        <f t="shared" si="42"/>
        <v>79325</v>
      </c>
      <c r="G491" s="10">
        <f t="shared" si="43"/>
        <v>79361</v>
      </c>
      <c r="H491" s="20">
        <f t="shared" si="46"/>
        <v>26</v>
      </c>
      <c r="I491" s="10">
        <f t="shared" si="44"/>
        <v>36</v>
      </c>
    </row>
    <row r="492" spans="1:9" ht="15.75">
      <c r="A492" s="2">
        <v>0.914988425925926</v>
      </c>
      <c r="B492" s="2">
        <v>0.91866898148148202</v>
      </c>
      <c r="C492" s="3" t="s">
        <v>196</v>
      </c>
      <c r="E492" s="10">
        <f t="shared" si="41"/>
        <v>79055</v>
      </c>
      <c r="F492" s="10">
        <f t="shared" si="42"/>
        <v>79373</v>
      </c>
      <c r="G492" s="10">
        <f t="shared" si="43"/>
        <v>79418</v>
      </c>
      <c r="H492" s="20">
        <f t="shared" si="46"/>
        <v>55</v>
      </c>
      <c r="I492" s="10">
        <f t="shared" si="44"/>
        <v>45</v>
      </c>
    </row>
    <row r="493" spans="1:9" ht="15.75">
      <c r="A493" s="2">
        <v>0.915023148148148</v>
      </c>
      <c r="B493" s="2">
        <v>0.91928240740740697</v>
      </c>
      <c r="C493" s="3">
        <v>0.91949074074074078</v>
      </c>
      <c r="E493" s="10">
        <f t="shared" si="41"/>
        <v>79058</v>
      </c>
      <c r="F493" s="10">
        <f t="shared" si="42"/>
        <v>79426</v>
      </c>
      <c r="G493" s="10">
        <f t="shared" si="43"/>
        <v>79444</v>
      </c>
      <c r="H493" s="20">
        <f t="shared" si="46"/>
        <v>3</v>
      </c>
      <c r="I493" s="10">
        <f t="shared" si="44"/>
        <v>18</v>
      </c>
    </row>
    <row r="494" spans="1:9" ht="15.75">
      <c r="A494" s="2">
        <v>0.91530092592592605</v>
      </c>
      <c r="B494" s="2">
        <v>0.91958333333333298</v>
      </c>
      <c r="C494" s="3" t="s">
        <v>197</v>
      </c>
      <c r="E494" s="10">
        <f t="shared" si="41"/>
        <v>79082</v>
      </c>
      <c r="F494" s="10">
        <f t="shared" si="42"/>
        <v>79452</v>
      </c>
      <c r="G494" s="10">
        <f t="shared" si="43"/>
        <v>79484</v>
      </c>
      <c r="H494" s="20">
        <f t="shared" si="46"/>
        <v>24</v>
      </c>
      <c r="I494" s="10">
        <f t="shared" si="44"/>
        <v>32</v>
      </c>
    </row>
    <row r="495" spans="1:9" ht="15.75">
      <c r="A495" s="2">
        <v>0.91531249999999997</v>
      </c>
      <c r="B495" s="2">
        <v>0.92004629629629597</v>
      </c>
      <c r="C495" s="3" t="s">
        <v>198</v>
      </c>
      <c r="E495" s="10">
        <f t="shared" si="41"/>
        <v>79083</v>
      </c>
      <c r="F495" s="10">
        <f t="shared" si="42"/>
        <v>79492</v>
      </c>
      <c r="G495" s="10">
        <f t="shared" si="43"/>
        <v>79522</v>
      </c>
      <c r="H495" s="20">
        <f t="shared" si="46"/>
        <v>1</v>
      </c>
      <c r="I495" s="10">
        <f t="shared" si="44"/>
        <v>30</v>
      </c>
    </row>
    <row r="496" spans="1:9" ht="15.75">
      <c r="A496" s="2">
        <v>0.91565972222222203</v>
      </c>
      <c r="B496" s="2">
        <v>0.92049768518518504</v>
      </c>
      <c r="C496" s="3" t="s">
        <v>199</v>
      </c>
      <c r="E496" s="10">
        <f t="shared" si="41"/>
        <v>79113</v>
      </c>
      <c r="F496" s="10">
        <f t="shared" si="42"/>
        <v>79531</v>
      </c>
      <c r="G496" s="10">
        <f t="shared" si="43"/>
        <v>79555</v>
      </c>
      <c r="H496" s="20">
        <f t="shared" si="46"/>
        <v>30</v>
      </c>
      <c r="I496" s="10">
        <f t="shared" si="44"/>
        <v>24</v>
      </c>
    </row>
    <row r="497" spans="1:9" ht="15.75">
      <c r="A497" s="2">
        <v>0.91586805555555595</v>
      </c>
      <c r="B497" s="2">
        <v>0.92092592592592604</v>
      </c>
      <c r="C497" s="3" t="s">
        <v>200</v>
      </c>
      <c r="E497" s="10">
        <f t="shared" si="41"/>
        <v>79131</v>
      </c>
      <c r="F497" s="10">
        <f t="shared" si="42"/>
        <v>79568</v>
      </c>
      <c r="G497" s="10">
        <f t="shared" si="43"/>
        <v>79593</v>
      </c>
      <c r="H497" s="20">
        <f t="shared" si="46"/>
        <v>18</v>
      </c>
      <c r="I497" s="10">
        <f t="shared" si="44"/>
        <v>25</v>
      </c>
    </row>
    <row r="498" spans="1:9" ht="15.75">
      <c r="A498" s="2">
        <v>0.91592592592592603</v>
      </c>
      <c r="B498" s="2">
        <v>0.92134259259259299</v>
      </c>
      <c r="C498" s="3" t="s">
        <v>201</v>
      </c>
      <c r="E498" s="10">
        <f t="shared" si="41"/>
        <v>79136</v>
      </c>
      <c r="F498" s="10">
        <f t="shared" si="42"/>
        <v>79604</v>
      </c>
      <c r="G498" s="10">
        <f t="shared" si="43"/>
        <v>79631</v>
      </c>
      <c r="H498" s="20">
        <f t="shared" si="46"/>
        <v>5</v>
      </c>
      <c r="I498" s="10">
        <f t="shared" si="44"/>
        <v>27</v>
      </c>
    </row>
    <row r="499" spans="1:9" ht="15.75">
      <c r="A499" s="2">
        <v>0.91607638888888898</v>
      </c>
      <c r="B499" s="2">
        <v>0.92177083333333298</v>
      </c>
      <c r="C499" s="3" t="s">
        <v>202</v>
      </c>
      <c r="E499" s="10">
        <f t="shared" si="41"/>
        <v>79149</v>
      </c>
      <c r="F499" s="10">
        <f t="shared" si="42"/>
        <v>79641</v>
      </c>
      <c r="G499" s="10">
        <f t="shared" si="43"/>
        <v>79663</v>
      </c>
      <c r="H499" s="20">
        <f t="shared" si="46"/>
        <v>13</v>
      </c>
      <c r="I499" s="10">
        <f t="shared" si="44"/>
        <v>22</v>
      </c>
    </row>
    <row r="500" spans="1:9" ht="15.75">
      <c r="A500" s="4">
        <v>0.91640046296296296</v>
      </c>
      <c r="B500" s="4">
        <v>0.922141203703704</v>
      </c>
      <c r="C500" s="4" t="s">
        <v>203</v>
      </c>
      <c r="E500" s="10">
        <f t="shared" si="41"/>
        <v>79177</v>
      </c>
      <c r="F500" s="10">
        <f t="shared" si="42"/>
        <v>79673</v>
      </c>
      <c r="G500" s="10">
        <f t="shared" si="43"/>
        <v>79719</v>
      </c>
      <c r="H500" s="20">
        <f t="shared" si="46"/>
        <v>28</v>
      </c>
      <c r="I500" s="10">
        <f t="shared" si="44"/>
        <v>46</v>
      </c>
    </row>
    <row r="501" spans="1:9" ht="15.75">
      <c r="A501" s="4">
        <v>0.91670138888888897</v>
      </c>
      <c r="B501" s="4">
        <v>0.92274305555555503</v>
      </c>
      <c r="C501" s="4" t="s">
        <v>204</v>
      </c>
      <c r="E501" s="10">
        <f t="shared" si="41"/>
        <v>79203</v>
      </c>
      <c r="F501" s="10">
        <f t="shared" si="42"/>
        <v>79725</v>
      </c>
      <c r="G501" s="10">
        <f t="shared" si="43"/>
        <v>79739</v>
      </c>
      <c r="H501" s="20">
        <f t="shared" si="46"/>
        <v>26</v>
      </c>
      <c r="I501" s="10">
        <f t="shared" si="44"/>
        <v>14</v>
      </c>
    </row>
    <row r="502" spans="1:9" ht="15.75">
      <c r="A502" s="4">
        <v>0.91725694444444394</v>
      </c>
      <c r="B502" s="4">
        <v>0.92302083333333296</v>
      </c>
      <c r="C502" s="4" t="s">
        <v>205</v>
      </c>
      <c r="E502" s="10">
        <f t="shared" si="41"/>
        <v>79251</v>
      </c>
      <c r="F502" s="10">
        <f t="shared" si="42"/>
        <v>79749</v>
      </c>
      <c r="G502" s="10">
        <f t="shared" si="43"/>
        <v>79770</v>
      </c>
      <c r="H502" s="20">
        <v>15</v>
      </c>
      <c r="I502" s="10">
        <f t="shared" si="44"/>
        <v>21</v>
      </c>
    </row>
    <row r="503" spans="1:9" ht="15.75">
      <c r="A503" s="4">
        <v>0.91821759259259295</v>
      </c>
      <c r="B503" s="4">
        <v>0.92336805555555601</v>
      </c>
      <c r="C503" s="4" t="s">
        <v>206</v>
      </c>
      <c r="E503" s="10">
        <f t="shared" si="41"/>
        <v>79334</v>
      </c>
      <c r="F503" s="10">
        <f t="shared" si="42"/>
        <v>79779</v>
      </c>
      <c r="G503" s="10">
        <f t="shared" si="43"/>
        <v>79790</v>
      </c>
      <c r="H503" s="20">
        <f t="shared" si="46"/>
        <v>83</v>
      </c>
      <c r="I503" s="10">
        <f t="shared" si="44"/>
        <v>11</v>
      </c>
    </row>
    <row r="504" spans="1:9" ht="15.75">
      <c r="A504" s="4">
        <v>0.91876157407407399</v>
      </c>
      <c r="B504" s="4">
        <v>0.92359953703703701</v>
      </c>
      <c r="C504" s="4" t="s">
        <v>207</v>
      </c>
      <c r="E504" s="10">
        <f t="shared" si="41"/>
        <v>79381</v>
      </c>
      <c r="F504" s="10">
        <f t="shared" si="42"/>
        <v>79799</v>
      </c>
      <c r="G504" s="10">
        <f t="shared" si="43"/>
        <v>79817</v>
      </c>
      <c r="H504" s="20">
        <v>15</v>
      </c>
      <c r="I504" s="10">
        <f t="shared" si="44"/>
        <v>18</v>
      </c>
    </row>
    <row r="505" spans="1:9" ht="15.75">
      <c r="A505" s="4">
        <v>0.91931712962962997</v>
      </c>
      <c r="B505" s="4">
        <v>0.92387731481481505</v>
      </c>
      <c r="C505" s="4" t="s">
        <v>208</v>
      </c>
      <c r="E505" s="10">
        <f t="shared" si="41"/>
        <v>79429</v>
      </c>
      <c r="F505" s="10">
        <f t="shared" si="42"/>
        <v>79823</v>
      </c>
      <c r="G505" s="10">
        <f t="shared" si="43"/>
        <v>79838</v>
      </c>
      <c r="H505" s="20">
        <f t="shared" si="46"/>
        <v>48</v>
      </c>
      <c r="I505" s="10">
        <f t="shared" si="44"/>
        <v>15</v>
      </c>
    </row>
    <row r="506" spans="1:9" ht="15.75">
      <c r="A506" s="4">
        <v>0.91996527777777803</v>
      </c>
      <c r="B506" s="4">
        <v>0.92413194444444402</v>
      </c>
      <c r="C506" s="4" t="s">
        <v>209</v>
      </c>
      <c r="E506" s="10">
        <f t="shared" si="41"/>
        <v>79485</v>
      </c>
      <c r="F506" s="10">
        <f t="shared" si="42"/>
        <v>79845</v>
      </c>
      <c r="G506" s="10">
        <f t="shared" si="43"/>
        <v>79857</v>
      </c>
      <c r="H506" s="20">
        <f t="shared" si="46"/>
        <v>56</v>
      </c>
      <c r="I506" s="10">
        <f t="shared" si="44"/>
        <v>12</v>
      </c>
    </row>
    <row r="507" spans="1:9" ht="15.75">
      <c r="A507" s="4">
        <v>0.92016203703703703</v>
      </c>
      <c r="B507" s="4">
        <v>0.92436342592592602</v>
      </c>
      <c r="C507" s="4" t="s">
        <v>210</v>
      </c>
      <c r="E507" s="10">
        <f t="shared" si="41"/>
        <v>79502</v>
      </c>
      <c r="F507" s="10">
        <f t="shared" si="42"/>
        <v>79865</v>
      </c>
      <c r="G507" s="10">
        <f t="shared" si="43"/>
        <v>79887</v>
      </c>
      <c r="H507" s="20">
        <f t="shared" si="46"/>
        <v>17</v>
      </c>
      <c r="I507" s="10">
        <f t="shared" si="44"/>
        <v>22</v>
      </c>
    </row>
    <row r="508" spans="1:9" ht="15.75">
      <c r="A508" s="4">
        <v>0.92048611111111101</v>
      </c>
      <c r="B508" s="4">
        <v>0.92469907407407403</v>
      </c>
      <c r="C508" s="4" t="s">
        <v>211</v>
      </c>
      <c r="E508" s="10">
        <f t="shared" si="41"/>
        <v>79530</v>
      </c>
      <c r="F508" s="10">
        <f t="shared" si="42"/>
        <v>79894</v>
      </c>
      <c r="G508" s="10">
        <f t="shared" si="43"/>
        <v>79909</v>
      </c>
      <c r="H508" s="20">
        <f t="shared" si="46"/>
        <v>28</v>
      </c>
      <c r="I508" s="10">
        <f t="shared" si="44"/>
        <v>15</v>
      </c>
    </row>
    <row r="509" spans="1:9" ht="15.75">
      <c r="A509" s="4">
        <v>0.92145833333333305</v>
      </c>
      <c r="B509" s="4">
        <v>0.92509259259259302</v>
      </c>
      <c r="C509" s="4" t="s">
        <v>212</v>
      </c>
      <c r="E509" s="10">
        <f t="shared" si="41"/>
        <v>79614</v>
      </c>
      <c r="F509" s="10">
        <f t="shared" si="42"/>
        <v>79928</v>
      </c>
      <c r="G509" s="10">
        <f t="shared" si="43"/>
        <v>79950</v>
      </c>
      <c r="H509" s="20">
        <f t="shared" si="46"/>
        <v>84</v>
      </c>
      <c r="I509" s="10">
        <f t="shared" si="44"/>
        <v>22</v>
      </c>
    </row>
    <row r="510" spans="1:9" ht="15.75">
      <c r="A510" s="4">
        <v>0.92173611111111098</v>
      </c>
      <c r="B510" s="4">
        <v>0.925416666666667</v>
      </c>
      <c r="C510" s="4">
        <v>0.92575231481481501</v>
      </c>
      <c r="E510" s="10">
        <f t="shared" si="41"/>
        <v>79638</v>
      </c>
      <c r="F510" s="10">
        <f t="shared" si="42"/>
        <v>79956</v>
      </c>
      <c r="G510" s="10">
        <f t="shared" si="43"/>
        <v>79985</v>
      </c>
      <c r="H510" s="20">
        <f t="shared" si="46"/>
        <v>24</v>
      </c>
      <c r="I510" s="10">
        <f t="shared" si="44"/>
        <v>29</v>
      </c>
    </row>
    <row r="511" spans="1:9" ht="15.75">
      <c r="A511" s="4">
        <v>0.92215277777777804</v>
      </c>
      <c r="B511" s="4">
        <v>0.92599537037037005</v>
      </c>
      <c r="C511" s="4" t="s">
        <v>213</v>
      </c>
      <c r="E511" s="10">
        <f t="shared" si="41"/>
        <v>79674</v>
      </c>
      <c r="F511" s="10">
        <f t="shared" si="42"/>
        <v>80006</v>
      </c>
      <c r="G511" s="10">
        <f t="shared" si="43"/>
        <v>80029</v>
      </c>
      <c r="H511" s="20">
        <v>19</v>
      </c>
      <c r="I511" s="10">
        <f t="shared" si="44"/>
        <v>23</v>
      </c>
    </row>
    <row r="512" spans="1:9" ht="15.75">
      <c r="A512" s="4">
        <v>0.92234953703703704</v>
      </c>
      <c r="B512" s="4">
        <v>0.92634259259259299</v>
      </c>
      <c r="C512" s="4" t="s">
        <v>214</v>
      </c>
      <c r="E512" s="10">
        <f t="shared" si="41"/>
        <v>79691</v>
      </c>
      <c r="F512" s="10">
        <f t="shared" si="42"/>
        <v>80036</v>
      </c>
      <c r="G512" s="10">
        <f t="shared" si="43"/>
        <v>80059</v>
      </c>
      <c r="H512" s="20">
        <f t="shared" si="46"/>
        <v>17</v>
      </c>
      <c r="I512" s="10">
        <f t="shared" si="44"/>
        <v>23</v>
      </c>
    </row>
    <row r="513" spans="1:9" ht="15.75">
      <c r="A513" s="4">
        <v>0.92240740740740701</v>
      </c>
      <c r="B513" s="4">
        <v>0.92667824074074101</v>
      </c>
      <c r="C513" s="4" t="s">
        <v>215</v>
      </c>
      <c r="E513" s="10">
        <f t="shared" si="41"/>
        <v>79696</v>
      </c>
      <c r="F513" s="10">
        <f t="shared" si="42"/>
        <v>80065</v>
      </c>
      <c r="G513" s="10">
        <f t="shared" si="43"/>
        <v>80080</v>
      </c>
      <c r="H513" s="20">
        <f t="shared" si="46"/>
        <v>5</v>
      </c>
      <c r="I513" s="10">
        <f t="shared" si="44"/>
        <v>15</v>
      </c>
    </row>
    <row r="514" spans="1:9" ht="15.75">
      <c r="A514" s="4">
        <v>0.922800925925926</v>
      </c>
      <c r="B514" s="4">
        <v>0.92704861111111103</v>
      </c>
      <c r="C514" s="4" t="s">
        <v>216</v>
      </c>
      <c r="E514" s="10">
        <f t="shared" ref="E514:E566" si="47">HOUR(A514) * 3600 + MINUTE(A514) * 60 + SECOND(A514)</f>
        <v>79730</v>
      </c>
      <c r="F514" s="10">
        <f t="shared" ref="F514:F566" si="48">HOUR(B514) * 3600 + MINUTE(B514) * 60 + SECOND(B514)</f>
        <v>80097</v>
      </c>
      <c r="G514" s="10">
        <f t="shared" ref="G514:G566" si="49">HOUR(C514) * 3600 + MINUTE(C514) * 60 + SECOND(C514)</f>
        <v>80119</v>
      </c>
      <c r="H514" s="20">
        <f t="shared" ref="H514:H530" si="50">E514-E513</f>
        <v>34</v>
      </c>
      <c r="I514" s="10">
        <f t="shared" si="44"/>
        <v>22</v>
      </c>
    </row>
    <row r="515" spans="1:9" ht="15.75">
      <c r="A515" s="4">
        <v>0.92310185185185201</v>
      </c>
      <c r="B515" s="4">
        <v>0.92739583333333298</v>
      </c>
      <c r="C515" s="4" t="s">
        <v>217</v>
      </c>
      <c r="E515" s="10">
        <f t="shared" si="47"/>
        <v>79756</v>
      </c>
      <c r="F515" s="10">
        <f t="shared" si="48"/>
        <v>80127</v>
      </c>
      <c r="G515" s="10">
        <f t="shared" si="49"/>
        <v>80144</v>
      </c>
      <c r="H515" s="20">
        <f t="shared" si="50"/>
        <v>26</v>
      </c>
      <c r="I515" s="10">
        <f t="shared" ref="I515:I566" si="51">G515-F515</f>
        <v>17</v>
      </c>
    </row>
    <row r="516" spans="1:9" ht="15.75">
      <c r="A516" s="4">
        <v>0.92317129629629602</v>
      </c>
      <c r="B516" s="4">
        <v>0.92766203703703698</v>
      </c>
      <c r="C516" s="4" t="s">
        <v>218</v>
      </c>
      <c r="E516" s="10">
        <f t="shared" si="47"/>
        <v>79762</v>
      </c>
      <c r="F516" s="10">
        <f t="shared" si="48"/>
        <v>80150</v>
      </c>
      <c r="G516" s="10">
        <f t="shared" si="49"/>
        <v>80166</v>
      </c>
      <c r="H516" s="20">
        <f t="shared" si="50"/>
        <v>6</v>
      </c>
      <c r="I516" s="10">
        <f t="shared" si="51"/>
        <v>16</v>
      </c>
    </row>
    <row r="517" spans="1:9" ht="15.75">
      <c r="A517" s="4">
        <v>0.92340277777777802</v>
      </c>
      <c r="B517" s="4">
        <v>0.92795138888888895</v>
      </c>
      <c r="C517" s="4" t="s">
        <v>219</v>
      </c>
      <c r="E517" s="10">
        <f t="shared" si="47"/>
        <v>79782</v>
      </c>
      <c r="F517" s="10">
        <f t="shared" si="48"/>
        <v>80175</v>
      </c>
      <c r="G517" s="10">
        <f t="shared" si="49"/>
        <v>80203</v>
      </c>
      <c r="H517" s="20">
        <f t="shared" si="50"/>
        <v>20</v>
      </c>
      <c r="I517" s="10">
        <f t="shared" si="51"/>
        <v>28</v>
      </c>
    </row>
    <row r="518" spans="1:9" ht="15.75">
      <c r="A518" s="4">
        <v>0.92341435185185206</v>
      </c>
      <c r="B518" s="4">
        <v>0.92835648148148098</v>
      </c>
      <c r="C518" s="4" t="s">
        <v>220</v>
      </c>
      <c r="E518" s="10">
        <f t="shared" si="47"/>
        <v>79783</v>
      </c>
      <c r="F518" s="10">
        <f t="shared" si="48"/>
        <v>80210</v>
      </c>
      <c r="G518" s="10">
        <f t="shared" si="49"/>
        <v>80228</v>
      </c>
      <c r="H518" s="20">
        <f t="shared" si="50"/>
        <v>1</v>
      </c>
      <c r="I518" s="10">
        <f t="shared" si="51"/>
        <v>18</v>
      </c>
    </row>
    <row r="519" spans="1:9" ht="15.75">
      <c r="A519" s="4">
        <v>0.923993055555556</v>
      </c>
      <c r="B519" s="4">
        <v>0.92874999999999996</v>
      </c>
      <c r="C519" s="4" t="s">
        <v>221</v>
      </c>
      <c r="E519" s="10">
        <f t="shared" si="47"/>
        <v>79833</v>
      </c>
      <c r="F519" s="10">
        <f t="shared" si="48"/>
        <v>80244</v>
      </c>
      <c r="G519" s="10">
        <f t="shared" si="49"/>
        <v>80269</v>
      </c>
      <c r="H519" s="20">
        <f t="shared" si="50"/>
        <v>50</v>
      </c>
      <c r="I519" s="10">
        <f t="shared" si="51"/>
        <v>25</v>
      </c>
    </row>
    <row r="520" spans="1:9" ht="15.75">
      <c r="A520" s="5">
        <v>0.924259259259259</v>
      </c>
      <c r="B520" s="5">
        <v>0.92910879629629595</v>
      </c>
      <c r="C520" s="6" t="s">
        <v>222</v>
      </c>
      <c r="E520" s="10">
        <f t="shared" si="47"/>
        <v>79856</v>
      </c>
      <c r="F520" s="10">
        <f t="shared" si="48"/>
        <v>80275</v>
      </c>
      <c r="G520" s="10">
        <f t="shared" si="49"/>
        <v>80300</v>
      </c>
      <c r="H520" s="20">
        <f t="shared" si="50"/>
        <v>23</v>
      </c>
      <c r="I520" s="10">
        <f t="shared" si="51"/>
        <v>25</v>
      </c>
    </row>
    <row r="521" spans="1:9" ht="15.75">
      <c r="A521" s="5">
        <v>0.92428240740740697</v>
      </c>
      <c r="B521" s="5">
        <v>0.92957175925925895</v>
      </c>
      <c r="C521" s="6" t="s">
        <v>223</v>
      </c>
      <c r="E521" s="10">
        <f t="shared" si="47"/>
        <v>79858</v>
      </c>
      <c r="F521" s="10">
        <f t="shared" si="48"/>
        <v>80315</v>
      </c>
      <c r="G521" s="10">
        <f t="shared" si="49"/>
        <v>80335</v>
      </c>
      <c r="H521" s="20">
        <f t="shared" si="50"/>
        <v>2</v>
      </c>
      <c r="I521" s="10">
        <f t="shared" si="51"/>
        <v>20</v>
      </c>
    </row>
    <row r="522" spans="1:9" ht="15.75">
      <c r="A522" s="5">
        <v>0.92494212962962996</v>
      </c>
      <c r="B522" s="5">
        <v>0.92984953703703699</v>
      </c>
      <c r="C522" s="6" t="s">
        <v>224</v>
      </c>
      <c r="E522" s="10">
        <f t="shared" si="47"/>
        <v>79915</v>
      </c>
      <c r="F522" s="10">
        <f t="shared" si="48"/>
        <v>80339</v>
      </c>
      <c r="G522" s="10">
        <f t="shared" si="49"/>
        <v>80378</v>
      </c>
      <c r="H522" s="20">
        <f t="shared" si="50"/>
        <v>57</v>
      </c>
      <c r="I522" s="10">
        <f t="shared" si="51"/>
        <v>39</v>
      </c>
    </row>
    <row r="523" spans="1:9" ht="15.75">
      <c r="A523" s="5">
        <v>0.92497685185185197</v>
      </c>
      <c r="B523" s="5">
        <v>0.93037037037036996</v>
      </c>
      <c r="C523" s="6" t="s">
        <v>225</v>
      </c>
      <c r="E523" s="10">
        <f t="shared" si="47"/>
        <v>79918</v>
      </c>
      <c r="F523" s="10">
        <f t="shared" si="48"/>
        <v>80384</v>
      </c>
      <c r="G523" s="10">
        <f t="shared" si="49"/>
        <v>80399</v>
      </c>
      <c r="H523" s="20">
        <f t="shared" si="50"/>
        <v>3</v>
      </c>
      <c r="I523" s="10">
        <f t="shared" si="51"/>
        <v>15</v>
      </c>
    </row>
    <row r="524" spans="1:9" ht="15.75">
      <c r="A524" s="5">
        <v>0.92504629629629598</v>
      </c>
      <c r="B524" s="5">
        <v>0.93074074074074098</v>
      </c>
      <c r="C524" s="6" t="s">
        <v>226</v>
      </c>
      <c r="E524" s="10">
        <f t="shared" si="47"/>
        <v>79924</v>
      </c>
      <c r="F524" s="10">
        <f t="shared" si="48"/>
        <v>80416</v>
      </c>
      <c r="G524" s="10">
        <f t="shared" si="49"/>
        <v>80447</v>
      </c>
      <c r="H524" s="20">
        <f t="shared" si="50"/>
        <v>6</v>
      </c>
      <c r="I524" s="10">
        <f t="shared" si="51"/>
        <v>31</v>
      </c>
    </row>
    <row r="525" spans="1:9" ht="15.75">
      <c r="A525" s="5">
        <v>0.925416666666667</v>
      </c>
      <c r="B525" s="5">
        <v>0.93119212962963005</v>
      </c>
      <c r="C525" s="6" t="s">
        <v>227</v>
      </c>
      <c r="E525" s="10">
        <f t="shared" si="47"/>
        <v>79956</v>
      </c>
      <c r="F525" s="10">
        <f t="shared" si="48"/>
        <v>80455</v>
      </c>
      <c r="G525" s="10">
        <f t="shared" si="49"/>
        <v>80490</v>
      </c>
      <c r="H525" s="20">
        <v>19</v>
      </c>
      <c r="I525" s="10">
        <f t="shared" si="51"/>
        <v>35</v>
      </c>
    </row>
    <row r="526" spans="1:9" ht="15.75">
      <c r="A526" s="5">
        <v>0.92648148148148202</v>
      </c>
      <c r="B526" s="5">
        <v>0.93171296296296302</v>
      </c>
      <c r="C526" s="6" t="s">
        <v>228</v>
      </c>
      <c r="E526" s="10">
        <f t="shared" si="47"/>
        <v>80048</v>
      </c>
      <c r="F526" s="10">
        <f t="shared" si="48"/>
        <v>80500</v>
      </c>
      <c r="G526" s="10">
        <f t="shared" si="49"/>
        <v>80516</v>
      </c>
      <c r="H526" s="20">
        <f t="shared" si="50"/>
        <v>92</v>
      </c>
      <c r="I526" s="10">
        <f t="shared" si="51"/>
        <v>16</v>
      </c>
    </row>
    <row r="527" spans="1:9" ht="15.75">
      <c r="A527" s="5">
        <v>0.92678240740740703</v>
      </c>
      <c r="B527" s="5">
        <v>0.93193287037036998</v>
      </c>
      <c r="C527" s="6" t="s">
        <v>229</v>
      </c>
      <c r="E527" s="10">
        <f t="shared" si="47"/>
        <v>80074</v>
      </c>
      <c r="F527" s="10">
        <f t="shared" si="48"/>
        <v>80519</v>
      </c>
      <c r="G527" s="10">
        <f t="shared" si="49"/>
        <v>80548</v>
      </c>
      <c r="H527" s="20">
        <f t="shared" si="50"/>
        <v>26</v>
      </c>
      <c r="I527" s="10">
        <f t="shared" si="51"/>
        <v>29</v>
      </c>
    </row>
    <row r="528" spans="1:9" ht="15.75">
      <c r="A528" s="5">
        <v>0.926840277777778</v>
      </c>
      <c r="B528" s="5">
        <v>0.93234953703703705</v>
      </c>
      <c r="C528" s="6" t="s">
        <v>230</v>
      </c>
      <c r="E528" s="10">
        <f t="shared" si="47"/>
        <v>80079</v>
      </c>
      <c r="F528" s="10">
        <f t="shared" si="48"/>
        <v>80555</v>
      </c>
      <c r="G528" s="10">
        <f t="shared" si="49"/>
        <v>80577</v>
      </c>
      <c r="H528" s="20">
        <f t="shared" si="50"/>
        <v>5</v>
      </c>
      <c r="I528" s="10">
        <f t="shared" si="51"/>
        <v>22</v>
      </c>
    </row>
    <row r="529" spans="1:9" ht="15.75">
      <c r="A529" s="5">
        <v>0.92693287037036998</v>
      </c>
      <c r="B529" s="5">
        <v>0.93268518518518495</v>
      </c>
      <c r="C529" s="6" t="s">
        <v>231</v>
      </c>
      <c r="E529" s="10">
        <f t="shared" si="47"/>
        <v>80087</v>
      </c>
      <c r="F529" s="10">
        <f t="shared" si="48"/>
        <v>80584</v>
      </c>
      <c r="G529" s="10">
        <f t="shared" si="49"/>
        <v>80610</v>
      </c>
      <c r="H529" s="20">
        <f t="shared" si="50"/>
        <v>8</v>
      </c>
      <c r="I529" s="10">
        <f t="shared" si="51"/>
        <v>26</v>
      </c>
    </row>
    <row r="530" spans="1:9" ht="15.75">
      <c r="A530" s="5">
        <v>0.92755787037036996</v>
      </c>
      <c r="B530" s="5">
        <v>0.93306712962963001</v>
      </c>
      <c r="C530" s="6" t="s">
        <v>232</v>
      </c>
      <c r="E530" s="10">
        <f t="shared" si="47"/>
        <v>80141</v>
      </c>
      <c r="F530" s="10">
        <f t="shared" si="48"/>
        <v>80617</v>
      </c>
      <c r="G530" s="10">
        <f t="shared" si="49"/>
        <v>80636</v>
      </c>
      <c r="H530" s="20">
        <f t="shared" si="50"/>
        <v>54</v>
      </c>
      <c r="I530" s="10">
        <f t="shared" si="51"/>
        <v>19</v>
      </c>
    </row>
    <row r="531" spans="1:9" ht="15.75">
      <c r="A531" s="5">
        <v>0.93407407407407395</v>
      </c>
      <c r="B531" s="5">
        <v>0.93408564814814798</v>
      </c>
      <c r="C531" s="6" t="s">
        <v>233</v>
      </c>
      <c r="E531" s="10">
        <f t="shared" si="47"/>
        <v>80704</v>
      </c>
      <c r="F531" s="10">
        <f t="shared" si="48"/>
        <v>80705</v>
      </c>
      <c r="G531" s="10">
        <f t="shared" si="49"/>
        <v>80737</v>
      </c>
      <c r="H531" s="20">
        <v>156</v>
      </c>
      <c r="I531" s="10">
        <f t="shared" si="51"/>
        <v>32</v>
      </c>
    </row>
    <row r="532" spans="1:9" ht="15.75">
      <c r="A532" s="5">
        <v>0.93429398148148202</v>
      </c>
      <c r="B532" s="5">
        <v>0.93453703703703705</v>
      </c>
      <c r="C532" s="6" t="s">
        <v>234</v>
      </c>
      <c r="E532" s="10">
        <f t="shared" si="47"/>
        <v>80723</v>
      </c>
      <c r="F532" s="10">
        <f t="shared" si="48"/>
        <v>80744</v>
      </c>
      <c r="G532" s="10">
        <f t="shared" si="49"/>
        <v>80759</v>
      </c>
      <c r="H532" s="20">
        <f>E532-E531</f>
        <v>19</v>
      </c>
      <c r="I532" s="10">
        <f t="shared" si="51"/>
        <v>15</v>
      </c>
    </row>
    <row r="533" spans="1:9" ht="15.75">
      <c r="A533" s="5">
        <v>0.93521990740740701</v>
      </c>
      <c r="B533" s="5">
        <v>0.93526620370370395</v>
      </c>
      <c r="C533" s="6" t="s">
        <v>235</v>
      </c>
      <c r="E533" s="10">
        <f t="shared" si="47"/>
        <v>80803</v>
      </c>
      <c r="F533" s="10">
        <f t="shared" si="48"/>
        <v>80807</v>
      </c>
      <c r="G533" s="10">
        <f t="shared" si="49"/>
        <v>80819</v>
      </c>
      <c r="H533" s="20">
        <f>E533-E532</f>
        <v>80</v>
      </c>
      <c r="I533" s="10">
        <f t="shared" si="51"/>
        <v>12</v>
      </c>
    </row>
    <row r="534" spans="1:9" ht="15.75">
      <c r="A534" s="5">
        <v>0.93548611111111102</v>
      </c>
      <c r="B534" s="5">
        <v>0.93554398148148099</v>
      </c>
      <c r="C534" s="6" t="s">
        <v>236</v>
      </c>
      <c r="E534" s="10">
        <f t="shared" si="47"/>
        <v>80826</v>
      </c>
      <c r="F534" s="10">
        <f t="shared" si="48"/>
        <v>80831</v>
      </c>
      <c r="G534" s="10">
        <f t="shared" si="49"/>
        <v>80861</v>
      </c>
      <c r="H534" s="20">
        <f>E534-E533</f>
        <v>23</v>
      </c>
      <c r="I534" s="10">
        <f t="shared" si="51"/>
        <v>30</v>
      </c>
    </row>
    <row r="535" spans="1:9" ht="15.75">
      <c r="A535" s="5">
        <v>0.93553240740740795</v>
      </c>
      <c r="B535" s="5">
        <v>0.93598379629629602</v>
      </c>
      <c r="C535" s="6" t="s">
        <v>237</v>
      </c>
      <c r="D535" s="21"/>
      <c r="E535" s="22">
        <f t="shared" si="47"/>
        <v>80830</v>
      </c>
      <c r="F535" s="10">
        <f t="shared" si="48"/>
        <v>80869</v>
      </c>
      <c r="G535" s="10">
        <f t="shared" si="49"/>
        <v>80900</v>
      </c>
      <c r="H535" s="20">
        <f>E535-E534</f>
        <v>4</v>
      </c>
      <c r="I535" s="10">
        <f t="shared" si="51"/>
        <v>31</v>
      </c>
    </row>
    <row r="536" spans="1:9" ht="15.75">
      <c r="A536" s="5">
        <v>0.93603009259259295</v>
      </c>
      <c r="B536" s="5">
        <v>0.93644675925925902</v>
      </c>
      <c r="C536" s="6" t="s">
        <v>238</v>
      </c>
      <c r="D536" s="21"/>
      <c r="E536" s="22">
        <f t="shared" si="47"/>
        <v>80873</v>
      </c>
      <c r="F536" s="10">
        <f t="shared" si="48"/>
        <v>80909</v>
      </c>
      <c r="G536" s="10">
        <f t="shared" si="49"/>
        <v>80927</v>
      </c>
      <c r="H536" s="20">
        <f>E536-E535</f>
        <v>43</v>
      </c>
      <c r="I536" s="10">
        <f t="shared" si="51"/>
        <v>18</v>
      </c>
    </row>
    <row r="537" spans="1:9" ht="15.75">
      <c r="A537" s="17">
        <v>0.78776620370370398</v>
      </c>
      <c r="B537" s="17">
        <v>0.78796296296296298</v>
      </c>
      <c r="C537" s="18" t="s">
        <v>239</v>
      </c>
      <c r="E537" s="10">
        <f t="shared" si="47"/>
        <v>68063</v>
      </c>
      <c r="F537" s="10">
        <f t="shared" si="48"/>
        <v>68080</v>
      </c>
      <c r="G537" s="10">
        <f t="shared" si="49"/>
        <v>68096</v>
      </c>
      <c r="H537" s="20">
        <v>0</v>
      </c>
      <c r="I537" s="10">
        <f t="shared" si="51"/>
        <v>16</v>
      </c>
    </row>
    <row r="538" spans="1:9" ht="15.75">
      <c r="A538" s="2">
        <v>0.78778935185185195</v>
      </c>
      <c r="B538" s="2">
        <v>0.78820601851851801</v>
      </c>
      <c r="C538" s="3" t="s">
        <v>240</v>
      </c>
      <c r="E538" s="10">
        <f t="shared" si="47"/>
        <v>68065</v>
      </c>
      <c r="F538" s="10">
        <f t="shared" si="48"/>
        <v>68101</v>
      </c>
      <c r="G538" s="10">
        <f t="shared" si="49"/>
        <v>68125</v>
      </c>
      <c r="H538" s="20">
        <f t="shared" ref="H538:H548" si="52">E538-E537</f>
        <v>2</v>
      </c>
      <c r="I538" s="10">
        <f t="shared" si="51"/>
        <v>24</v>
      </c>
    </row>
    <row r="539" spans="1:9" ht="15.75">
      <c r="A539" s="2">
        <v>0.78802083333333295</v>
      </c>
      <c r="B539" s="2">
        <v>0.78862268518518497</v>
      </c>
      <c r="C539" s="3" t="s">
        <v>241</v>
      </c>
      <c r="E539" s="10">
        <f t="shared" si="47"/>
        <v>68085</v>
      </c>
      <c r="F539" s="10">
        <f t="shared" si="48"/>
        <v>68137</v>
      </c>
      <c r="G539" s="10">
        <f t="shared" si="49"/>
        <v>68157</v>
      </c>
      <c r="H539" s="20">
        <f t="shared" si="52"/>
        <v>20</v>
      </c>
      <c r="I539" s="10">
        <f t="shared" si="51"/>
        <v>20</v>
      </c>
    </row>
    <row r="540" spans="1:9" ht="15.75">
      <c r="A540" s="2">
        <v>0.78828703703703695</v>
      </c>
      <c r="B540" s="2">
        <v>0.78895833333333298</v>
      </c>
      <c r="C540" s="3" t="s">
        <v>242</v>
      </c>
      <c r="E540" s="10">
        <f t="shared" si="47"/>
        <v>68108</v>
      </c>
      <c r="F540" s="10">
        <f t="shared" si="48"/>
        <v>68166</v>
      </c>
      <c r="G540" s="10">
        <f t="shared" si="49"/>
        <v>68217</v>
      </c>
      <c r="H540" s="20">
        <f t="shared" si="52"/>
        <v>23</v>
      </c>
      <c r="I540" s="10">
        <f t="shared" si="51"/>
        <v>51</v>
      </c>
    </row>
    <row r="541" spans="1:9" ht="15.75">
      <c r="A541" s="2">
        <v>0.788333333333333</v>
      </c>
      <c r="B541" s="2">
        <v>0.78966435185185202</v>
      </c>
      <c r="C541" s="3" t="s">
        <v>243</v>
      </c>
      <c r="E541" s="10">
        <f t="shared" si="47"/>
        <v>68112</v>
      </c>
      <c r="F541" s="10">
        <f t="shared" si="48"/>
        <v>68227</v>
      </c>
      <c r="G541" s="10">
        <f t="shared" si="49"/>
        <v>68320</v>
      </c>
      <c r="H541" s="20">
        <f t="shared" si="52"/>
        <v>4</v>
      </c>
      <c r="I541" s="10">
        <f t="shared" si="51"/>
        <v>93</v>
      </c>
    </row>
    <row r="542" spans="1:9" ht="15.75">
      <c r="A542" s="2">
        <v>0.788333333333333</v>
      </c>
      <c r="B542" s="2">
        <v>0.79081018518518498</v>
      </c>
      <c r="C542" s="3" t="s">
        <v>244</v>
      </c>
      <c r="E542" s="10">
        <f t="shared" si="47"/>
        <v>68112</v>
      </c>
      <c r="F542" s="10">
        <f t="shared" si="48"/>
        <v>68326</v>
      </c>
      <c r="G542" s="10">
        <f t="shared" si="49"/>
        <v>68350</v>
      </c>
      <c r="H542" s="20">
        <f t="shared" si="52"/>
        <v>0</v>
      </c>
      <c r="I542" s="10">
        <f t="shared" si="51"/>
        <v>24</v>
      </c>
    </row>
    <row r="543" spans="1:9" ht="15.75">
      <c r="A543" s="2">
        <v>0.788368055555556</v>
      </c>
      <c r="B543" s="2">
        <v>0.791180555555556</v>
      </c>
      <c r="C543" s="3" t="s">
        <v>245</v>
      </c>
      <c r="E543" s="10">
        <f t="shared" si="47"/>
        <v>68115</v>
      </c>
      <c r="F543" s="10">
        <f t="shared" si="48"/>
        <v>68358</v>
      </c>
      <c r="G543" s="10">
        <f t="shared" si="49"/>
        <v>68382</v>
      </c>
      <c r="H543" s="20">
        <f t="shared" si="52"/>
        <v>3</v>
      </c>
      <c r="I543" s="10">
        <f t="shared" si="51"/>
        <v>24</v>
      </c>
    </row>
    <row r="544" spans="1:9" ht="15.75">
      <c r="A544" s="2">
        <v>0.78846064814814798</v>
      </c>
      <c r="B544" s="2">
        <v>0.79158564814814802</v>
      </c>
      <c r="C544" s="3" t="s">
        <v>246</v>
      </c>
      <c r="E544" s="10">
        <f t="shared" si="47"/>
        <v>68123</v>
      </c>
      <c r="F544" s="10">
        <f t="shared" si="48"/>
        <v>68393</v>
      </c>
      <c r="G544" s="10">
        <f t="shared" si="49"/>
        <v>68435</v>
      </c>
      <c r="H544" s="20">
        <f t="shared" si="52"/>
        <v>8</v>
      </c>
      <c r="I544" s="10">
        <f t="shared" si="51"/>
        <v>42</v>
      </c>
    </row>
    <row r="545" spans="1:9" ht="15.75">
      <c r="A545" s="2">
        <v>0.78866898148148101</v>
      </c>
      <c r="B545" s="2">
        <v>0.79217592592592601</v>
      </c>
      <c r="C545" s="3" t="s">
        <v>247</v>
      </c>
      <c r="E545" s="10">
        <f t="shared" si="47"/>
        <v>68141</v>
      </c>
      <c r="F545" s="10">
        <f t="shared" si="48"/>
        <v>68444</v>
      </c>
      <c r="G545" s="10">
        <f t="shared" si="49"/>
        <v>68470</v>
      </c>
      <c r="H545" s="20">
        <f t="shared" si="52"/>
        <v>18</v>
      </c>
      <c r="I545" s="10">
        <f t="shared" si="51"/>
        <v>26</v>
      </c>
    </row>
    <row r="546" spans="1:9" ht="15.75">
      <c r="A546" s="2">
        <v>0.78905092592592596</v>
      </c>
      <c r="B546" s="2">
        <v>0.79255787037036995</v>
      </c>
      <c r="C546" s="3" t="s">
        <v>248</v>
      </c>
      <c r="E546" s="10">
        <f t="shared" si="47"/>
        <v>68174</v>
      </c>
      <c r="F546" s="10">
        <f t="shared" si="48"/>
        <v>68477</v>
      </c>
      <c r="G546" s="10">
        <f t="shared" si="49"/>
        <v>68518</v>
      </c>
      <c r="H546" s="20">
        <v>20</v>
      </c>
      <c r="I546" s="10">
        <f t="shared" si="51"/>
        <v>41</v>
      </c>
    </row>
    <row r="547" spans="1:9" ht="15.75">
      <c r="A547" s="2">
        <v>0.78935185185185197</v>
      </c>
      <c r="B547" s="2">
        <v>0.79311342592592604</v>
      </c>
      <c r="C547" s="3" t="s">
        <v>249</v>
      </c>
      <c r="E547" s="10">
        <f t="shared" si="47"/>
        <v>68200</v>
      </c>
      <c r="F547" s="10">
        <f t="shared" si="48"/>
        <v>68525</v>
      </c>
      <c r="G547" s="10">
        <f t="shared" si="49"/>
        <v>68561</v>
      </c>
      <c r="H547" s="20">
        <f t="shared" si="52"/>
        <v>26</v>
      </c>
      <c r="I547" s="10">
        <f t="shared" si="51"/>
        <v>36</v>
      </c>
    </row>
    <row r="548" spans="1:9" ht="15.75">
      <c r="A548" s="2">
        <v>0.789988425925926</v>
      </c>
      <c r="B548" s="2">
        <v>0.79366898148148202</v>
      </c>
      <c r="C548" s="3" t="s">
        <v>250</v>
      </c>
      <c r="E548" s="10">
        <f t="shared" si="47"/>
        <v>68255</v>
      </c>
      <c r="F548" s="10">
        <f t="shared" si="48"/>
        <v>68573</v>
      </c>
      <c r="G548" s="10">
        <f t="shared" si="49"/>
        <v>68618</v>
      </c>
      <c r="H548" s="20">
        <f t="shared" si="52"/>
        <v>55</v>
      </c>
      <c r="I548" s="10">
        <f t="shared" si="51"/>
        <v>45</v>
      </c>
    </row>
    <row r="549" spans="1:9" ht="15.75">
      <c r="A549" s="2">
        <v>0.790023148148148</v>
      </c>
      <c r="B549" s="2">
        <v>0.79428240740740697</v>
      </c>
      <c r="C549" s="3">
        <v>0.79449074074074078</v>
      </c>
      <c r="E549" s="10">
        <f t="shared" si="47"/>
        <v>68258</v>
      </c>
      <c r="F549" s="10">
        <f t="shared" si="48"/>
        <v>68626</v>
      </c>
      <c r="G549" s="10">
        <f t="shared" si="49"/>
        <v>68644</v>
      </c>
      <c r="H549" s="20">
        <v>114</v>
      </c>
      <c r="I549" s="10">
        <f t="shared" si="51"/>
        <v>18</v>
      </c>
    </row>
    <row r="550" spans="1:9" ht="15.75">
      <c r="A550" s="2">
        <v>0.79030092592592605</v>
      </c>
      <c r="B550" s="2">
        <v>0.79458333333333298</v>
      </c>
      <c r="C550" s="3" t="s">
        <v>251</v>
      </c>
      <c r="E550" s="10">
        <f t="shared" si="47"/>
        <v>68282</v>
      </c>
      <c r="F550" s="10">
        <f t="shared" si="48"/>
        <v>68652</v>
      </c>
      <c r="G550" s="10">
        <f t="shared" si="49"/>
        <v>68684</v>
      </c>
      <c r="H550" s="20">
        <v>86</v>
      </c>
      <c r="I550" s="10">
        <f t="shared" si="51"/>
        <v>32</v>
      </c>
    </row>
    <row r="551" spans="1:9" ht="15.75">
      <c r="A551" s="2">
        <v>0.79031249999999997</v>
      </c>
      <c r="B551" s="2">
        <v>0.79504629629629597</v>
      </c>
      <c r="C551" s="3" t="s">
        <v>252</v>
      </c>
      <c r="E551" s="10">
        <f t="shared" si="47"/>
        <v>68283</v>
      </c>
      <c r="F551" s="10">
        <f t="shared" si="48"/>
        <v>68692</v>
      </c>
      <c r="G551" s="10">
        <f t="shared" si="49"/>
        <v>68722</v>
      </c>
      <c r="H551" s="20">
        <v>78</v>
      </c>
      <c r="I551" s="10">
        <f t="shared" si="51"/>
        <v>30</v>
      </c>
    </row>
    <row r="552" spans="1:9" ht="15.75">
      <c r="A552" s="2">
        <v>0.79065972222222203</v>
      </c>
      <c r="B552" s="2">
        <v>0.79549768518518504</v>
      </c>
      <c r="C552" s="3" t="s">
        <v>253</v>
      </c>
      <c r="E552" s="10">
        <f t="shared" si="47"/>
        <v>68313</v>
      </c>
      <c r="F552" s="10">
        <f t="shared" si="48"/>
        <v>68731</v>
      </c>
      <c r="G552" s="10">
        <f t="shared" si="49"/>
        <v>68755</v>
      </c>
      <c r="H552" s="20">
        <v>61</v>
      </c>
      <c r="I552" s="10">
        <f t="shared" si="51"/>
        <v>24</v>
      </c>
    </row>
    <row r="553" spans="1:9" ht="15.75">
      <c r="A553" s="2">
        <v>0.79086805555555595</v>
      </c>
      <c r="B553" s="2">
        <v>0.79592592592592604</v>
      </c>
      <c r="C553" s="3" t="s">
        <v>254</v>
      </c>
      <c r="E553" s="10">
        <f t="shared" si="47"/>
        <v>68331</v>
      </c>
      <c r="F553" s="10">
        <f t="shared" si="48"/>
        <v>68768</v>
      </c>
      <c r="G553" s="10">
        <f t="shared" si="49"/>
        <v>68793</v>
      </c>
      <c r="H553" s="20">
        <v>77</v>
      </c>
      <c r="I553" s="10">
        <f t="shared" si="51"/>
        <v>25</v>
      </c>
    </row>
    <row r="554" spans="1:9" ht="15.75">
      <c r="A554" s="2">
        <v>0.79092592592592603</v>
      </c>
      <c r="B554" s="2">
        <v>0.79634259259259299</v>
      </c>
      <c r="C554" s="3" t="s">
        <v>255</v>
      </c>
      <c r="E554" s="10">
        <f t="shared" si="47"/>
        <v>68336</v>
      </c>
      <c r="F554" s="10">
        <f t="shared" si="48"/>
        <v>68804</v>
      </c>
      <c r="G554" s="10">
        <f t="shared" si="49"/>
        <v>68831</v>
      </c>
      <c r="H554" s="20">
        <v>105</v>
      </c>
      <c r="I554" s="10">
        <f t="shared" si="51"/>
        <v>27</v>
      </c>
    </row>
    <row r="555" spans="1:9" ht="15.75">
      <c r="A555" s="2">
        <v>0.79107638888888898</v>
      </c>
      <c r="B555" s="2">
        <v>0.79677083333333298</v>
      </c>
      <c r="C555" s="3" t="s">
        <v>256</v>
      </c>
      <c r="E555" s="10">
        <f t="shared" si="47"/>
        <v>68349</v>
      </c>
      <c r="F555" s="10">
        <f t="shared" si="48"/>
        <v>68841</v>
      </c>
      <c r="G555" s="10">
        <f t="shared" si="49"/>
        <v>68863</v>
      </c>
      <c r="H555" s="20">
        <v>69</v>
      </c>
      <c r="I555" s="10">
        <f t="shared" si="51"/>
        <v>22</v>
      </c>
    </row>
    <row r="556" spans="1:9" ht="15.75">
      <c r="A556" s="4">
        <v>0.79140046296296296</v>
      </c>
      <c r="B556" s="4">
        <v>0.797141203703704</v>
      </c>
      <c r="C556" s="4" t="s">
        <v>257</v>
      </c>
      <c r="E556" s="10">
        <f t="shared" si="47"/>
        <v>68377</v>
      </c>
      <c r="F556" s="10">
        <f t="shared" si="48"/>
        <v>68873</v>
      </c>
      <c r="G556" s="10">
        <f t="shared" si="49"/>
        <v>68919</v>
      </c>
      <c r="H556" s="20">
        <v>150</v>
      </c>
      <c r="I556" s="10">
        <f t="shared" si="51"/>
        <v>46</v>
      </c>
    </row>
    <row r="557" spans="1:9" ht="15.75">
      <c r="A557" s="4">
        <v>0.79170138888888897</v>
      </c>
      <c r="B557" s="4">
        <v>0.79774305555555503</v>
      </c>
      <c r="C557" s="4" t="s">
        <v>258</v>
      </c>
      <c r="E557" s="10">
        <f t="shared" si="47"/>
        <v>68403</v>
      </c>
      <c r="F557" s="10">
        <f t="shared" si="48"/>
        <v>68925</v>
      </c>
      <c r="G557" s="10">
        <f t="shared" si="49"/>
        <v>68939</v>
      </c>
      <c r="H557" s="20">
        <v>89</v>
      </c>
      <c r="I557" s="10">
        <f t="shared" si="51"/>
        <v>14</v>
      </c>
    </row>
    <row r="558" spans="1:9" ht="15.75">
      <c r="A558" s="4">
        <v>0.79225694444444394</v>
      </c>
      <c r="B558" s="4">
        <v>0.79802083333333296</v>
      </c>
      <c r="C558" s="4" t="s">
        <v>259</v>
      </c>
      <c r="E558" s="10">
        <f t="shared" si="47"/>
        <v>68451</v>
      </c>
      <c r="F558" s="10">
        <f t="shared" si="48"/>
        <v>68949</v>
      </c>
      <c r="G558" s="10">
        <f t="shared" si="49"/>
        <v>68970</v>
      </c>
      <c r="H558" s="20">
        <v>68</v>
      </c>
      <c r="I558" s="10">
        <v>65</v>
      </c>
    </row>
    <row r="559" spans="1:9" ht="15.75">
      <c r="A559" s="4">
        <v>0.79321759259259295</v>
      </c>
      <c r="B559" s="4">
        <v>0.79836805555555601</v>
      </c>
      <c r="C559" s="4" t="s">
        <v>260</v>
      </c>
      <c r="E559" s="10">
        <f t="shared" si="47"/>
        <v>68534</v>
      </c>
      <c r="F559" s="10">
        <f t="shared" si="48"/>
        <v>68979</v>
      </c>
      <c r="G559" s="10">
        <f t="shared" si="49"/>
        <v>68990</v>
      </c>
      <c r="H559" s="20">
        <f t="shared" ref="H559:H566" si="53">E559-E558</f>
        <v>83</v>
      </c>
      <c r="I559" s="10">
        <f t="shared" si="51"/>
        <v>11</v>
      </c>
    </row>
    <row r="560" spans="1:9" ht="15.75">
      <c r="A560" s="4">
        <v>0.79376157407407399</v>
      </c>
      <c r="B560" s="4">
        <v>0.79859953703703701</v>
      </c>
      <c r="C560" s="4" t="s">
        <v>261</v>
      </c>
      <c r="E560" s="10">
        <f t="shared" si="47"/>
        <v>68581</v>
      </c>
      <c r="F560" s="10">
        <f t="shared" si="48"/>
        <v>68999</v>
      </c>
      <c r="G560" s="10">
        <f t="shared" si="49"/>
        <v>69017</v>
      </c>
      <c r="H560" s="20">
        <v>11</v>
      </c>
      <c r="I560" s="10">
        <f t="shared" si="51"/>
        <v>18</v>
      </c>
    </row>
    <row r="561" spans="1:9" ht="15.75">
      <c r="A561" s="4">
        <v>0.79431712962962997</v>
      </c>
      <c r="B561" s="4">
        <v>0.79887731481481505</v>
      </c>
      <c r="C561" s="4" t="s">
        <v>262</v>
      </c>
      <c r="E561" s="10">
        <f t="shared" si="47"/>
        <v>68629</v>
      </c>
      <c r="F561" s="10">
        <f t="shared" si="48"/>
        <v>69023</v>
      </c>
      <c r="G561" s="10">
        <f t="shared" si="49"/>
        <v>69038</v>
      </c>
      <c r="H561" s="20">
        <f t="shared" si="53"/>
        <v>48</v>
      </c>
      <c r="I561" s="10">
        <v>51</v>
      </c>
    </row>
    <row r="562" spans="1:9" ht="15.75">
      <c r="A562" s="4">
        <v>0.79496527777777803</v>
      </c>
      <c r="B562" s="4">
        <v>0.79913194444444402</v>
      </c>
      <c r="C562" s="4" t="s">
        <v>263</v>
      </c>
      <c r="E562" s="10">
        <f t="shared" si="47"/>
        <v>68685</v>
      </c>
      <c r="F562" s="10">
        <f t="shared" si="48"/>
        <v>69045</v>
      </c>
      <c r="G562" s="10">
        <f t="shared" si="49"/>
        <v>69057</v>
      </c>
      <c r="H562" s="20">
        <f t="shared" si="53"/>
        <v>56</v>
      </c>
      <c r="I562" s="10">
        <v>59</v>
      </c>
    </row>
    <row r="563" spans="1:9" ht="15.75">
      <c r="A563" s="4">
        <v>0.79516203703703703</v>
      </c>
      <c r="B563" s="4">
        <v>0.79936342592592602</v>
      </c>
      <c r="C563" s="4" t="s">
        <v>264</v>
      </c>
      <c r="E563" s="10">
        <f t="shared" si="47"/>
        <v>68702</v>
      </c>
      <c r="F563" s="10">
        <f t="shared" si="48"/>
        <v>69065</v>
      </c>
      <c r="G563" s="10">
        <f t="shared" si="49"/>
        <v>69087</v>
      </c>
      <c r="H563" s="20">
        <f t="shared" si="53"/>
        <v>17</v>
      </c>
      <c r="I563" s="10">
        <v>63</v>
      </c>
    </row>
    <row r="564" spans="1:9" ht="15.75">
      <c r="A564" s="4">
        <v>0.79548611111111101</v>
      </c>
      <c r="B564" s="4">
        <v>0.79969907407407403</v>
      </c>
      <c r="C564" s="4" t="s">
        <v>265</v>
      </c>
      <c r="E564" s="10">
        <f t="shared" si="47"/>
        <v>68730</v>
      </c>
      <c r="F564" s="10">
        <f t="shared" si="48"/>
        <v>69094</v>
      </c>
      <c r="G564" s="10">
        <f t="shared" si="49"/>
        <v>69109</v>
      </c>
      <c r="H564" s="20">
        <f t="shared" si="53"/>
        <v>28</v>
      </c>
      <c r="I564" s="10">
        <v>65</v>
      </c>
    </row>
    <row r="565" spans="1:9" ht="15.75">
      <c r="A565" s="4">
        <v>0.79645833333333305</v>
      </c>
      <c r="B565" s="4">
        <v>0.80009259259259302</v>
      </c>
      <c r="C565" s="4" t="s">
        <v>266</v>
      </c>
      <c r="E565" s="10">
        <f t="shared" si="47"/>
        <v>68814</v>
      </c>
      <c r="F565" s="10">
        <f t="shared" si="48"/>
        <v>69128</v>
      </c>
      <c r="G565" s="10">
        <f t="shared" si="49"/>
        <v>69150</v>
      </c>
      <c r="H565" s="20">
        <f t="shared" si="53"/>
        <v>84</v>
      </c>
      <c r="I565" s="10">
        <f t="shared" si="51"/>
        <v>22</v>
      </c>
    </row>
    <row r="566" spans="1:9" ht="15.75">
      <c r="A566" s="4">
        <v>0.79673611111111098</v>
      </c>
      <c r="B566" s="4">
        <v>0.800416666666667</v>
      </c>
      <c r="C566" s="4">
        <v>0.80075231481481501</v>
      </c>
      <c r="E566" s="10">
        <f t="shared" si="47"/>
        <v>68838</v>
      </c>
      <c r="F566" s="10">
        <f t="shared" si="48"/>
        <v>69156</v>
      </c>
      <c r="G566" s="10">
        <f t="shared" si="49"/>
        <v>69185</v>
      </c>
      <c r="H566" s="20">
        <f t="shared" si="53"/>
        <v>24</v>
      </c>
      <c r="I566" s="10">
        <f t="shared" si="51"/>
        <v>29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80F52-4160-43AE-A1B0-DAEF1D330355}">
  <sheetPr codeName="XLSTAT_20230809_181247_1_HID1"/>
  <dimension ref="A1:D1000"/>
  <sheetViews>
    <sheetView workbookViewId="0"/>
  </sheetViews>
  <sheetFormatPr defaultRowHeight="15"/>
  <sheetData>
    <row r="1" spans="1:4">
      <c r="A1">
        <v>1</v>
      </c>
      <c r="C1">
        <f t="shared" ref="C1:C64" si="0">0+(A1-1)*0.184032205067883</f>
        <v>0</v>
      </c>
      <c r="D1">
        <f>[1]!XLSTAT_PDFExponential(C1,0.0250487677646076)</f>
        <v>2.5048767764607599E-2</v>
      </c>
    </row>
    <row r="2" spans="1:4">
      <c r="A2">
        <v>2</v>
      </c>
      <c r="C2">
        <f t="shared" si="0"/>
        <v>0.18403220506788301</v>
      </c>
      <c r="D2">
        <f>[1]!XLSTAT_PDFExponential(C2,0.0250487677646076)</f>
        <v>2.4933564192361091E-2</v>
      </c>
    </row>
    <row r="3" spans="1:4">
      <c r="A3">
        <v>3</v>
      </c>
      <c r="C3">
        <f t="shared" si="0"/>
        <v>0.36806441013576602</v>
      </c>
      <c r="D3">
        <f>[1]!XLSTAT_PDFExponential(C3,0.0250487677646076)</f>
        <v>2.4818890461070549E-2</v>
      </c>
    </row>
    <row r="4" spans="1:4">
      <c r="A4">
        <v>4</v>
      </c>
      <c r="C4">
        <f t="shared" si="0"/>
        <v>0.55209661520364905</v>
      </c>
      <c r="D4">
        <f>[1]!XLSTAT_PDFExponential(C4,0.0250487677646076)</f>
        <v>2.4704744133906699E-2</v>
      </c>
    </row>
    <row r="5" spans="1:4">
      <c r="A5">
        <v>5</v>
      </c>
      <c r="C5">
        <f t="shared" si="0"/>
        <v>0.73612882027153204</v>
      </c>
      <c r="D5">
        <f>[1]!XLSTAT_PDFExponential(C5,0.0250487677646076)</f>
        <v>2.4591122785247648E-2</v>
      </c>
    </row>
    <row r="6" spans="1:4">
      <c r="A6">
        <v>6</v>
      </c>
      <c r="C6">
        <f t="shared" si="0"/>
        <v>0.92016102533941502</v>
      </c>
      <c r="D6">
        <f>[1]!XLSTAT_PDFExponential(C6,0.0250487677646076)</f>
        <v>2.4478024000627357E-2</v>
      </c>
    </row>
    <row r="7" spans="1:4">
      <c r="A7">
        <v>7</v>
      </c>
      <c r="C7">
        <f t="shared" si="0"/>
        <v>1.1041932304072981</v>
      </c>
      <c r="D7">
        <f>[1]!XLSTAT_PDFExponential(C7,0.0250487677646076)</f>
        <v>2.4365445376684322E-2</v>
      </c>
    </row>
    <row r="8" spans="1:4">
      <c r="A8">
        <v>8</v>
      </c>
      <c r="C8">
        <f t="shared" si="0"/>
        <v>1.288225435475181</v>
      </c>
      <c r="D8">
        <f>[1]!XLSTAT_PDFExponential(C8,0.0250487677646076)</f>
        <v>2.4253384521110529E-2</v>
      </c>
    </row>
    <row r="9" spans="1:4">
      <c r="A9">
        <v>9</v>
      </c>
      <c r="C9">
        <f t="shared" si="0"/>
        <v>1.4722576405430641</v>
      </c>
      <c r="D9">
        <f>[1]!XLSTAT_PDFExponential(C9,0.0250487677646076)</f>
        <v>2.4141839052600575E-2</v>
      </c>
    </row>
    <row r="10" spans="1:4">
      <c r="A10">
        <v>10</v>
      </c>
      <c r="C10">
        <f t="shared" si="0"/>
        <v>1.6562898456109472</v>
      </c>
      <c r="D10">
        <f>[1]!XLSTAT_PDFExponential(C10,0.0250487677646076)</f>
        <v>2.4030806600801105E-2</v>
      </c>
    </row>
    <row r="11" spans="1:4">
      <c r="A11">
        <v>11</v>
      </c>
      <c r="C11">
        <f t="shared" si="0"/>
        <v>1.84032205067883</v>
      </c>
      <c r="D11">
        <f>[1]!XLSTAT_PDFExponential(C11,0.0250487677646076)</f>
        <v>2.392028480626042E-2</v>
      </c>
    </row>
    <row r="12" spans="1:4">
      <c r="A12">
        <v>12</v>
      </c>
      <c r="C12">
        <f t="shared" si="0"/>
        <v>2.0243542557467129</v>
      </c>
      <c r="D12">
        <f>[1]!XLSTAT_PDFExponential(C12,0.0250487677646076)</f>
        <v>2.3810271320378339E-2</v>
      </c>
    </row>
    <row r="13" spans="1:4">
      <c r="A13">
        <v>13</v>
      </c>
      <c r="C13">
        <f t="shared" si="0"/>
        <v>2.2083864608145962</v>
      </c>
      <c r="D13">
        <f>[1]!XLSTAT_PDFExponential(C13,0.0250487677646076)</f>
        <v>2.3700763805356306E-2</v>
      </c>
    </row>
    <row r="14" spans="1:4">
      <c r="A14">
        <v>14</v>
      </c>
      <c r="C14">
        <f t="shared" si="0"/>
        <v>2.3924186658824791</v>
      </c>
      <c r="D14">
        <f>[1]!XLSTAT_PDFExponential(C14,0.0250487677646076)</f>
        <v>2.3591759934147687E-2</v>
      </c>
    </row>
    <row r="15" spans="1:4">
      <c r="A15">
        <v>15</v>
      </c>
      <c r="C15">
        <f t="shared" si="0"/>
        <v>2.576450870950362</v>
      </c>
      <c r="D15">
        <f>[1]!XLSTAT_PDFExponential(C15,0.0250487677646076)</f>
        <v>2.3483257390408345E-2</v>
      </c>
    </row>
    <row r="16" spans="1:4">
      <c r="A16">
        <v>16</v>
      </c>
      <c r="C16">
        <f t="shared" si="0"/>
        <v>2.7604830760182453</v>
      </c>
      <c r="D16">
        <f>[1]!XLSTAT_PDFExponential(C16,0.0250487677646076)</f>
        <v>2.3375253868447403E-2</v>
      </c>
    </row>
    <row r="17" spans="1:4">
      <c r="A17">
        <v>17</v>
      </c>
      <c r="C17">
        <f t="shared" si="0"/>
        <v>2.9445152810861281</v>
      </c>
      <c r="D17">
        <f>[1]!XLSTAT_PDFExponential(C17,0.0250487677646076)</f>
        <v>2.326774707317825E-2</v>
      </c>
    </row>
    <row r="18" spans="1:4">
      <c r="A18">
        <v>18</v>
      </c>
      <c r="C18">
        <f t="shared" si="0"/>
        <v>3.128547486154011</v>
      </c>
      <c r="D18">
        <f>[1]!XLSTAT_PDFExponential(C18,0.0250487677646076)</f>
        <v>2.3160734720069777E-2</v>
      </c>
    </row>
    <row r="19" spans="1:4">
      <c r="A19">
        <v>19</v>
      </c>
      <c r="C19">
        <f t="shared" si="0"/>
        <v>3.3125796912218943</v>
      </c>
      <c r="D19">
        <f>[1]!XLSTAT_PDFExponential(C19,0.0250487677646076)</f>
        <v>2.3054214535097806E-2</v>
      </c>
    </row>
    <row r="20" spans="1:4">
      <c r="A20">
        <v>20</v>
      </c>
      <c r="C20">
        <f t="shared" si="0"/>
        <v>3.4966118962897772</v>
      </c>
      <c r="D20">
        <f>[1]!XLSTAT_PDFExponential(C20,0.0250487677646076)</f>
        <v>2.2948184254696816E-2</v>
      </c>
    </row>
    <row r="21" spans="1:4">
      <c r="A21">
        <v>21</v>
      </c>
      <c r="C21">
        <f t="shared" si="0"/>
        <v>3.6806441013576601</v>
      </c>
      <c r="D21">
        <f>[1]!XLSTAT_PDFExponential(C21,0.0250487677646076)</f>
        <v>2.2842641625711785E-2</v>
      </c>
    </row>
    <row r="22" spans="1:4">
      <c r="A22">
        <v>22</v>
      </c>
      <c r="C22">
        <f t="shared" si="0"/>
        <v>3.8646763064255434</v>
      </c>
      <c r="D22">
        <f>[1]!XLSTAT_PDFExponential(C22,0.0250487677646076)</f>
        <v>2.2737584405350345E-2</v>
      </c>
    </row>
    <row r="23" spans="1:4">
      <c r="A23">
        <v>23</v>
      </c>
      <c r="C23">
        <f t="shared" si="0"/>
        <v>4.0487085114934258</v>
      </c>
      <c r="D23">
        <f>[1]!XLSTAT_PDFExponential(C23,0.0250487677646076)</f>
        <v>2.2633010361135124E-2</v>
      </c>
    </row>
    <row r="24" spans="1:4">
      <c r="A24">
        <v>24</v>
      </c>
      <c r="C24">
        <f t="shared" si="0"/>
        <v>4.2327407165613096</v>
      </c>
      <c r="D24">
        <f>[1]!XLSTAT_PDFExponential(C24,0.0250487677646076)</f>
        <v>2.2528917270856277E-2</v>
      </c>
    </row>
    <row r="25" spans="1:4">
      <c r="A25">
        <v>25</v>
      </c>
      <c r="C25">
        <f t="shared" si="0"/>
        <v>4.4167729216291924</v>
      </c>
      <c r="D25">
        <f>[1]!XLSTAT_PDFExponential(C25,0.0250487677646076)</f>
        <v>2.2425302922524308E-2</v>
      </c>
    </row>
    <row r="26" spans="1:4">
      <c r="A26">
        <v>26</v>
      </c>
      <c r="C26">
        <f t="shared" si="0"/>
        <v>4.6008051266970753</v>
      </c>
      <c r="D26">
        <f>[1]!XLSTAT_PDFExponential(C26,0.0250487677646076)</f>
        <v>2.2322165114323011E-2</v>
      </c>
    </row>
    <row r="27" spans="1:4">
      <c r="A27">
        <v>27</v>
      </c>
      <c r="C27">
        <f t="shared" si="0"/>
        <v>4.7848373317649582</v>
      </c>
      <c r="D27">
        <f>[1]!XLSTAT_PDFExponential(C27,0.0250487677646076)</f>
        <v>2.2219501654562726E-2</v>
      </c>
    </row>
    <row r="28" spans="1:4">
      <c r="A28">
        <v>28</v>
      </c>
      <c r="C28">
        <f t="shared" si="0"/>
        <v>4.968869536832841</v>
      </c>
      <c r="D28">
        <f>[1]!XLSTAT_PDFExponential(C28,0.0250487677646076)</f>
        <v>2.2117310361633752E-2</v>
      </c>
    </row>
    <row r="29" spans="1:4">
      <c r="A29">
        <v>29</v>
      </c>
      <c r="C29">
        <f t="shared" si="0"/>
        <v>5.1529017419007239</v>
      </c>
      <c r="D29">
        <f>[1]!XLSTAT_PDFExponential(C29,0.0250487677646076)</f>
        <v>2.2015589063959975E-2</v>
      </c>
    </row>
    <row r="30" spans="1:4">
      <c r="A30">
        <v>30</v>
      </c>
      <c r="C30">
        <f t="shared" si="0"/>
        <v>5.3369339469686077</v>
      </c>
      <c r="D30">
        <f>[1]!XLSTAT_PDFExponential(C30,0.0250487677646076)</f>
        <v>2.1914335599952733E-2</v>
      </c>
    </row>
    <row r="31" spans="1:4">
      <c r="A31">
        <v>31</v>
      </c>
      <c r="C31">
        <f t="shared" si="0"/>
        <v>5.5209661520364905</v>
      </c>
      <c r="D31">
        <f>[1]!XLSTAT_PDFExponential(C31,0.0250487677646076)</f>
        <v>2.1813547817964889E-2</v>
      </c>
    </row>
    <row r="32" spans="1:4">
      <c r="A32">
        <v>32</v>
      </c>
      <c r="C32">
        <f t="shared" si="0"/>
        <v>5.7049983571043734</v>
      </c>
      <c r="D32">
        <f>[1]!XLSTAT_PDFExponential(C32,0.0250487677646076)</f>
        <v>2.1713223576245087E-2</v>
      </c>
    </row>
    <row r="33" spans="1:4">
      <c r="A33">
        <v>33</v>
      </c>
      <c r="C33">
        <f t="shared" si="0"/>
        <v>5.8890305621722563</v>
      </c>
      <c r="D33">
        <f>[1]!XLSTAT_PDFExponential(C33,0.0250487677646076)</f>
        <v>2.1613360742892263E-2</v>
      </c>
    </row>
    <row r="34" spans="1:4">
      <c r="A34">
        <v>34</v>
      </c>
      <c r="C34">
        <f t="shared" si="0"/>
        <v>6.0730627672401392</v>
      </c>
      <c r="D34">
        <f>[1]!XLSTAT_PDFExponential(C34,0.0250487677646076)</f>
        <v>2.1513957195810327E-2</v>
      </c>
    </row>
    <row r="35" spans="1:4">
      <c r="A35">
        <v>35</v>
      </c>
      <c r="C35">
        <f t="shared" si="0"/>
        <v>6.257094972308022</v>
      </c>
      <c r="D35">
        <f>[1]!XLSTAT_PDFExponential(C35,0.0250487677646076)</f>
        <v>2.1415010822663071E-2</v>
      </c>
    </row>
    <row r="36" spans="1:4">
      <c r="A36">
        <v>36</v>
      </c>
      <c r="C36">
        <f t="shared" si="0"/>
        <v>6.4411271773759049</v>
      </c>
      <c r="D36">
        <f>[1]!XLSTAT_PDFExponential(C36,0.0250487677646076)</f>
        <v>2.1316519520829278E-2</v>
      </c>
    </row>
    <row r="37" spans="1:4">
      <c r="A37">
        <v>37</v>
      </c>
      <c r="C37">
        <f t="shared" si="0"/>
        <v>6.6251593824437887</v>
      </c>
      <c r="D37">
        <f>[1]!XLSTAT_PDFExponential(C37,0.0250487677646076)</f>
        <v>2.1218481197358061E-2</v>
      </c>
    </row>
    <row r="38" spans="1:4">
      <c r="A38">
        <v>38</v>
      </c>
      <c r="C38">
        <f t="shared" si="0"/>
        <v>6.8091915875116715</v>
      </c>
      <c r="D38">
        <f>[1]!XLSTAT_PDFExponential(C38,0.0250487677646076)</f>
        <v>2.1120893768924356E-2</v>
      </c>
    </row>
    <row r="39" spans="1:4">
      <c r="A39">
        <v>39</v>
      </c>
      <c r="C39">
        <f t="shared" si="0"/>
        <v>6.9932237925795544</v>
      </c>
      <c r="D39">
        <f>[1]!XLSTAT_PDFExponential(C39,0.0250487677646076)</f>
        <v>2.1023755161784684E-2</v>
      </c>
    </row>
    <row r="40" spans="1:4">
      <c r="A40">
        <v>40</v>
      </c>
      <c r="C40">
        <f t="shared" si="0"/>
        <v>7.1772559976474373</v>
      </c>
      <c r="D40">
        <f>[1]!XLSTAT_PDFExponential(C40,0.0250487677646076)</f>
        <v>2.0927063311733052E-2</v>
      </c>
    </row>
    <row r="41" spans="1:4">
      <c r="A41">
        <v>41</v>
      </c>
      <c r="C41">
        <f t="shared" si="0"/>
        <v>7.3612882027153201</v>
      </c>
      <c r="D41">
        <f>[1]!XLSTAT_PDFExponential(C41,0.0250487677646076)</f>
        <v>2.083081616405711E-2</v>
      </c>
    </row>
    <row r="42" spans="1:4">
      <c r="A42">
        <v>42</v>
      </c>
      <c r="C42">
        <f t="shared" si="0"/>
        <v>7.545320407783203</v>
      </c>
      <c r="D42">
        <f>[1]!XLSTAT_PDFExponential(C42,0.0250487677646076)</f>
        <v>2.0735011673494484E-2</v>
      </c>
    </row>
    <row r="43" spans="1:4">
      <c r="A43">
        <v>43</v>
      </c>
      <c r="C43">
        <f t="shared" si="0"/>
        <v>7.7293526128510868</v>
      </c>
      <c r="D43">
        <f>[1]!XLSTAT_PDFExponential(C43,0.0250487677646076)</f>
        <v>2.0639647804189309E-2</v>
      </c>
    </row>
    <row r="44" spans="1:4">
      <c r="A44">
        <v>44</v>
      </c>
      <c r="C44">
        <f t="shared" si="0"/>
        <v>7.9133848179189696</v>
      </c>
      <c r="D44">
        <f>[1]!XLSTAT_PDFExponential(C44,0.0250487677646076)</f>
        <v>2.0544722529648975E-2</v>
      </c>
    </row>
    <row r="45" spans="1:4">
      <c r="A45">
        <v>45</v>
      </c>
      <c r="C45">
        <f t="shared" si="0"/>
        <v>8.0974170229868516</v>
      </c>
      <c r="D45">
        <f>[1]!XLSTAT_PDFExponential(C45,0.0250487677646076)</f>
        <v>2.0450233832701052E-2</v>
      </c>
    </row>
    <row r="46" spans="1:4">
      <c r="A46">
        <v>46</v>
      </c>
      <c r="C46">
        <f t="shared" si="0"/>
        <v>8.2814492280547363</v>
      </c>
      <c r="D46">
        <f>[1]!XLSTAT_PDFExponential(C46,0.0250487677646076)</f>
        <v>2.0356179705450433E-2</v>
      </c>
    </row>
    <row r="47" spans="1:4">
      <c r="A47">
        <v>47</v>
      </c>
      <c r="C47">
        <f t="shared" si="0"/>
        <v>8.4654814331226191</v>
      </c>
      <c r="D47">
        <f>[1]!XLSTAT_PDFExponential(C47,0.0250487677646076)</f>
        <v>2.0262558149236665E-2</v>
      </c>
    </row>
    <row r="48" spans="1:4">
      <c r="A48">
        <v>48</v>
      </c>
      <c r="C48">
        <f t="shared" si="0"/>
        <v>8.649513638190502</v>
      </c>
      <c r="D48">
        <f>[1]!XLSTAT_PDFExponential(C48,0.0250487677646076)</f>
        <v>2.0169367174591477E-2</v>
      </c>
    </row>
    <row r="49" spans="1:4">
      <c r="A49">
        <v>49</v>
      </c>
      <c r="C49">
        <f t="shared" si="0"/>
        <v>8.8335458432583849</v>
      </c>
      <c r="D49">
        <f>[1]!XLSTAT_PDFExponential(C49,0.0250487677646076)</f>
        <v>2.0076604801196506E-2</v>
      </c>
    </row>
    <row r="50" spans="1:4">
      <c r="A50">
        <v>50</v>
      </c>
      <c r="C50">
        <f t="shared" si="0"/>
        <v>9.0175780483262677</v>
      </c>
      <c r="D50">
        <f>[1]!XLSTAT_PDFExponential(C50,0.0250487677646076)</f>
        <v>1.998426905784121E-2</v>
      </c>
    </row>
    <row r="51" spans="1:4">
      <c r="A51">
        <v>51</v>
      </c>
      <c r="C51">
        <f t="shared" si="0"/>
        <v>9.2016102533941506</v>
      </c>
      <c r="D51">
        <f>[1]!XLSTAT_PDFExponential(C51,0.0250487677646076)</f>
        <v>1.9892357982380975E-2</v>
      </c>
    </row>
    <row r="52" spans="1:4">
      <c r="A52">
        <v>52</v>
      </c>
      <c r="C52">
        <f t="shared" si="0"/>
        <v>9.3856424584620335</v>
      </c>
      <c r="D52">
        <f>[1]!XLSTAT_PDFExponential(C52,0.0250487677646076)</f>
        <v>1.9800869621695437E-2</v>
      </c>
    </row>
    <row r="53" spans="1:4">
      <c r="A53">
        <v>53</v>
      </c>
      <c r="C53">
        <f t="shared" si="0"/>
        <v>9.5696746635299164</v>
      </c>
      <c r="D53">
        <f>[1]!XLSTAT_PDFExponential(C53,0.0250487677646076)</f>
        <v>1.9709802031646961E-2</v>
      </c>
    </row>
    <row r="54" spans="1:4">
      <c r="A54">
        <v>54</v>
      </c>
      <c r="C54">
        <f t="shared" si="0"/>
        <v>9.7537068685977992</v>
      </c>
      <c r="D54">
        <f>[1]!XLSTAT_PDFExponential(C54,0.0250487677646076)</f>
        <v>1.961915327703934E-2</v>
      </c>
    </row>
    <row r="55" spans="1:4">
      <c r="A55">
        <v>55</v>
      </c>
      <c r="C55">
        <f t="shared" si="0"/>
        <v>9.9377390736656821</v>
      </c>
      <c r="D55">
        <f>[1]!XLSTAT_PDFExponential(C55,0.0250487677646076)</f>
        <v>1.9528921431576654E-2</v>
      </c>
    </row>
    <row r="56" spans="1:4">
      <c r="A56">
        <v>56</v>
      </c>
      <c r="C56">
        <f t="shared" si="0"/>
        <v>10.121771278733565</v>
      </c>
      <c r="D56">
        <f>[1]!XLSTAT_PDFExponential(C56,0.0250487677646076)</f>
        <v>1.9439104577822358E-2</v>
      </c>
    </row>
    <row r="57" spans="1:4">
      <c r="A57">
        <v>57</v>
      </c>
      <c r="C57">
        <f t="shared" si="0"/>
        <v>10.305803483801448</v>
      </c>
      <c r="D57">
        <f>[1]!XLSTAT_PDFExponential(C57,0.0250487677646076)</f>
        <v>1.9349700807158522E-2</v>
      </c>
    </row>
    <row r="58" spans="1:4">
      <c r="A58">
        <v>58</v>
      </c>
      <c r="C58">
        <f t="shared" si="0"/>
        <v>10.489835688869331</v>
      </c>
      <c r="D58">
        <f>[1]!XLSTAT_PDFExponential(C58,0.0250487677646076)</f>
        <v>1.9260708219745279E-2</v>
      </c>
    </row>
    <row r="59" spans="1:4">
      <c r="A59">
        <v>59</v>
      </c>
      <c r="C59">
        <f t="shared" si="0"/>
        <v>10.673867893937215</v>
      </c>
      <c r="D59">
        <f>[1]!XLSTAT_PDFExponential(C59,0.0250487677646076)</f>
        <v>1.9172124924480449E-2</v>
      </c>
    </row>
    <row r="60" spans="1:4">
      <c r="A60">
        <v>60</v>
      </c>
      <c r="C60">
        <f t="shared" si="0"/>
        <v>10.857900099005098</v>
      </c>
      <c r="D60">
        <f>[1]!XLSTAT_PDFExponential(C60,0.0250487677646076)</f>
        <v>1.9083949038959356E-2</v>
      </c>
    </row>
    <row r="61" spans="1:4">
      <c r="A61">
        <v>61</v>
      </c>
      <c r="C61">
        <f t="shared" si="0"/>
        <v>11.041932304072981</v>
      </c>
      <c r="D61">
        <f>[1]!XLSTAT_PDFExponential(C61,0.0250487677646076)</f>
        <v>1.8996178689434821E-2</v>
      </c>
    </row>
    <row r="62" spans="1:4">
      <c r="A62">
        <v>62</v>
      </c>
      <c r="C62">
        <f t="shared" si="0"/>
        <v>11.225964509140864</v>
      </c>
      <c r="D62">
        <f>[1]!XLSTAT_PDFExponential(C62,0.0250487677646076)</f>
        <v>1.8908812010777355E-2</v>
      </c>
    </row>
    <row r="63" spans="1:4">
      <c r="A63">
        <v>63</v>
      </c>
      <c r="C63">
        <f t="shared" si="0"/>
        <v>11.409996714208747</v>
      </c>
      <c r="D63">
        <f>[1]!XLSTAT_PDFExponential(C63,0.0250487677646076)</f>
        <v>1.8821847146435519E-2</v>
      </c>
    </row>
    <row r="64" spans="1:4">
      <c r="A64">
        <v>64</v>
      </c>
      <c r="C64">
        <f t="shared" si="0"/>
        <v>11.59402891927663</v>
      </c>
      <c r="D64">
        <f>[1]!XLSTAT_PDFExponential(C64,0.0250487677646076)</f>
        <v>1.8735282248396466E-2</v>
      </c>
    </row>
    <row r="65" spans="1:4">
      <c r="A65">
        <v>65</v>
      </c>
      <c r="C65">
        <f t="shared" ref="C65:C128" si="1">0+(A65-1)*0.184032205067883</f>
        <v>11.778061124344513</v>
      </c>
      <c r="D65">
        <f>[1]!XLSTAT_PDFExponential(C65,0.0250487677646076)</f>
        <v>1.8649115477146684E-2</v>
      </c>
    </row>
    <row r="66" spans="1:4">
      <c r="A66">
        <v>66</v>
      </c>
      <c r="C66">
        <f t="shared" si="1"/>
        <v>11.962093329412395</v>
      </c>
      <c r="D66">
        <f>[1]!XLSTAT_PDFExponential(C66,0.0250487677646076)</f>
        <v>1.8563345001632887E-2</v>
      </c>
    </row>
    <row r="67" spans="1:4">
      <c r="A67">
        <v>67</v>
      </c>
      <c r="C67">
        <f t="shared" si="1"/>
        <v>12.146125534480278</v>
      </c>
      <c r="D67">
        <f>[1]!XLSTAT_PDFExponential(C67,0.0250487677646076)</f>
        <v>1.8477968999223132E-2</v>
      </c>
    </row>
    <row r="68" spans="1:4">
      <c r="A68">
        <v>68</v>
      </c>
      <c r="C68">
        <f t="shared" si="1"/>
        <v>12.330157739548161</v>
      </c>
      <c r="D68">
        <f>[1]!XLSTAT_PDFExponential(C68,0.0250487677646076)</f>
        <v>1.8392985655668066E-2</v>
      </c>
    </row>
    <row r="69" spans="1:4">
      <c r="A69">
        <v>69</v>
      </c>
      <c r="C69">
        <f t="shared" si="1"/>
        <v>12.514189944616044</v>
      </c>
      <c r="D69">
        <f>[1]!XLSTAT_PDFExponential(C69,0.0250487677646076)</f>
        <v>1.8308393165062369E-2</v>
      </c>
    </row>
    <row r="70" spans="1:4">
      <c r="A70">
        <v>70</v>
      </c>
      <c r="C70">
        <f t="shared" si="1"/>
        <v>12.698222149683927</v>
      </c>
      <c r="D70">
        <f>[1]!XLSTAT_PDFExponential(C70,0.0250487677646076)</f>
        <v>1.8224189729806408E-2</v>
      </c>
    </row>
    <row r="71" spans="1:4">
      <c r="A71">
        <v>71</v>
      </c>
      <c r="C71">
        <f t="shared" si="1"/>
        <v>12.88225435475181</v>
      </c>
      <c r="D71">
        <f>[1]!XLSTAT_PDFExponential(C71,0.0250487677646076)</f>
        <v>1.8140373560568003E-2</v>
      </c>
    </row>
    <row r="72" spans="1:4">
      <c r="A72">
        <v>72</v>
      </c>
      <c r="C72">
        <f t="shared" si="1"/>
        <v>13.066286559819694</v>
      </c>
      <c r="D72">
        <f>[1]!XLSTAT_PDFExponential(C72,0.0250487677646076)</f>
        <v>1.805694287624442E-2</v>
      </c>
    </row>
    <row r="73" spans="1:4">
      <c r="A73">
        <v>73</v>
      </c>
      <c r="C73">
        <f t="shared" si="1"/>
        <v>13.250318764887577</v>
      </c>
      <c r="D73">
        <f>[1]!XLSTAT_PDFExponential(C73,0.0250487677646076)</f>
        <v>1.797389590392454E-2</v>
      </c>
    </row>
    <row r="74" spans="1:4">
      <c r="A74">
        <v>74</v>
      </c>
      <c r="C74">
        <f t="shared" si="1"/>
        <v>13.43435096995546</v>
      </c>
      <c r="D74">
        <f>[1]!XLSTAT_PDFExponential(C74,0.0250487677646076)</f>
        <v>1.7891230878851139E-2</v>
      </c>
    </row>
    <row r="75" spans="1:4">
      <c r="A75">
        <v>75</v>
      </c>
      <c r="C75">
        <f t="shared" si="1"/>
        <v>13.618383175023343</v>
      </c>
      <c r="D75">
        <f>[1]!XLSTAT_PDFExponential(C75,0.0250487677646076)</f>
        <v>1.7808946044383434E-2</v>
      </c>
    </row>
    <row r="76" spans="1:4">
      <c r="A76">
        <v>76</v>
      </c>
      <c r="C76">
        <f t="shared" si="1"/>
        <v>13.802415380091226</v>
      </c>
      <c r="D76">
        <f>[1]!XLSTAT_PDFExponential(C76,0.0250487677646076)</f>
        <v>1.7727039651959722E-2</v>
      </c>
    </row>
    <row r="77" spans="1:4">
      <c r="A77">
        <v>77</v>
      </c>
      <c r="C77">
        <f t="shared" si="1"/>
        <v>13.986447585159109</v>
      </c>
      <c r="D77">
        <f>[1]!XLSTAT_PDFExponential(C77,0.0250487677646076)</f>
        <v>1.7645509961060245E-2</v>
      </c>
    </row>
    <row r="78" spans="1:4">
      <c r="A78">
        <v>78</v>
      </c>
      <c r="C78">
        <f t="shared" si="1"/>
        <v>14.170479790226992</v>
      </c>
      <c r="D78">
        <f>[1]!XLSTAT_PDFExponential(C78,0.0250487677646076)</f>
        <v>1.7564355239170177E-2</v>
      </c>
    </row>
    <row r="79" spans="1:4">
      <c r="A79">
        <v>79</v>
      </c>
      <c r="C79">
        <f t="shared" si="1"/>
        <v>14.354511995294875</v>
      </c>
      <c r="D79">
        <f>[1]!XLSTAT_PDFExponential(C79,0.0250487677646076)</f>
        <v>1.7483573761742848E-2</v>
      </c>
    </row>
    <row r="80" spans="1:4">
      <c r="A80">
        <v>80</v>
      </c>
      <c r="C80">
        <f t="shared" si="1"/>
        <v>14.538544200362757</v>
      </c>
      <c r="D80">
        <f>[1]!XLSTAT_PDFExponential(C80,0.0250487677646076)</f>
        <v>1.7403163812163051E-2</v>
      </c>
    </row>
    <row r="81" spans="1:4">
      <c r="A81">
        <v>81</v>
      </c>
      <c r="C81">
        <f t="shared" si="1"/>
        <v>14.72257640543064</v>
      </c>
      <c r="D81">
        <f>[1]!XLSTAT_PDFExponential(C81,0.0250487677646076)</f>
        <v>1.7323123681710597E-2</v>
      </c>
    </row>
    <row r="82" spans="1:4">
      <c r="A82">
        <v>82</v>
      </c>
      <c r="C82">
        <f t="shared" si="1"/>
        <v>14.906608610498523</v>
      </c>
      <c r="D82">
        <f>[1]!XLSTAT_PDFExponential(C82,0.0250487677646076)</f>
        <v>1.7243451669523995E-2</v>
      </c>
    </row>
    <row r="83" spans="1:4">
      <c r="A83">
        <v>83</v>
      </c>
      <c r="C83">
        <f t="shared" si="1"/>
        <v>15.090640815566406</v>
      </c>
      <c r="D83">
        <f>[1]!XLSTAT_PDFExponential(C83,0.0250487677646076)</f>
        <v>1.7164146082564304E-2</v>
      </c>
    </row>
    <row r="84" spans="1:4">
      <c r="A84">
        <v>84</v>
      </c>
      <c r="C84">
        <f t="shared" si="1"/>
        <v>15.274673020634289</v>
      </c>
      <c r="D84">
        <f>[1]!XLSTAT_PDFExponential(C84,0.0250487677646076)</f>
        <v>1.7085205235579156E-2</v>
      </c>
    </row>
    <row r="85" spans="1:4">
      <c r="A85">
        <v>85</v>
      </c>
      <c r="C85">
        <f t="shared" si="1"/>
        <v>15.458705225702174</v>
      </c>
      <c r="D85">
        <f>[1]!XLSTAT_PDFExponential(C85,0.0250487677646076)</f>
        <v>1.7006627451066954E-2</v>
      </c>
    </row>
    <row r="86" spans="1:4">
      <c r="A86">
        <v>86</v>
      </c>
      <c r="C86">
        <f t="shared" si="1"/>
        <v>15.642737430770056</v>
      </c>
      <c r="D86">
        <f>[1]!XLSTAT_PDFExponential(C86,0.0250487677646076)</f>
        <v>1.6928411059241213E-2</v>
      </c>
    </row>
    <row r="87" spans="1:4">
      <c r="A87">
        <v>87</v>
      </c>
      <c r="C87">
        <f t="shared" si="1"/>
        <v>15.826769635837939</v>
      </c>
      <c r="D87">
        <f>[1]!XLSTAT_PDFExponential(C87,0.0250487677646076)</f>
        <v>1.6850554397995089E-2</v>
      </c>
    </row>
    <row r="88" spans="1:4">
      <c r="A88">
        <v>88</v>
      </c>
      <c r="C88">
        <f t="shared" si="1"/>
        <v>16.01080184090582</v>
      </c>
      <c r="D88">
        <f>[1]!XLSTAT_PDFExponential(C88,0.0250487677646076)</f>
        <v>1.6773055812866044E-2</v>
      </c>
    </row>
    <row r="89" spans="1:4">
      <c r="A89">
        <v>89</v>
      </c>
      <c r="C89">
        <f t="shared" si="1"/>
        <v>16.194834045973703</v>
      </c>
      <c r="D89">
        <f>[1]!XLSTAT_PDFExponential(C89,0.0250487677646076)</f>
        <v>1.6695913657000693E-2</v>
      </c>
    </row>
    <row r="90" spans="1:4">
      <c r="A90">
        <v>90</v>
      </c>
      <c r="C90">
        <f t="shared" si="1"/>
        <v>16.378866251041586</v>
      </c>
      <c r="D90">
        <f>[1]!XLSTAT_PDFExponential(C90,0.0250487677646076)</f>
        <v>1.6619126291119828E-2</v>
      </c>
    </row>
    <row r="91" spans="1:4">
      <c r="A91">
        <v>91</v>
      </c>
      <c r="C91">
        <f t="shared" si="1"/>
        <v>16.562898456109473</v>
      </c>
      <c r="D91">
        <f>[1]!XLSTAT_PDFExponential(C91,0.0250487677646076)</f>
        <v>1.6542692083483551E-2</v>
      </c>
    </row>
    <row r="92" spans="1:4">
      <c r="A92">
        <v>92</v>
      </c>
      <c r="C92">
        <f t="shared" si="1"/>
        <v>16.746930661177355</v>
      </c>
      <c r="D92">
        <f>[1]!XLSTAT_PDFExponential(C92,0.0250487677646076)</f>
        <v>1.6466609409856618E-2</v>
      </c>
    </row>
    <row r="93" spans="1:4">
      <c r="A93">
        <v>93</v>
      </c>
      <c r="C93">
        <f t="shared" si="1"/>
        <v>16.930962866245238</v>
      </c>
      <c r="D93">
        <f>[1]!XLSTAT_PDFExponential(C93,0.0250487677646076)</f>
        <v>1.6390876653473933E-2</v>
      </c>
    </row>
    <row r="94" spans="1:4">
      <c r="A94">
        <v>94</v>
      </c>
      <c r="C94">
        <f t="shared" si="1"/>
        <v>17.114995071313121</v>
      </c>
      <c r="D94">
        <f>[1]!XLSTAT_PDFExponential(C94,0.0250487677646076)</f>
        <v>1.6315492205006166E-2</v>
      </c>
    </row>
    <row r="95" spans="1:4">
      <c r="A95">
        <v>95</v>
      </c>
      <c r="C95">
        <f t="shared" si="1"/>
        <v>17.299027276381004</v>
      </c>
      <c r="D95">
        <f>[1]!XLSTAT_PDFExponential(C95,0.0250487677646076)</f>
        <v>1.6240454462525571E-2</v>
      </c>
    </row>
    <row r="96" spans="1:4">
      <c r="A96">
        <v>96</v>
      </c>
      <c r="C96">
        <f t="shared" si="1"/>
        <v>17.483059481448887</v>
      </c>
      <c r="D96">
        <f>[1]!XLSTAT_PDFExponential(C96,0.0250487677646076)</f>
        <v>1.6165761831471951E-2</v>
      </c>
    </row>
    <row r="97" spans="1:4">
      <c r="A97">
        <v>97</v>
      </c>
      <c r="C97">
        <f t="shared" si="1"/>
        <v>17.66709168651677</v>
      </c>
      <c r="D97">
        <f>[1]!XLSTAT_PDFExponential(C97,0.0250487677646076)</f>
        <v>1.6091412724618746E-2</v>
      </c>
    </row>
    <row r="98" spans="1:4">
      <c r="A98">
        <v>98</v>
      </c>
      <c r="C98">
        <f t="shared" si="1"/>
        <v>17.851123891584653</v>
      </c>
      <c r="D98">
        <f>[1]!XLSTAT_PDFExponential(C98,0.0250487677646076)</f>
        <v>1.6017405562039341E-2</v>
      </c>
    </row>
    <row r="99" spans="1:4">
      <c r="A99">
        <v>99</v>
      </c>
      <c r="C99">
        <f t="shared" si="1"/>
        <v>18.035156096652535</v>
      </c>
      <c r="D99">
        <f>[1]!XLSTAT_PDFExponential(C99,0.0250487677646076)</f>
        <v>1.5943738771073468E-2</v>
      </c>
    </row>
    <row r="100" spans="1:4">
      <c r="A100">
        <v>100</v>
      </c>
      <c r="C100">
        <f t="shared" si="1"/>
        <v>18.219188301720418</v>
      </c>
      <c r="D100">
        <f>[1]!XLSTAT_PDFExponential(C100,0.0250487677646076)</f>
        <v>1.5870410786293788E-2</v>
      </c>
    </row>
    <row r="101" spans="1:4">
      <c r="A101">
        <v>101</v>
      </c>
      <c r="C101">
        <f t="shared" si="1"/>
        <v>18.403220506788301</v>
      </c>
      <c r="D101">
        <f>[1]!XLSTAT_PDFExponential(C101,0.0250487677646076)</f>
        <v>1.5797420049472637E-2</v>
      </c>
    </row>
    <row r="102" spans="1:4">
      <c r="A102">
        <v>102</v>
      </c>
      <c r="C102">
        <f t="shared" si="1"/>
        <v>18.587252711856184</v>
      </c>
      <c r="D102">
        <f>[1]!XLSTAT_PDFExponential(C102,0.0250487677646076)</f>
        <v>1.5724765009548905E-2</v>
      </c>
    </row>
    <row r="103" spans="1:4">
      <c r="A103">
        <v>103</v>
      </c>
      <c r="C103">
        <f t="shared" si="1"/>
        <v>18.771284916924067</v>
      </c>
      <c r="D103">
        <f>[1]!XLSTAT_PDFExponential(C103,0.0250487677646076)</f>
        <v>1.5652444122595074E-2</v>
      </c>
    </row>
    <row r="104" spans="1:4">
      <c r="A104">
        <v>104</v>
      </c>
      <c r="C104">
        <f t="shared" si="1"/>
        <v>18.95531712199195</v>
      </c>
      <c r="D104">
        <f>[1]!XLSTAT_PDFExponential(C104,0.0250487677646076)</f>
        <v>1.5580455851784416E-2</v>
      </c>
    </row>
    <row r="105" spans="1:4">
      <c r="A105">
        <v>105</v>
      </c>
      <c r="C105">
        <f t="shared" si="1"/>
        <v>19.139349327059833</v>
      </c>
      <c r="D105">
        <f>[1]!XLSTAT_PDFExponential(C105,0.0250487677646076)</f>
        <v>1.5508798667358333E-2</v>
      </c>
    </row>
    <row r="106" spans="1:4">
      <c r="A106">
        <v>106</v>
      </c>
      <c r="C106">
        <f t="shared" si="1"/>
        <v>19.323381532127716</v>
      </c>
      <c r="D106">
        <f>[1]!XLSTAT_PDFExponential(C106,0.0250487677646076)</f>
        <v>1.5437471046593846E-2</v>
      </c>
    </row>
    <row r="107" spans="1:4">
      <c r="A107">
        <v>107</v>
      </c>
      <c r="C107">
        <f t="shared" si="1"/>
        <v>19.507413737195598</v>
      </c>
      <c r="D107">
        <f>[1]!XLSTAT_PDFExponential(C107,0.0250487677646076)</f>
        <v>1.5366471473771244E-2</v>
      </c>
    </row>
    <row r="108" spans="1:4">
      <c r="A108">
        <v>108</v>
      </c>
      <c r="C108">
        <f t="shared" si="1"/>
        <v>19.691445942263481</v>
      </c>
      <c r="D108">
        <f>[1]!XLSTAT_PDFExponential(C108,0.0250487677646076)</f>
        <v>1.5295798440141868E-2</v>
      </c>
    </row>
    <row r="109" spans="1:4">
      <c r="A109">
        <v>109</v>
      </c>
      <c r="C109">
        <f t="shared" si="1"/>
        <v>19.875478147331364</v>
      </c>
      <c r="D109">
        <f>[1]!XLSTAT_PDFExponential(C109,0.0250487677646076)</f>
        <v>1.5225450443896052E-2</v>
      </c>
    </row>
    <row r="110" spans="1:4">
      <c r="A110">
        <v>110</v>
      </c>
      <c r="C110">
        <f t="shared" si="1"/>
        <v>20.059510352399247</v>
      </c>
      <c r="D110">
        <f>[1]!XLSTAT_PDFExponential(C110,0.0250487677646076)</f>
        <v>1.5155425990131208E-2</v>
      </c>
    </row>
    <row r="111" spans="1:4">
      <c r="A111">
        <v>111</v>
      </c>
      <c r="C111">
        <f t="shared" si="1"/>
        <v>20.24354255746713</v>
      </c>
      <c r="D111">
        <f>[1]!XLSTAT_PDFExponential(C111,0.0250487677646076)</f>
        <v>1.5085723590820067E-2</v>
      </c>
    </row>
    <row r="112" spans="1:4">
      <c r="A112">
        <v>112</v>
      </c>
      <c r="C112">
        <f t="shared" si="1"/>
        <v>20.427574762535013</v>
      </c>
      <c r="D112">
        <f>[1]!XLSTAT_PDFExponential(C112,0.0250487677646076)</f>
        <v>1.5016341764779048E-2</v>
      </c>
    </row>
    <row r="113" spans="1:4">
      <c r="A113">
        <v>113</v>
      </c>
      <c r="C113">
        <f t="shared" si="1"/>
        <v>20.611606967602896</v>
      </c>
      <c r="D113">
        <f>[1]!XLSTAT_PDFExponential(C113,0.0250487677646076)</f>
        <v>1.4947279037636783E-2</v>
      </c>
    </row>
    <row r="114" spans="1:4">
      <c r="A114">
        <v>114</v>
      </c>
      <c r="C114">
        <f t="shared" si="1"/>
        <v>20.795639172670779</v>
      </c>
      <c r="D114">
        <f>[1]!XLSTAT_PDFExponential(C114,0.0250487677646076)</f>
        <v>1.48785339418028E-2</v>
      </c>
    </row>
    <row r="115" spans="1:4">
      <c r="A115">
        <v>115</v>
      </c>
      <c r="C115">
        <f t="shared" si="1"/>
        <v>20.979671377738661</v>
      </c>
      <c r="D115">
        <f>[1]!XLSTAT_PDFExponential(C115,0.0250487677646076)</f>
        <v>1.481010501643632E-2</v>
      </c>
    </row>
    <row r="116" spans="1:4">
      <c r="A116">
        <v>116</v>
      </c>
      <c r="C116">
        <f t="shared" si="1"/>
        <v>21.163703582806544</v>
      </c>
      <c r="D116">
        <f>[1]!XLSTAT_PDFExponential(C116,0.0250487677646076)</f>
        <v>1.474199080741522E-2</v>
      </c>
    </row>
    <row r="117" spans="1:4">
      <c r="A117">
        <v>117</v>
      </c>
      <c r="C117">
        <f t="shared" si="1"/>
        <v>21.347735787874431</v>
      </c>
      <c r="D117">
        <f>[1]!XLSTAT_PDFExponential(C117,0.0250487677646076)</f>
        <v>1.4674189867305138E-2</v>
      </c>
    </row>
    <row r="118" spans="1:4">
      <c r="A118">
        <v>118</v>
      </c>
      <c r="C118">
        <f t="shared" si="1"/>
        <v>21.531767992942314</v>
      </c>
      <c r="D118">
        <f>[1]!XLSTAT_PDFExponential(C118,0.0250487677646076)</f>
        <v>1.4606700755328713E-2</v>
      </c>
    </row>
    <row r="119" spans="1:4">
      <c r="A119">
        <v>119</v>
      </c>
      <c r="C119">
        <f t="shared" si="1"/>
        <v>21.715800198010196</v>
      </c>
      <c r="D119">
        <f>[1]!XLSTAT_PDFExponential(C119,0.0250487677646076)</f>
        <v>1.4539522037334957E-2</v>
      </c>
    </row>
    <row r="120" spans="1:4">
      <c r="A120">
        <v>120</v>
      </c>
      <c r="C120">
        <f t="shared" si="1"/>
        <v>21.899832403078079</v>
      </c>
      <c r="D120">
        <f>[1]!XLSTAT_PDFExponential(C120,0.0250487677646076)</f>
        <v>1.4472652285768791E-2</v>
      </c>
    </row>
    <row r="121" spans="1:4">
      <c r="A121">
        <v>121</v>
      </c>
      <c r="C121">
        <f t="shared" si="1"/>
        <v>22.083864608145962</v>
      </c>
      <c r="D121">
        <f>[1]!XLSTAT_PDFExponential(C121,0.0250487677646076)</f>
        <v>1.4406090079640711E-2</v>
      </c>
    </row>
    <row r="122" spans="1:4">
      <c r="A122">
        <v>122</v>
      </c>
      <c r="C122">
        <f t="shared" si="1"/>
        <v>22.267896813213845</v>
      </c>
      <c r="D122">
        <f>[1]!XLSTAT_PDFExponential(C122,0.0250487677646076)</f>
        <v>1.4339834004496586E-2</v>
      </c>
    </row>
    <row r="123" spans="1:4">
      <c r="A123">
        <v>123</v>
      </c>
      <c r="C123">
        <f t="shared" si="1"/>
        <v>22.451929018281728</v>
      </c>
      <c r="D123">
        <f>[1]!XLSTAT_PDFExponential(C123,0.0250487677646076)</f>
        <v>1.4273882652387595E-2</v>
      </c>
    </row>
    <row r="124" spans="1:4">
      <c r="A124">
        <v>124</v>
      </c>
      <c r="C124">
        <f t="shared" si="1"/>
        <v>22.635961223349611</v>
      </c>
      <c r="D124">
        <f>[1]!XLSTAT_PDFExponential(C124,0.0250487677646076)</f>
        <v>1.4208234621840319E-2</v>
      </c>
    </row>
    <row r="125" spans="1:4">
      <c r="A125">
        <v>125</v>
      </c>
      <c r="C125">
        <f t="shared" si="1"/>
        <v>22.819993428417494</v>
      </c>
      <c r="D125">
        <f>[1]!XLSTAT_PDFExponential(C125,0.0250487677646076)</f>
        <v>1.4142888517826958E-2</v>
      </c>
    </row>
    <row r="126" spans="1:4">
      <c r="A126">
        <v>126</v>
      </c>
      <c r="C126">
        <f t="shared" si="1"/>
        <v>23.004025633485377</v>
      </c>
      <c r="D126">
        <f>[1]!XLSTAT_PDFExponential(C126,0.0250487677646076)</f>
        <v>1.4077842951735682E-2</v>
      </c>
    </row>
    <row r="127" spans="1:4">
      <c r="A127">
        <v>127</v>
      </c>
      <c r="C127">
        <f t="shared" si="1"/>
        <v>23.188057838553259</v>
      </c>
      <c r="D127">
        <f>[1]!XLSTAT_PDFExponential(C127,0.0250487677646076)</f>
        <v>1.401309654134112E-2</v>
      </c>
    </row>
    <row r="128" spans="1:4">
      <c r="A128">
        <v>128</v>
      </c>
      <c r="C128">
        <f t="shared" si="1"/>
        <v>23.372090043621142</v>
      </c>
      <c r="D128">
        <f>[1]!XLSTAT_PDFExponential(C128,0.0250487677646076)</f>
        <v>1.3948647910775E-2</v>
      </c>
    </row>
    <row r="129" spans="1:4">
      <c r="A129">
        <v>129</v>
      </c>
      <c r="C129">
        <f t="shared" ref="C129:C192" si="2">0+(A129-1)*0.184032205067883</f>
        <v>23.556122248689025</v>
      </c>
      <c r="D129">
        <f>[1]!XLSTAT_PDFExponential(C129,0.0250487677646076)</f>
        <v>1.3884495690496901E-2</v>
      </c>
    </row>
    <row r="130" spans="1:4">
      <c r="A130">
        <v>130</v>
      </c>
      <c r="C130">
        <f t="shared" si="2"/>
        <v>23.740154453756908</v>
      </c>
      <c r="D130">
        <f>[1]!XLSTAT_PDFExponential(C130,0.0250487677646076)</f>
        <v>1.3820638517265147E-2</v>
      </c>
    </row>
    <row r="131" spans="1:4">
      <c r="A131">
        <v>131</v>
      </c>
      <c r="C131">
        <f t="shared" si="2"/>
        <v>23.924186658824791</v>
      </c>
      <c r="D131">
        <f>[1]!XLSTAT_PDFExponential(C131,0.0250487677646076)</f>
        <v>1.3757075034107847E-2</v>
      </c>
    </row>
    <row r="132" spans="1:4">
      <c r="A132">
        <v>132</v>
      </c>
      <c r="C132">
        <f t="shared" si="2"/>
        <v>24.108218863892674</v>
      </c>
      <c r="D132">
        <f>[1]!XLSTAT_PDFExponential(C132,0.0250487677646076)</f>
        <v>1.3693803890294069E-2</v>
      </c>
    </row>
    <row r="133" spans="1:4">
      <c r="A133">
        <v>133</v>
      </c>
      <c r="C133">
        <f t="shared" si="2"/>
        <v>24.292251068960557</v>
      </c>
      <c r="D133">
        <f>[1]!XLSTAT_PDFExponential(C133,0.0250487677646076)</f>
        <v>1.3630823741305101E-2</v>
      </c>
    </row>
    <row r="134" spans="1:4">
      <c r="A134">
        <v>134</v>
      </c>
      <c r="C134">
        <f t="shared" si="2"/>
        <v>24.47628327402844</v>
      </c>
      <c r="D134">
        <f>[1]!XLSTAT_PDFExponential(C134,0.0250487677646076)</f>
        <v>1.3568133248805918E-2</v>
      </c>
    </row>
    <row r="135" spans="1:4">
      <c r="A135">
        <v>135</v>
      </c>
      <c r="C135">
        <f t="shared" si="2"/>
        <v>24.660315479096322</v>
      </c>
      <c r="D135">
        <f>[1]!XLSTAT_PDFExponential(C135,0.0250487677646076)</f>
        <v>1.3505731080616725E-2</v>
      </c>
    </row>
    <row r="136" spans="1:4">
      <c r="A136">
        <v>136</v>
      </c>
      <c r="C136">
        <f t="shared" si="2"/>
        <v>24.844347684164205</v>
      </c>
      <c r="D136">
        <f>[1]!XLSTAT_PDFExponential(C136,0.0250487677646076)</f>
        <v>1.3443615910684643E-2</v>
      </c>
    </row>
    <row r="137" spans="1:4">
      <c r="A137">
        <v>137</v>
      </c>
      <c r="C137">
        <f t="shared" si="2"/>
        <v>25.028379889232088</v>
      </c>
      <c r="D137">
        <f>[1]!XLSTAT_PDFExponential(C137,0.0250487677646076)</f>
        <v>1.338178641905555E-2</v>
      </c>
    </row>
    <row r="138" spans="1:4">
      <c r="A138">
        <v>138</v>
      </c>
      <c r="C138">
        <f t="shared" si="2"/>
        <v>25.212412094299971</v>
      </c>
      <c r="D138">
        <f>[1]!XLSTAT_PDFExponential(C138,0.0250487677646076)</f>
        <v>1.3320241291846009E-2</v>
      </c>
    </row>
    <row r="139" spans="1:4">
      <c r="A139">
        <v>139</v>
      </c>
      <c r="C139">
        <f t="shared" si="2"/>
        <v>25.396444299367854</v>
      </c>
      <c r="D139">
        <f>[1]!XLSTAT_PDFExponential(C139,0.0250487677646076)</f>
        <v>1.3258979221215359E-2</v>
      </c>
    </row>
    <row r="140" spans="1:4">
      <c r="A140">
        <v>140</v>
      </c>
      <c r="C140">
        <f t="shared" si="2"/>
        <v>25.580476504435737</v>
      </c>
      <c r="D140">
        <f>[1]!XLSTAT_PDFExponential(C140,0.0250487677646076)</f>
        <v>1.3197998905337925E-2</v>
      </c>
    </row>
    <row r="141" spans="1:4">
      <c r="A141">
        <v>141</v>
      </c>
      <c r="C141">
        <f t="shared" si="2"/>
        <v>25.76450870950362</v>
      </c>
      <c r="D141">
        <f>[1]!XLSTAT_PDFExponential(C141,0.0250487677646076)</f>
        <v>1.313729904837535E-2</v>
      </c>
    </row>
    <row r="142" spans="1:4">
      <c r="A142">
        <v>142</v>
      </c>
      <c r="C142">
        <f t="shared" si="2"/>
        <v>25.948540914571506</v>
      </c>
      <c r="D142">
        <f>[1]!XLSTAT_PDFExponential(C142,0.0250487677646076)</f>
        <v>1.3076878360449056E-2</v>
      </c>
    </row>
    <row r="143" spans="1:4">
      <c r="A143">
        <v>143</v>
      </c>
      <c r="C143">
        <f t="shared" si="2"/>
        <v>26.132573119639389</v>
      </c>
      <c r="D143">
        <f>[1]!XLSTAT_PDFExponential(C143,0.0250487677646076)</f>
        <v>1.3016735557612845E-2</v>
      </c>
    </row>
    <row r="144" spans="1:4">
      <c r="A144">
        <v>144</v>
      </c>
      <c r="C144">
        <f t="shared" si="2"/>
        <v>26.316605324707272</v>
      </c>
      <c r="D144">
        <f>[1]!XLSTAT_PDFExponential(C144,0.0250487677646076)</f>
        <v>1.29568693618256E-2</v>
      </c>
    </row>
    <row r="145" spans="1:4">
      <c r="A145">
        <v>145</v>
      </c>
      <c r="C145">
        <f t="shared" si="2"/>
        <v>26.500637529775155</v>
      </c>
      <c r="D145">
        <f>[1]!XLSTAT_PDFExponential(C145,0.0250487677646076)</f>
        <v>1.2897278500924142E-2</v>
      </c>
    </row>
    <row r="146" spans="1:4">
      <c r="A146">
        <v>146</v>
      </c>
      <c r="C146">
        <f t="shared" si="2"/>
        <v>26.684669734843038</v>
      </c>
      <c r="D146">
        <f>[1]!XLSTAT_PDFExponential(C146,0.0250487677646076)</f>
        <v>1.2837961708596182E-2</v>
      </c>
    </row>
    <row r="147" spans="1:4">
      <c r="A147">
        <v>147</v>
      </c>
      <c r="C147">
        <f t="shared" si="2"/>
        <v>26.86870193991092</v>
      </c>
      <c r="D147">
        <f>[1]!XLSTAT_PDFExponential(C147,0.0250487677646076)</f>
        <v>1.2778917724353417E-2</v>
      </c>
    </row>
    <row r="148" spans="1:4">
      <c r="A148">
        <v>148</v>
      </c>
      <c r="C148">
        <f t="shared" si="2"/>
        <v>27.052734144978803</v>
      </c>
      <c r="D148">
        <f>[1]!XLSTAT_PDFExponential(C148,0.0250487677646076)</f>
        <v>1.2720145293504745E-2</v>
      </c>
    </row>
    <row r="149" spans="1:4">
      <c r="A149">
        <v>149</v>
      </c>
      <c r="C149">
        <f t="shared" si="2"/>
        <v>27.236766350046686</v>
      </c>
      <c r="D149">
        <f>[1]!XLSTAT_PDFExponential(C149,0.0250487677646076)</f>
        <v>1.2661643167129614E-2</v>
      </c>
    </row>
    <row r="150" spans="1:4">
      <c r="A150">
        <v>150</v>
      </c>
      <c r="C150">
        <f t="shared" si="2"/>
        <v>27.420798555114569</v>
      </c>
      <c r="D150">
        <f>[1]!XLSTAT_PDFExponential(C150,0.0250487677646076)</f>
        <v>1.260341010205146E-2</v>
      </c>
    </row>
    <row r="151" spans="1:4">
      <c r="A151">
        <v>151</v>
      </c>
      <c r="C151">
        <f t="shared" si="2"/>
        <v>27.604830760182452</v>
      </c>
      <c r="D151">
        <f>[1]!XLSTAT_PDFExponential(C151,0.0250487677646076)</f>
        <v>1.2545444860811305E-2</v>
      </c>
    </row>
    <row r="152" spans="1:4">
      <c r="A152">
        <v>152</v>
      </c>
      <c r="C152">
        <f t="shared" si="2"/>
        <v>27.788862965250335</v>
      </c>
      <c r="D152">
        <f>[1]!XLSTAT_PDFExponential(C152,0.0250487677646076)</f>
        <v>1.2487746211641457E-2</v>
      </c>
    </row>
    <row r="153" spans="1:4">
      <c r="A153">
        <v>153</v>
      </c>
      <c r="C153">
        <f t="shared" si="2"/>
        <v>27.972895170318218</v>
      </c>
      <c r="D153">
        <f>[1]!XLSTAT_PDFExponential(C153,0.0250487677646076)</f>
        <v>1.2430312928439335E-2</v>
      </c>
    </row>
    <row r="154" spans="1:4">
      <c r="A154">
        <v>154</v>
      </c>
      <c r="C154">
        <f t="shared" si="2"/>
        <v>28.1569273753861</v>
      </c>
      <c r="D154">
        <f>[1]!XLSTAT_PDFExponential(C154,0.0250487677646076)</f>
        <v>1.2373143790741408E-2</v>
      </c>
    </row>
    <row r="155" spans="1:4">
      <c r="A155">
        <v>155</v>
      </c>
      <c r="C155">
        <f t="shared" si="2"/>
        <v>28.340959580453983</v>
      </c>
      <c r="D155">
        <f>[1]!XLSTAT_PDFExponential(C155,0.0250487677646076)</f>
        <v>1.2316237583697277E-2</v>
      </c>
    </row>
    <row r="156" spans="1:4">
      <c r="A156">
        <v>156</v>
      </c>
      <c r="C156">
        <f t="shared" si="2"/>
        <v>28.524991785521866</v>
      </c>
      <c r="D156">
        <f>[1]!XLSTAT_PDFExponential(C156,0.0250487677646076)</f>
        <v>1.2259593098043836E-2</v>
      </c>
    </row>
    <row r="157" spans="1:4">
      <c r="A157">
        <v>157</v>
      </c>
      <c r="C157">
        <f t="shared" si="2"/>
        <v>28.709023990589749</v>
      </c>
      <c r="D157">
        <f>[1]!XLSTAT_PDFExponential(C157,0.0250487677646076)</f>
        <v>1.2203209130079598E-2</v>
      </c>
    </row>
    <row r="158" spans="1:4">
      <c r="A158">
        <v>158</v>
      </c>
      <c r="C158">
        <f t="shared" si="2"/>
        <v>28.893056195657632</v>
      </c>
      <c r="D158">
        <f>[1]!XLSTAT_PDFExponential(C158,0.0250487677646076)</f>
        <v>1.2147084481639094E-2</v>
      </c>
    </row>
    <row r="159" spans="1:4">
      <c r="A159">
        <v>159</v>
      </c>
      <c r="C159">
        <f t="shared" si="2"/>
        <v>29.077088400725515</v>
      </c>
      <c r="D159">
        <f>[1]!XLSTAT_PDFExponential(C159,0.0250487677646076)</f>
        <v>1.2091217960067435E-2</v>
      </c>
    </row>
    <row r="160" spans="1:4">
      <c r="A160">
        <v>160</v>
      </c>
      <c r="C160">
        <f t="shared" si="2"/>
        <v>29.261120605793398</v>
      </c>
      <c r="D160">
        <f>[1]!XLSTAT_PDFExponential(C160,0.0250487677646076)</f>
        <v>1.2035608378194942E-2</v>
      </c>
    </row>
    <row r="161" spans="1:4">
      <c r="A161">
        <v>161</v>
      </c>
      <c r="C161">
        <f t="shared" si="2"/>
        <v>29.445152810861281</v>
      </c>
      <c r="D161">
        <f>[1]!XLSTAT_PDFExponential(C161,0.0250487677646076)</f>
        <v>1.198025455431195E-2</v>
      </c>
    </row>
    <row r="162" spans="1:4">
      <c r="A162">
        <v>162</v>
      </c>
      <c r="C162">
        <f t="shared" si="2"/>
        <v>29.629185015929163</v>
      </c>
      <c r="D162">
        <f>[1]!XLSTAT_PDFExponential(C162,0.0250487677646076)</f>
        <v>1.1925155312143663E-2</v>
      </c>
    </row>
    <row r="163" spans="1:4">
      <c r="A163">
        <v>163</v>
      </c>
      <c r="C163">
        <f t="shared" si="2"/>
        <v>29.813217220997046</v>
      </c>
      <c r="D163">
        <f>[1]!XLSTAT_PDFExponential(C163,0.0250487677646076)</f>
        <v>1.1870309480825184E-2</v>
      </c>
    </row>
    <row r="164" spans="1:4">
      <c r="A164">
        <v>164</v>
      </c>
      <c r="C164">
        <f t="shared" si="2"/>
        <v>29.997249426064929</v>
      </c>
      <c r="D164">
        <f>[1]!XLSTAT_PDFExponential(C164,0.0250487677646076)</f>
        <v>1.1815715894876623E-2</v>
      </c>
    </row>
    <row r="165" spans="1:4">
      <c r="A165">
        <v>165</v>
      </c>
      <c r="C165">
        <f t="shared" si="2"/>
        <v>30.181281631132812</v>
      </c>
      <c r="D165">
        <f>[1]!XLSTAT_PDFExponential(C165,0.0250487677646076)</f>
        <v>1.1761373394178324E-2</v>
      </c>
    </row>
    <row r="166" spans="1:4">
      <c r="A166">
        <v>166</v>
      </c>
      <c r="C166">
        <f t="shared" si="2"/>
        <v>30.365313836200695</v>
      </c>
      <c r="D166">
        <f>[1]!XLSTAT_PDFExponential(C166,0.0250487677646076)</f>
        <v>1.1707280823946233E-2</v>
      </c>
    </row>
    <row r="167" spans="1:4">
      <c r="A167">
        <v>167</v>
      </c>
      <c r="C167">
        <f t="shared" si="2"/>
        <v>30.549346041268578</v>
      </c>
      <c r="D167">
        <f>[1]!XLSTAT_PDFExponential(C167,0.0250487677646076)</f>
        <v>1.1653437034707333E-2</v>
      </c>
    </row>
    <row r="168" spans="1:4">
      <c r="A168">
        <v>168</v>
      </c>
      <c r="C168">
        <f t="shared" si="2"/>
        <v>30.733378246336464</v>
      </c>
      <c r="D168">
        <f>[1]!XLSTAT_PDFExponential(C168,0.0250487677646076)</f>
        <v>1.1599840882275237E-2</v>
      </c>
    </row>
    <row r="169" spans="1:4">
      <c r="A169">
        <v>169</v>
      </c>
      <c r="C169">
        <f t="shared" si="2"/>
        <v>30.917410451404347</v>
      </c>
      <c r="D169">
        <f>[1]!XLSTAT_PDFExponential(C169,0.0250487677646076)</f>
        <v>1.1546491227725867E-2</v>
      </c>
    </row>
    <row r="170" spans="1:4">
      <c r="A170">
        <v>170</v>
      </c>
      <c r="C170">
        <f t="shared" si="2"/>
        <v>31.10144265647223</v>
      </c>
      <c r="D170">
        <f>[1]!XLSTAT_PDFExponential(C170,0.0250487677646076)</f>
        <v>1.1493386937373248E-2</v>
      </c>
    </row>
    <row r="171" spans="1:4">
      <c r="A171">
        <v>171</v>
      </c>
      <c r="C171">
        <f t="shared" si="2"/>
        <v>31.285474861540113</v>
      </c>
      <c r="D171">
        <f>[1]!XLSTAT_PDFExponential(C171,0.0250487677646076)</f>
        <v>1.1440526882745427E-2</v>
      </c>
    </row>
    <row r="172" spans="1:4">
      <c r="A172">
        <v>172</v>
      </c>
      <c r="C172">
        <f t="shared" si="2"/>
        <v>31.469507066607996</v>
      </c>
      <c r="D172">
        <f>[1]!XLSTAT_PDFExponential(C172,0.0250487677646076)</f>
        <v>1.1387909940560478E-2</v>
      </c>
    </row>
    <row r="173" spans="1:4">
      <c r="A173">
        <v>173</v>
      </c>
      <c r="C173">
        <f t="shared" si="2"/>
        <v>31.653539271675879</v>
      </c>
      <c r="D173">
        <f>[1]!XLSTAT_PDFExponential(C173,0.0250487677646076)</f>
        <v>1.1335534992702654E-2</v>
      </c>
    </row>
    <row r="174" spans="1:4">
      <c r="A174">
        <v>174</v>
      </c>
      <c r="C174">
        <f t="shared" si="2"/>
        <v>31.837571476743761</v>
      </c>
      <c r="D174">
        <f>[1]!XLSTAT_PDFExponential(C174,0.0250487677646076)</f>
        <v>1.1283400926198599E-2</v>
      </c>
    </row>
    <row r="175" spans="1:4">
      <c r="A175">
        <v>175</v>
      </c>
      <c r="C175">
        <f t="shared" si="2"/>
        <v>32.021603681811641</v>
      </c>
      <c r="D175">
        <f>[1]!XLSTAT_PDFExponential(C175,0.0250487677646076)</f>
        <v>1.1231506633193722E-2</v>
      </c>
    </row>
    <row r="176" spans="1:4">
      <c r="A176">
        <v>176</v>
      </c>
      <c r="C176">
        <f t="shared" si="2"/>
        <v>32.205635886879527</v>
      </c>
      <c r="D176">
        <f>[1]!XLSTAT_PDFExponential(C176,0.0250487677646076)</f>
        <v>1.1179851010928641E-2</v>
      </c>
    </row>
    <row r="177" spans="1:4">
      <c r="A177">
        <v>177</v>
      </c>
      <c r="C177">
        <f t="shared" si="2"/>
        <v>32.389668091947406</v>
      </c>
      <c r="D177">
        <f>[1]!XLSTAT_PDFExponential(C177,0.0250487677646076)</f>
        <v>1.1128432961715756E-2</v>
      </c>
    </row>
    <row r="178" spans="1:4">
      <c r="A178">
        <v>178</v>
      </c>
      <c r="C178">
        <f t="shared" si="2"/>
        <v>32.573700297015293</v>
      </c>
      <c r="D178">
        <f>[1]!XLSTAT_PDFExponential(C178,0.0250487677646076)</f>
        <v>1.1077251392915915E-2</v>
      </c>
    </row>
    <row r="179" spans="1:4">
      <c r="A179">
        <v>179</v>
      </c>
      <c r="C179">
        <f t="shared" si="2"/>
        <v>32.757732502083172</v>
      </c>
      <c r="D179">
        <f>[1]!XLSTAT_PDFExponential(C179,0.0250487677646076)</f>
        <v>1.1026305216915208E-2</v>
      </c>
    </row>
    <row r="180" spans="1:4">
      <c r="A180">
        <v>180</v>
      </c>
      <c r="C180">
        <f t="shared" si="2"/>
        <v>32.941764707151059</v>
      </c>
      <c r="D180">
        <f>[1]!XLSTAT_PDFExponential(C180,0.0250487677646076)</f>
        <v>1.0975593351101841E-2</v>
      </c>
    </row>
    <row r="181" spans="1:4">
      <c r="A181">
        <v>181</v>
      </c>
      <c r="C181">
        <f t="shared" si="2"/>
        <v>33.125796912218945</v>
      </c>
      <c r="D181">
        <f>[1]!XLSTAT_PDFExponential(C181,0.0250487677646076)</f>
        <v>1.0925114717843139E-2</v>
      </c>
    </row>
    <row r="182" spans="1:4">
      <c r="A182">
        <v>182</v>
      </c>
      <c r="C182">
        <f t="shared" si="2"/>
        <v>33.309829117286824</v>
      </c>
      <c r="D182">
        <f>[1]!XLSTAT_PDFExponential(C182,0.0250487677646076)</f>
        <v>1.0874868244462649E-2</v>
      </c>
    </row>
    <row r="183" spans="1:4">
      <c r="A183">
        <v>183</v>
      </c>
      <c r="C183">
        <f t="shared" si="2"/>
        <v>33.493861322354711</v>
      </c>
      <c r="D183">
        <f>[1]!XLSTAT_PDFExponential(C183,0.0250487677646076)</f>
        <v>1.0824852863217332E-2</v>
      </c>
    </row>
    <row r="184" spans="1:4">
      <c r="A184">
        <v>184</v>
      </c>
      <c r="C184">
        <f t="shared" si="2"/>
        <v>33.67789352742259</v>
      </c>
      <c r="D184">
        <f>[1]!XLSTAT_PDFExponential(C184,0.0250487677646076)</f>
        <v>1.077506751127489E-2</v>
      </c>
    </row>
    <row r="185" spans="1:4">
      <c r="A185">
        <v>185</v>
      </c>
      <c r="C185">
        <f t="shared" si="2"/>
        <v>33.861925732490477</v>
      </c>
      <c r="D185">
        <f>[1]!XLSTAT_PDFExponential(C185,0.0250487677646076)</f>
        <v>1.0725511130691166E-2</v>
      </c>
    </row>
    <row r="186" spans="1:4">
      <c r="A186">
        <v>186</v>
      </c>
      <c r="C186">
        <f t="shared" si="2"/>
        <v>34.045957937558356</v>
      </c>
      <c r="D186">
        <f>[1]!XLSTAT_PDFExponential(C186,0.0250487677646076)</f>
        <v>1.0676182668387676E-2</v>
      </c>
    </row>
    <row r="187" spans="1:4">
      <c r="A187">
        <v>187</v>
      </c>
      <c r="C187">
        <f t="shared" si="2"/>
        <v>34.229990142626242</v>
      </c>
      <c r="D187">
        <f>[1]!XLSTAT_PDFExponential(C187,0.0250487677646076)</f>
        <v>1.0627081076129218E-2</v>
      </c>
    </row>
    <row r="188" spans="1:4">
      <c r="A188">
        <v>188</v>
      </c>
      <c r="C188">
        <f t="shared" si="2"/>
        <v>34.414022347694122</v>
      </c>
      <c r="D188">
        <f>[1]!XLSTAT_PDFExponential(C188,0.0250487677646076)</f>
        <v>1.0578205310501609E-2</v>
      </c>
    </row>
    <row r="189" spans="1:4">
      <c r="A189">
        <v>189</v>
      </c>
      <c r="C189">
        <f t="shared" si="2"/>
        <v>34.598054552762008</v>
      </c>
      <c r="D189">
        <f>[1]!XLSTAT_PDFExponential(C189,0.0250487677646076)</f>
        <v>1.0529554332889501E-2</v>
      </c>
    </row>
    <row r="190" spans="1:4">
      <c r="A190">
        <v>190</v>
      </c>
      <c r="C190">
        <f t="shared" si="2"/>
        <v>34.782086757829887</v>
      </c>
      <c r="D190">
        <f>[1]!XLSTAT_PDFExponential(C190,0.0250487677646076)</f>
        <v>1.048112710945432E-2</v>
      </c>
    </row>
    <row r="191" spans="1:4">
      <c r="A191">
        <v>191</v>
      </c>
      <c r="C191">
        <f t="shared" si="2"/>
        <v>34.966118962897774</v>
      </c>
      <c r="D191">
        <f>[1]!XLSTAT_PDFExponential(C191,0.0250487677646076)</f>
        <v>1.0432922611112292E-2</v>
      </c>
    </row>
    <row r="192" spans="1:4">
      <c r="A192">
        <v>192</v>
      </c>
      <c r="C192">
        <f t="shared" si="2"/>
        <v>35.150151167965653</v>
      </c>
      <c r="D192">
        <f>[1]!XLSTAT_PDFExponential(C192,0.0250487677646076)</f>
        <v>1.0384939813512574E-2</v>
      </c>
    </row>
    <row r="193" spans="1:4">
      <c r="A193">
        <v>193</v>
      </c>
      <c r="C193">
        <f t="shared" ref="C193:C256" si="3">0+(A193-1)*0.184032205067883</f>
        <v>35.33418337303354</v>
      </c>
      <c r="D193">
        <f>[1]!XLSTAT_PDFExponential(C193,0.0250487677646076)</f>
        <v>1.0337177697015486E-2</v>
      </c>
    </row>
    <row r="194" spans="1:4">
      <c r="A194">
        <v>194</v>
      </c>
      <c r="C194">
        <f t="shared" si="3"/>
        <v>35.518215578101419</v>
      </c>
      <c r="D194">
        <f>[1]!XLSTAT_PDFExponential(C194,0.0250487677646076)</f>
        <v>1.0289635246670852E-2</v>
      </c>
    </row>
    <row r="195" spans="1:4">
      <c r="A195">
        <v>195</v>
      </c>
      <c r="C195">
        <f t="shared" si="3"/>
        <v>35.702247783169305</v>
      </c>
      <c r="D195">
        <f>[1]!XLSTAT_PDFExponential(C195,0.0250487677646076)</f>
        <v>1.0242311452196418E-2</v>
      </c>
    </row>
    <row r="196" spans="1:4">
      <c r="A196">
        <v>196</v>
      </c>
      <c r="C196">
        <f t="shared" si="3"/>
        <v>35.886279988237185</v>
      </c>
      <c r="D196">
        <f>[1]!XLSTAT_PDFExponential(C196,0.0250487677646076)</f>
        <v>1.0195205307956399E-2</v>
      </c>
    </row>
    <row r="197" spans="1:4">
      <c r="A197">
        <v>197</v>
      </c>
      <c r="C197">
        <f t="shared" si="3"/>
        <v>36.070312193305071</v>
      </c>
      <c r="D197">
        <f>[1]!XLSTAT_PDFExponential(C197,0.0250487677646076)</f>
        <v>1.0148315812940092E-2</v>
      </c>
    </row>
    <row r="198" spans="1:4">
      <c r="A198">
        <v>198</v>
      </c>
      <c r="C198">
        <f t="shared" si="3"/>
        <v>36.25434439837295</v>
      </c>
      <c r="D198">
        <f>[1]!XLSTAT_PDFExponential(C198,0.0250487677646076)</f>
        <v>1.0101641970740625E-2</v>
      </c>
    </row>
    <row r="199" spans="1:4">
      <c r="A199">
        <v>199</v>
      </c>
      <c r="C199">
        <f t="shared" si="3"/>
        <v>36.438376603440837</v>
      </c>
      <c r="D199">
        <f>[1]!XLSTAT_PDFExponential(C199,0.0250487677646076)</f>
        <v>1.0055182789533757E-2</v>
      </c>
    </row>
    <row r="200" spans="1:4">
      <c r="A200">
        <v>200</v>
      </c>
      <c r="C200">
        <f t="shared" si="3"/>
        <v>36.622408808508716</v>
      </c>
      <c r="D200">
        <f>[1]!XLSTAT_PDFExponential(C200,0.0250487677646076)</f>
        <v>1.0008937282056832E-2</v>
      </c>
    </row>
    <row r="201" spans="1:4">
      <c r="A201">
        <v>201</v>
      </c>
      <c r="C201">
        <f t="shared" si="3"/>
        <v>36.806441013576602</v>
      </c>
      <c r="D201">
        <f>[1]!XLSTAT_PDFExponential(C201,0.0250487677646076)</f>
        <v>9.9629044655877748E-3</v>
      </c>
    </row>
    <row r="202" spans="1:4">
      <c r="A202">
        <v>202</v>
      </c>
      <c r="C202">
        <f t="shared" si="3"/>
        <v>36.990473218644482</v>
      </c>
      <c r="D202">
        <f>[1]!XLSTAT_PDFExponential(C202,0.0250487677646076)</f>
        <v>9.9170833619242199E-3</v>
      </c>
    </row>
    <row r="203" spans="1:4">
      <c r="A203">
        <v>203</v>
      </c>
      <c r="C203">
        <f t="shared" si="3"/>
        <v>37.174505423712368</v>
      </c>
      <c r="D203">
        <f>[1]!XLSTAT_PDFExponential(C203,0.0250487677646076)</f>
        <v>9.8714729973627176E-3</v>
      </c>
    </row>
    <row r="204" spans="1:4">
      <c r="A204">
        <v>204</v>
      </c>
      <c r="C204">
        <f t="shared" si="3"/>
        <v>37.358537628780248</v>
      </c>
      <c r="D204">
        <f>[1]!XLSTAT_PDFExponential(C204,0.0250487677646076)</f>
        <v>9.8260724026780575E-3</v>
      </c>
    </row>
    <row r="205" spans="1:4">
      <c r="A205">
        <v>205</v>
      </c>
      <c r="C205">
        <f t="shared" si="3"/>
        <v>37.542569833848134</v>
      </c>
      <c r="D205">
        <f>[1]!XLSTAT_PDFExponential(C205,0.0250487677646076)</f>
        <v>9.7808806131026507E-3</v>
      </c>
    </row>
    <row r="206" spans="1:4">
      <c r="A206">
        <v>206</v>
      </c>
      <c r="C206">
        <f t="shared" si="3"/>
        <v>37.72660203891602</v>
      </c>
      <c r="D206">
        <f>[1]!XLSTAT_PDFExponential(C206,0.0250487677646076)</f>
        <v>9.7358966683060467E-3</v>
      </c>
    </row>
    <row r="207" spans="1:4">
      <c r="A207">
        <v>207</v>
      </c>
      <c r="C207">
        <f t="shared" si="3"/>
        <v>37.9106342439839</v>
      </c>
      <c r="D207">
        <f>[1]!XLSTAT_PDFExponential(C207,0.0250487677646076)</f>
        <v>9.6911196123745137E-3</v>
      </c>
    </row>
    <row r="208" spans="1:4">
      <c r="A208">
        <v>208</v>
      </c>
      <c r="C208">
        <f t="shared" si="3"/>
        <v>38.094666449051786</v>
      </c>
      <c r="D208">
        <f>[1]!XLSTAT_PDFExponential(C208,0.0250487677646076)</f>
        <v>9.6465484937907388E-3</v>
      </c>
    </row>
    <row r="209" spans="1:4">
      <c r="A209">
        <v>209</v>
      </c>
      <c r="C209">
        <f t="shared" si="3"/>
        <v>38.278698654119665</v>
      </c>
      <c r="D209">
        <f>[1]!XLSTAT_PDFExponential(C209,0.0250487677646076)</f>
        <v>9.6021823654135943E-3</v>
      </c>
    </row>
    <row r="210" spans="1:4">
      <c r="A210">
        <v>210</v>
      </c>
      <c r="C210">
        <f t="shared" si="3"/>
        <v>38.462730859187552</v>
      </c>
      <c r="D210">
        <f>[1]!XLSTAT_PDFExponential(C210,0.0250487677646076)</f>
        <v>9.5580202844580148E-3</v>
      </c>
    </row>
    <row r="211" spans="1:4">
      <c r="A211">
        <v>211</v>
      </c>
      <c r="C211">
        <f t="shared" si="3"/>
        <v>38.646763064255431</v>
      </c>
      <c r="D211">
        <f>[1]!XLSTAT_PDFExponential(C211,0.0250487677646076)</f>
        <v>9.5140613124749703E-3</v>
      </c>
    </row>
    <row r="212" spans="1:4">
      <c r="A212">
        <v>212</v>
      </c>
      <c r="C212">
        <f t="shared" si="3"/>
        <v>38.830795269323318</v>
      </c>
      <c r="D212">
        <f>[1]!XLSTAT_PDFExponential(C212,0.0250487677646076)</f>
        <v>9.4703045153315141E-3</v>
      </c>
    </row>
    <row r="213" spans="1:4">
      <c r="A213">
        <v>213</v>
      </c>
      <c r="C213">
        <f t="shared" si="3"/>
        <v>39.014827474391197</v>
      </c>
      <c r="D213">
        <f>[1]!XLSTAT_PDFExponential(C213,0.0250487677646076)</f>
        <v>9.4267489631909441E-3</v>
      </c>
    </row>
    <row r="214" spans="1:4">
      <c r="A214">
        <v>214</v>
      </c>
      <c r="C214">
        <f t="shared" si="3"/>
        <v>39.198859679459083</v>
      </c>
      <c r="D214">
        <f>[1]!XLSTAT_PDFExponential(C214,0.0250487677646076)</f>
        <v>9.383393730493024E-3</v>
      </c>
    </row>
    <row r="215" spans="1:4">
      <c r="A215">
        <v>215</v>
      </c>
      <c r="C215">
        <f t="shared" si="3"/>
        <v>39.382891884526963</v>
      </c>
      <c r="D215">
        <f>[1]!XLSTAT_PDFExponential(C215,0.0250487677646076)</f>
        <v>9.3402378959343418E-3</v>
      </c>
    </row>
    <row r="216" spans="1:4">
      <c r="A216">
        <v>216</v>
      </c>
      <c r="C216">
        <f t="shared" si="3"/>
        <v>39.566924089594849</v>
      </c>
      <c r="D216">
        <f>[1]!XLSTAT_PDFExponential(C216,0.0250487677646076)</f>
        <v>9.2972805424487038E-3</v>
      </c>
    </row>
    <row r="217" spans="1:4">
      <c r="A217">
        <v>217</v>
      </c>
      <c r="C217">
        <f t="shared" si="3"/>
        <v>39.750956294662728</v>
      </c>
      <c r="D217">
        <f>[1]!XLSTAT_PDFExponential(C217,0.0250487677646076)</f>
        <v>9.2545207571876724E-3</v>
      </c>
    </row>
    <row r="218" spans="1:4">
      <c r="A218">
        <v>218</v>
      </c>
      <c r="C218">
        <f t="shared" si="3"/>
        <v>39.934988499730615</v>
      </c>
      <c r="D218">
        <f>[1]!XLSTAT_PDFExponential(C218,0.0250487677646076)</f>
        <v>9.211957631501148E-3</v>
      </c>
    </row>
    <row r="219" spans="1:4">
      <c r="A219">
        <v>219</v>
      </c>
      <c r="C219">
        <f t="shared" si="3"/>
        <v>40.119020704798494</v>
      </c>
      <c r="D219">
        <f>[1]!XLSTAT_PDFExponential(C219,0.0250487677646076)</f>
        <v>9.1695902609180788E-3</v>
      </c>
    </row>
    <row r="220" spans="1:4">
      <c r="A220">
        <v>220</v>
      </c>
      <c r="C220">
        <f t="shared" si="3"/>
        <v>40.303052909866381</v>
      </c>
      <c r="D220">
        <f>[1]!XLSTAT_PDFExponential(C220,0.0250487677646076)</f>
        <v>9.1274177451272139E-3</v>
      </c>
    </row>
    <row r="221" spans="1:4">
      <c r="A221">
        <v>221</v>
      </c>
      <c r="C221">
        <f t="shared" si="3"/>
        <v>40.48708511493426</v>
      </c>
      <c r="D221">
        <f>[1]!XLSTAT_PDFExponential(C221,0.0250487677646076)</f>
        <v>9.085439187958004E-3</v>
      </c>
    </row>
    <row r="222" spans="1:4">
      <c r="A222">
        <v>222</v>
      </c>
      <c r="C222">
        <f t="shared" si="3"/>
        <v>40.671117320002146</v>
      </c>
      <c r="D222">
        <f>[1]!XLSTAT_PDFExponential(C222,0.0250487677646076)</f>
        <v>9.0436536973615336E-3</v>
      </c>
    </row>
    <row r="223" spans="1:4">
      <c r="A223">
        <v>223</v>
      </c>
      <c r="C223">
        <f t="shared" si="3"/>
        <v>40.855149525070026</v>
      </c>
      <c r="D223">
        <f>[1]!XLSTAT_PDFExponential(C223,0.0250487677646076)</f>
        <v>9.0020603853915738E-3</v>
      </c>
    </row>
    <row r="224" spans="1:4">
      <c r="A224">
        <v>224</v>
      </c>
      <c r="C224">
        <f t="shared" si="3"/>
        <v>41.039181730137912</v>
      </c>
      <c r="D224">
        <f>[1]!XLSTAT_PDFExponential(C224,0.0250487677646076)</f>
        <v>8.9606583681857126E-3</v>
      </c>
    </row>
    <row r="225" spans="1:4">
      <c r="A225">
        <v>225</v>
      </c>
      <c r="C225">
        <f t="shared" si="3"/>
        <v>41.223213935205791</v>
      </c>
      <c r="D225">
        <f>[1]!XLSTAT_PDFExponential(C225,0.0250487677646076)</f>
        <v>8.9194467659465711E-3</v>
      </c>
    </row>
    <row r="226" spans="1:4">
      <c r="A226">
        <v>226</v>
      </c>
      <c r="C226">
        <f t="shared" si="3"/>
        <v>41.407246140273678</v>
      </c>
      <c r="D226">
        <f>[1]!XLSTAT_PDFExponential(C226,0.0250487677646076)</f>
        <v>8.8784247029231149E-3</v>
      </c>
    </row>
    <row r="227" spans="1:4">
      <c r="A227">
        <v>227</v>
      </c>
      <c r="C227">
        <f t="shared" si="3"/>
        <v>41.591278345341557</v>
      </c>
      <c r="D227">
        <f>[1]!XLSTAT_PDFExponential(C227,0.0250487677646076)</f>
        <v>8.8375913073920342E-3</v>
      </c>
    </row>
    <row r="228" spans="1:4">
      <c r="A228">
        <v>228</v>
      </c>
      <c r="C228">
        <f t="shared" si="3"/>
        <v>41.775310550409444</v>
      </c>
      <c r="D228">
        <f>[1]!XLSTAT_PDFExponential(C228,0.0250487677646076)</f>
        <v>8.7969457116392237E-3</v>
      </c>
    </row>
    <row r="229" spans="1:4">
      <c r="A229">
        <v>229</v>
      </c>
      <c r="C229">
        <f t="shared" si="3"/>
        <v>41.959342755477323</v>
      </c>
      <c r="D229">
        <f>[1]!XLSTAT_PDFExponential(C229,0.0250487677646076)</f>
        <v>8.7564870519413456E-3</v>
      </c>
    </row>
    <row r="230" spans="1:4">
      <c r="A230">
        <v>230</v>
      </c>
      <c r="C230">
        <f t="shared" si="3"/>
        <v>42.143374960545209</v>
      </c>
      <c r="D230">
        <f>[1]!XLSTAT_PDFExponential(C230,0.0250487677646076)</f>
        <v>8.7162144685474698E-3</v>
      </c>
    </row>
    <row r="231" spans="1:4">
      <c r="A231">
        <v>231</v>
      </c>
      <c r="C231">
        <f t="shared" si="3"/>
        <v>42.327407165613089</v>
      </c>
      <c r="D231">
        <f>[1]!XLSTAT_PDFExponential(C231,0.0250487677646076)</f>
        <v>8.6761271056608157E-3</v>
      </c>
    </row>
    <row r="232" spans="1:4">
      <c r="A232">
        <v>232</v>
      </c>
      <c r="C232">
        <f t="shared" si="3"/>
        <v>42.511439370680975</v>
      </c>
      <c r="D232">
        <f>[1]!XLSTAT_PDFExponential(C232,0.0250487677646076)</f>
        <v>8.6362241114205495E-3</v>
      </c>
    </row>
    <row r="233" spans="1:4">
      <c r="A233">
        <v>233</v>
      </c>
      <c r="C233">
        <f t="shared" si="3"/>
        <v>42.695471575748861</v>
      </c>
      <c r="D233">
        <f>[1]!XLSTAT_PDFExponential(C233,0.0250487677646076)</f>
        <v>8.5965046378836951E-3</v>
      </c>
    </row>
    <row r="234" spans="1:4">
      <c r="A234">
        <v>234</v>
      </c>
      <c r="C234">
        <f t="shared" si="3"/>
        <v>42.879503780816741</v>
      </c>
      <c r="D234">
        <f>[1]!XLSTAT_PDFExponential(C234,0.0250487677646076)</f>
        <v>8.5569678410071168E-3</v>
      </c>
    </row>
    <row r="235" spans="1:4">
      <c r="A235">
        <v>235</v>
      </c>
      <c r="C235">
        <f t="shared" si="3"/>
        <v>43.063535985884627</v>
      </c>
      <c r="D235">
        <f>[1]!XLSTAT_PDFExponential(C235,0.0250487677646076)</f>
        <v>8.5176128806295683E-3</v>
      </c>
    </row>
    <row r="236" spans="1:4">
      <c r="A236">
        <v>236</v>
      </c>
      <c r="C236">
        <f t="shared" si="3"/>
        <v>43.247568190952506</v>
      </c>
      <c r="D236">
        <f>[1]!XLSTAT_PDFExponential(C236,0.0250487677646076)</f>
        <v>8.4784389204538568E-3</v>
      </c>
    </row>
    <row r="237" spans="1:4">
      <c r="A237">
        <v>237</v>
      </c>
      <c r="C237">
        <f t="shared" si="3"/>
        <v>43.431600396020393</v>
      </c>
      <c r="D237">
        <f>[1]!XLSTAT_PDFExponential(C237,0.0250487677646076)</f>
        <v>8.4394451280290564E-3</v>
      </c>
    </row>
    <row r="238" spans="1:4">
      <c r="A238">
        <v>238</v>
      </c>
      <c r="C238">
        <f t="shared" si="3"/>
        <v>43.615632601088272</v>
      </c>
      <c r="D238">
        <f>[1]!XLSTAT_PDFExponential(C238,0.0250487677646076)</f>
        <v>8.4006306747328278E-3</v>
      </c>
    </row>
    <row r="239" spans="1:4">
      <c r="A239">
        <v>239</v>
      </c>
      <c r="C239">
        <f t="shared" si="3"/>
        <v>43.799664806156159</v>
      </c>
      <c r="D239">
        <f>[1]!XLSTAT_PDFExponential(C239,0.0250487677646076)</f>
        <v>8.3619947357538148E-3</v>
      </c>
    </row>
    <row r="240" spans="1:4">
      <c r="A240">
        <v>240</v>
      </c>
      <c r="C240">
        <f t="shared" si="3"/>
        <v>43.983697011224038</v>
      </c>
      <c r="D240">
        <f>[1]!XLSTAT_PDFExponential(C240,0.0250487677646076)</f>
        <v>8.323536490074104E-3</v>
      </c>
    </row>
    <row r="241" spans="1:4">
      <c r="A241">
        <v>241</v>
      </c>
      <c r="C241">
        <f t="shared" si="3"/>
        <v>44.167729216291924</v>
      </c>
      <c r="D241">
        <f>[1]!XLSTAT_PDFExponential(C241,0.0250487677646076)</f>
        <v>8.2852551204517788E-3</v>
      </c>
    </row>
    <row r="242" spans="1:4">
      <c r="A242">
        <v>242</v>
      </c>
      <c r="C242">
        <f t="shared" si="3"/>
        <v>44.351761421359804</v>
      </c>
      <c r="D242">
        <f>[1]!XLSTAT_PDFExponential(C242,0.0250487677646076)</f>
        <v>8.2471498134035655E-3</v>
      </c>
    </row>
    <row r="243" spans="1:4">
      <c r="A243">
        <v>243</v>
      </c>
      <c r="C243">
        <f t="shared" si="3"/>
        <v>44.53579362642769</v>
      </c>
      <c r="D243">
        <f>[1]!XLSTAT_PDFExponential(C243,0.0250487677646076)</f>
        <v>8.2092197591875395E-3</v>
      </c>
    </row>
    <row r="244" spans="1:4">
      <c r="A244">
        <v>244</v>
      </c>
      <c r="C244">
        <f t="shared" si="3"/>
        <v>44.719825831495569</v>
      </c>
      <c r="D244">
        <f>[1]!XLSTAT_PDFExponential(C244,0.0250487677646076)</f>
        <v>8.1714641517859118E-3</v>
      </c>
    </row>
    <row r="245" spans="1:4">
      <c r="A245">
        <v>245</v>
      </c>
      <c r="C245">
        <f t="shared" si="3"/>
        <v>44.903858036563456</v>
      </c>
      <c r="D245">
        <f>[1]!XLSTAT_PDFExponential(C245,0.0250487677646076)</f>
        <v>8.1338821888879143E-3</v>
      </c>
    </row>
    <row r="246" spans="1:4">
      <c r="A246">
        <v>246</v>
      </c>
      <c r="C246">
        <f t="shared" si="3"/>
        <v>45.087890241631335</v>
      </c>
      <c r="D246">
        <f>[1]!XLSTAT_PDFExponential(C246,0.0250487677646076)</f>
        <v>8.0964730718727403E-3</v>
      </c>
    </row>
    <row r="247" spans="1:4">
      <c r="A247">
        <v>247</v>
      </c>
      <c r="C247">
        <f t="shared" si="3"/>
        <v>45.271922446699222</v>
      </c>
      <c r="D247">
        <f>[1]!XLSTAT_PDFExponential(C247,0.0250487677646076)</f>
        <v>8.0592360057925739E-3</v>
      </c>
    </row>
    <row r="248" spans="1:4">
      <c r="A248">
        <v>248</v>
      </c>
      <c r="C248">
        <f t="shared" si="3"/>
        <v>45.455954651767101</v>
      </c>
      <c r="D248">
        <f>[1]!XLSTAT_PDFExponential(C248,0.0250487677646076)</f>
        <v>8.0221701993557042E-3</v>
      </c>
    </row>
    <row r="249" spans="1:4">
      <c r="A249">
        <v>249</v>
      </c>
      <c r="C249">
        <f t="shared" si="3"/>
        <v>45.639986856834987</v>
      </c>
      <c r="D249">
        <f>[1]!XLSTAT_PDFExponential(C249,0.0250487677646076)</f>
        <v>7.9852748649097086E-3</v>
      </c>
    </row>
    <row r="250" spans="1:4">
      <c r="A250">
        <v>250</v>
      </c>
      <c r="C250">
        <f t="shared" si="3"/>
        <v>45.824019061902867</v>
      </c>
      <c r="D250">
        <f>[1]!XLSTAT_PDFExponential(C250,0.0250487677646076)</f>
        <v>7.9485492184247081E-3</v>
      </c>
    </row>
    <row r="251" spans="1:4">
      <c r="A251">
        <v>251</v>
      </c>
      <c r="C251">
        <f t="shared" si="3"/>
        <v>46.008051266970753</v>
      </c>
      <c r="D251">
        <f>[1]!XLSTAT_PDFExponential(C251,0.0250487677646076)</f>
        <v>7.9119924794767114E-3</v>
      </c>
    </row>
    <row r="252" spans="1:4">
      <c r="A252">
        <v>252</v>
      </c>
      <c r="C252">
        <f t="shared" si="3"/>
        <v>46.192083472038632</v>
      </c>
      <c r="D252">
        <f>[1]!XLSTAT_PDFExponential(C252,0.0250487677646076)</f>
        <v>7.8756038712310353E-3</v>
      </c>
    </row>
    <row r="253" spans="1:4">
      <c r="A253">
        <v>253</v>
      </c>
      <c r="C253">
        <f t="shared" si="3"/>
        <v>46.376115677106519</v>
      </c>
      <c r="D253">
        <f>[1]!XLSTAT_PDFExponential(C253,0.0250487677646076)</f>
        <v>7.8393826204257878E-3</v>
      </c>
    </row>
    <row r="254" spans="1:4">
      <c r="A254">
        <v>254</v>
      </c>
      <c r="C254">
        <f t="shared" si="3"/>
        <v>46.560147882174398</v>
      </c>
      <c r="D254">
        <f>[1]!XLSTAT_PDFExponential(C254,0.0250487677646076)</f>
        <v>7.8033279573554411E-3</v>
      </c>
    </row>
    <row r="255" spans="1:4">
      <c r="A255">
        <v>255</v>
      </c>
      <c r="C255">
        <f t="shared" si="3"/>
        <v>46.744180087242285</v>
      </c>
      <c r="D255">
        <f>[1]!XLSTAT_PDFExponential(C255,0.0250487677646076)</f>
        <v>7.7674391158544798E-3</v>
      </c>
    </row>
    <row r="256" spans="1:4">
      <c r="A256">
        <v>256</v>
      </c>
      <c r="C256">
        <f t="shared" si="3"/>
        <v>46.928212292310164</v>
      </c>
      <c r="D256">
        <f>[1]!XLSTAT_PDFExponential(C256,0.0250487677646076)</f>
        <v>7.7317153332811094E-3</v>
      </c>
    </row>
    <row r="257" spans="1:4">
      <c r="A257">
        <v>257</v>
      </c>
      <c r="C257">
        <f t="shared" ref="C257:C320" si="4">0+(A257-1)*0.184032205067883</f>
        <v>47.11224449737805</v>
      </c>
      <c r="D257">
        <f>[1]!XLSTAT_PDFExponential(C257,0.0250487677646076)</f>
        <v>7.6961558505010547E-3</v>
      </c>
    </row>
    <row r="258" spans="1:4">
      <c r="A258">
        <v>258</v>
      </c>
      <c r="C258">
        <f t="shared" si="4"/>
        <v>47.296276702445937</v>
      </c>
      <c r="D258">
        <f>[1]!XLSTAT_PDFExponential(C258,0.0250487677646076)</f>
        <v>7.6607599118714374E-3</v>
      </c>
    </row>
    <row r="259" spans="1:4">
      <c r="A259">
        <v>259</v>
      </c>
      <c r="C259">
        <f t="shared" si="4"/>
        <v>47.480308907513816</v>
      </c>
      <c r="D259">
        <f>[1]!XLSTAT_PDFExponential(C259,0.0250487677646076)</f>
        <v>7.625526765224701E-3</v>
      </c>
    </row>
    <row r="260" spans="1:4">
      <c r="A260">
        <v>260</v>
      </c>
      <c r="C260">
        <f t="shared" si="4"/>
        <v>47.664341112581702</v>
      </c>
      <c r="D260">
        <f>[1]!XLSTAT_PDFExponential(C260,0.0250487677646076)</f>
        <v>7.5904556618526407E-3</v>
      </c>
    </row>
    <row r="261" spans="1:4">
      <c r="A261">
        <v>261</v>
      </c>
      <c r="C261">
        <f t="shared" si="4"/>
        <v>47.848373317649582</v>
      </c>
      <c r="D261">
        <f>[1]!XLSTAT_PDFExponential(C261,0.0250487677646076)</f>
        <v>7.5555458564904891E-3</v>
      </c>
    </row>
    <row r="262" spans="1:4">
      <c r="A262">
        <v>262</v>
      </c>
      <c r="C262">
        <f t="shared" si="4"/>
        <v>48.032405522717468</v>
      </c>
      <c r="D262">
        <f>[1]!XLSTAT_PDFExponential(C262,0.0250487677646076)</f>
        <v>7.5207966073010772E-3</v>
      </c>
    </row>
    <row r="263" spans="1:4">
      <c r="A263">
        <v>263</v>
      </c>
      <c r="C263">
        <f t="shared" si="4"/>
        <v>48.216437727785348</v>
      </c>
      <c r="D263">
        <f>[1]!XLSTAT_PDFExponential(C263,0.0250487677646076)</f>
        <v>7.4862071758590764E-3</v>
      </c>
    </row>
    <row r="264" spans="1:4">
      <c r="A264">
        <v>264</v>
      </c>
      <c r="C264">
        <f t="shared" si="4"/>
        <v>48.400469932853234</v>
      </c>
      <c r="D264">
        <f>[1]!XLSTAT_PDFExponential(C264,0.0250487677646076)</f>
        <v>7.4517768271352963E-3</v>
      </c>
    </row>
    <row r="265" spans="1:4">
      <c r="A265">
        <v>265</v>
      </c>
      <c r="C265">
        <f t="shared" si="4"/>
        <v>48.584502137921113</v>
      </c>
      <c r="D265">
        <f>[1]!XLSTAT_PDFExponential(C265,0.0250487677646076)</f>
        <v>7.417504829481076E-3</v>
      </c>
    </row>
    <row r="266" spans="1:4">
      <c r="A266">
        <v>266</v>
      </c>
      <c r="C266">
        <f t="shared" si="4"/>
        <v>48.768534342989</v>
      </c>
      <c r="D266">
        <f>[1]!XLSTAT_PDFExponential(C266,0.0250487677646076)</f>
        <v>7.3833904546127286E-3</v>
      </c>
    </row>
    <row r="267" spans="1:4">
      <c r="A267">
        <v>267</v>
      </c>
      <c r="C267">
        <f t="shared" si="4"/>
        <v>48.952566548056879</v>
      </c>
      <c r="D267">
        <f>[1]!XLSTAT_PDFExponential(C267,0.0250487677646076)</f>
        <v>7.3494329775960756E-3</v>
      </c>
    </row>
    <row r="268" spans="1:4">
      <c r="A268">
        <v>268</v>
      </c>
      <c r="C268">
        <f t="shared" si="4"/>
        <v>49.136598753124765</v>
      </c>
      <c r="D268">
        <f>[1]!XLSTAT_PDFExponential(C268,0.0250487677646076)</f>
        <v>7.3156316768310256E-3</v>
      </c>
    </row>
    <row r="269" spans="1:4">
      <c r="A269">
        <v>269</v>
      </c>
      <c r="C269">
        <f t="shared" si="4"/>
        <v>49.320630958192645</v>
      </c>
      <c r="D269">
        <f>[1]!XLSTAT_PDFExponential(C269,0.0250487677646076)</f>
        <v>7.2819858340362571E-3</v>
      </c>
    </row>
    <row r="270" spans="1:4">
      <c r="A270">
        <v>270</v>
      </c>
      <c r="C270">
        <f t="shared" si="4"/>
        <v>49.504663163260531</v>
      </c>
      <c r="D270">
        <f>[1]!XLSTAT_PDFExponential(C270,0.0250487677646076)</f>
        <v>7.2484947342339422E-3</v>
      </c>
    </row>
    <row r="271" spans="1:4">
      <c r="A271">
        <v>271</v>
      </c>
      <c r="C271">
        <f t="shared" si="4"/>
        <v>49.68869536832841</v>
      </c>
      <c r="D271">
        <f>[1]!XLSTAT_PDFExponential(C271,0.0250487677646076)</f>
        <v>7.2151576657345619E-3</v>
      </c>
    </row>
    <row r="272" spans="1:4">
      <c r="A272">
        <v>272</v>
      </c>
      <c r="C272">
        <f t="shared" si="4"/>
        <v>49.872727573396297</v>
      </c>
      <c r="D272">
        <f>[1]!XLSTAT_PDFExponential(C272,0.0250487677646076)</f>
        <v>7.1819739201217777E-3</v>
      </c>
    </row>
    <row r="273" spans="1:4">
      <c r="A273">
        <v>273</v>
      </c>
      <c r="C273">
        <f t="shared" si="4"/>
        <v>50.056759778464176</v>
      </c>
      <c r="D273">
        <f>[1]!XLSTAT_PDFExponential(C273,0.0250487677646076)</f>
        <v>7.1489427922373835E-3</v>
      </c>
    </row>
    <row r="274" spans="1:4">
      <c r="A274">
        <v>274</v>
      </c>
      <c r="C274">
        <f t="shared" si="4"/>
        <v>50.240791983532063</v>
      </c>
      <c r="D274">
        <f>[1]!XLSTAT_PDFExponential(C274,0.0250487677646076)</f>
        <v>7.1160635801663054E-3</v>
      </c>
    </row>
    <row r="275" spans="1:4">
      <c r="A275">
        <v>275</v>
      </c>
      <c r="C275">
        <f t="shared" si="4"/>
        <v>50.424824188599942</v>
      </c>
      <c r="D275">
        <f>[1]!XLSTAT_PDFExponential(C275,0.0250487677646076)</f>
        <v>7.0833355852217084E-3</v>
      </c>
    </row>
    <row r="276" spans="1:4">
      <c r="A276">
        <v>276</v>
      </c>
      <c r="C276">
        <f t="shared" si="4"/>
        <v>50.608856393667828</v>
      </c>
      <c r="D276">
        <f>[1]!XLSTAT_PDFExponential(C276,0.0250487677646076)</f>
        <v>7.0507581119301325E-3</v>
      </c>
    </row>
    <row r="277" spans="1:4">
      <c r="A277">
        <v>277</v>
      </c>
      <c r="C277">
        <f t="shared" si="4"/>
        <v>50.792888598735708</v>
      </c>
      <c r="D277">
        <f>[1]!XLSTAT_PDFExponential(C277,0.0250487677646076)</f>
        <v>7.0183304680167232E-3</v>
      </c>
    </row>
    <row r="278" spans="1:4">
      <c r="A278">
        <v>278</v>
      </c>
      <c r="C278">
        <f t="shared" si="4"/>
        <v>50.976920803803594</v>
      </c>
      <c r="D278">
        <f>[1]!XLSTAT_PDFExponential(C278,0.0250487677646076)</f>
        <v>6.9860519643905102E-3</v>
      </c>
    </row>
    <row r="279" spans="1:4">
      <c r="A279">
        <v>279</v>
      </c>
      <c r="C279">
        <f t="shared" si="4"/>
        <v>51.160953008871473</v>
      </c>
      <c r="D279">
        <f>[1]!XLSTAT_PDFExponential(C279,0.0250487677646076)</f>
        <v>6.9539219151297758E-3</v>
      </c>
    </row>
    <row r="280" spans="1:4">
      <c r="A280">
        <v>280</v>
      </c>
      <c r="C280">
        <f t="shared" si="4"/>
        <v>51.34498521393936</v>
      </c>
      <c r="D280">
        <f>[1]!XLSTAT_PDFExponential(C280,0.0250487677646076)</f>
        <v>6.9219396374674714E-3</v>
      </c>
    </row>
    <row r="281" spans="1:4">
      <c r="A281">
        <v>281</v>
      </c>
      <c r="C281">
        <f t="shared" si="4"/>
        <v>51.529017419007239</v>
      </c>
      <c r="D281">
        <f>[1]!XLSTAT_PDFExponential(C281,0.0250487677646076)</f>
        <v>6.8901044517767135E-3</v>
      </c>
    </row>
    <row r="282" spans="1:4">
      <c r="A282">
        <v>282</v>
      </c>
      <c r="C282">
        <f t="shared" si="4"/>
        <v>51.713049624075126</v>
      </c>
      <c r="D282">
        <f>[1]!XLSTAT_PDFExponential(C282,0.0250487677646076)</f>
        <v>6.8584156815563362E-3</v>
      </c>
    </row>
    <row r="283" spans="1:4">
      <c r="A283">
        <v>283</v>
      </c>
      <c r="C283">
        <f t="shared" si="4"/>
        <v>51.897081829143012</v>
      </c>
      <c r="D283">
        <f>[1]!XLSTAT_PDFExponential(C283,0.0250487677646076)</f>
        <v>6.8268726534165174E-3</v>
      </c>
    </row>
    <row r="284" spans="1:4">
      <c r="A284">
        <v>284</v>
      </c>
      <c r="C284">
        <f t="shared" si="4"/>
        <v>52.081114034210891</v>
      </c>
      <c r="D284">
        <f>[1]!XLSTAT_PDFExponential(C284,0.0250487677646076)</f>
        <v>6.795474697064474E-3</v>
      </c>
    </row>
    <row r="285" spans="1:4">
      <c r="A285">
        <v>285</v>
      </c>
      <c r="C285">
        <f t="shared" si="4"/>
        <v>52.265146239278778</v>
      </c>
      <c r="D285">
        <f>[1]!XLSTAT_PDFExponential(C285,0.0250487677646076)</f>
        <v>6.7642211452902121E-3</v>
      </c>
    </row>
    <row r="286" spans="1:4">
      <c r="A286">
        <v>286</v>
      </c>
      <c r="C286">
        <f t="shared" si="4"/>
        <v>52.449178444346657</v>
      </c>
      <c r="D286">
        <f>[1]!XLSTAT_PDFExponential(C286,0.0250487677646076)</f>
        <v>6.7331113339523527E-3</v>
      </c>
    </row>
    <row r="287" spans="1:4">
      <c r="A287">
        <v>287</v>
      </c>
      <c r="C287">
        <f t="shared" si="4"/>
        <v>52.633210649414544</v>
      </c>
      <c r="D287">
        <f>[1]!XLSTAT_PDFExponential(C287,0.0250487677646076)</f>
        <v>6.7021446019640118E-3</v>
      </c>
    </row>
    <row r="288" spans="1:4">
      <c r="A288">
        <v>288</v>
      </c>
      <c r="C288">
        <f t="shared" si="4"/>
        <v>52.817242854482423</v>
      </c>
      <c r="D288">
        <f>[1]!XLSTAT_PDFExponential(C288,0.0250487677646076)</f>
        <v>6.6713202912787629E-3</v>
      </c>
    </row>
    <row r="289" spans="1:4">
      <c r="A289">
        <v>289</v>
      </c>
      <c r="C289">
        <f t="shared" si="4"/>
        <v>53.001275059550309</v>
      </c>
      <c r="D289">
        <f>[1]!XLSTAT_PDFExponential(C289,0.0250487677646076)</f>
        <v>6.6406377468766434E-3</v>
      </c>
    </row>
    <row r="290" spans="1:4">
      <c r="A290">
        <v>290</v>
      </c>
      <c r="C290">
        <f t="shared" si="4"/>
        <v>53.185307264618189</v>
      </c>
      <c r="D290">
        <f>[1]!XLSTAT_PDFExponential(C290,0.0250487677646076)</f>
        <v>6.6100963167502426E-3</v>
      </c>
    </row>
    <row r="291" spans="1:4">
      <c r="A291">
        <v>291</v>
      </c>
      <c r="C291">
        <f t="shared" si="4"/>
        <v>53.369339469686075</v>
      </c>
      <c r="D291">
        <f>[1]!XLSTAT_PDFExponential(C291,0.0250487677646076)</f>
        <v>6.579695351890842E-3</v>
      </c>
    </row>
    <row r="292" spans="1:4">
      <c r="A292">
        <v>292</v>
      </c>
      <c r="C292">
        <f t="shared" si="4"/>
        <v>53.553371674753954</v>
      </c>
      <c r="D292">
        <f>[1]!XLSTAT_PDFExponential(C292,0.0250487677646076)</f>
        <v>6.5494342062746265E-3</v>
      </c>
    </row>
    <row r="293" spans="1:4">
      <c r="A293">
        <v>293</v>
      </c>
      <c r="C293">
        <f t="shared" si="4"/>
        <v>53.737403879821841</v>
      </c>
      <c r="D293">
        <f>[1]!XLSTAT_PDFExponential(C293,0.0250487677646076)</f>
        <v>6.5193122368489504E-3</v>
      </c>
    </row>
    <row r="294" spans="1:4">
      <c r="A294">
        <v>294</v>
      </c>
      <c r="C294">
        <f t="shared" si="4"/>
        <v>53.92143608488972</v>
      </c>
      <c r="D294">
        <f>[1]!XLSTAT_PDFExponential(C294,0.0250487677646076)</f>
        <v>6.4893288035186873E-3</v>
      </c>
    </row>
    <row r="295" spans="1:4">
      <c r="A295">
        <v>295</v>
      </c>
      <c r="C295">
        <f t="shared" si="4"/>
        <v>54.105468289957606</v>
      </c>
      <c r="D295">
        <f>[1]!XLSTAT_PDFExponential(C295,0.0250487677646076)</f>
        <v>6.4594832691326062E-3</v>
      </c>
    </row>
    <row r="296" spans="1:4">
      <c r="A296">
        <v>296</v>
      </c>
      <c r="C296">
        <f t="shared" si="4"/>
        <v>54.289500495025486</v>
      </c>
      <c r="D296">
        <f>[1]!XLSTAT_PDFExponential(C296,0.0250487677646076)</f>
        <v>6.4297749994698524E-3</v>
      </c>
    </row>
    <row r="297" spans="1:4">
      <c r="A297">
        <v>297</v>
      </c>
      <c r="C297">
        <f t="shared" si="4"/>
        <v>54.473532700093372</v>
      </c>
      <c r="D297">
        <f>[1]!XLSTAT_PDFExponential(C297,0.0250487677646076)</f>
        <v>6.4002033632264577E-3</v>
      </c>
    </row>
    <row r="298" spans="1:4">
      <c r="A298">
        <v>298</v>
      </c>
      <c r="C298">
        <f t="shared" si="4"/>
        <v>54.657564905161252</v>
      </c>
      <c r="D298">
        <f>[1]!XLSTAT_PDFExponential(C298,0.0250487677646076)</f>
        <v>6.3707677320019307E-3</v>
      </c>
    </row>
    <row r="299" spans="1:4">
      <c r="A299">
        <v>299</v>
      </c>
      <c r="C299">
        <f t="shared" si="4"/>
        <v>54.841597110229138</v>
      </c>
      <c r="D299">
        <f>[1]!XLSTAT_PDFExponential(C299,0.0250487677646076)</f>
        <v>6.3414674802858995E-3</v>
      </c>
    </row>
    <row r="300" spans="1:4">
      <c r="A300">
        <v>300</v>
      </c>
      <c r="C300">
        <f t="shared" si="4"/>
        <v>55.025629315297017</v>
      </c>
      <c r="D300">
        <f>[1]!XLSTAT_PDFExponential(C300,0.0250487677646076)</f>
        <v>6.3123019854448223E-3</v>
      </c>
    </row>
    <row r="301" spans="1:4">
      <c r="A301">
        <v>301</v>
      </c>
      <c r="C301">
        <f t="shared" si="4"/>
        <v>55.209661520364904</v>
      </c>
      <c r="D301">
        <f>[1]!XLSTAT_PDFExponential(C301,0.0250487677646076)</f>
        <v>6.2832706277087544E-3</v>
      </c>
    </row>
    <row r="302" spans="1:4">
      <c r="A302">
        <v>302</v>
      </c>
      <c r="C302">
        <f t="shared" si="4"/>
        <v>55.393693725432783</v>
      </c>
      <c r="D302">
        <f>[1]!XLSTAT_PDFExponential(C302,0.0250487677646076)</f>
        <v>6.254372790158183E-3</v>
      </c>
    </row>
    <row r="303" spans="1:4">
      <c r="A303">
        <v>303</v>
      </c>
      <c r="C303">
        <f t="shared" si="4"/>
        <v>55.577725930500669</v>
      </c>
      <c r="D303">
        <f>[1]!XLSTAT_PDFExponential(C303,0.0250487677646076)</f>
        <v>6.2256078587109099E-3</v>
      </c>
    </row>
    <row r="304" spans="1:4">
      <c r="A304">
        <v>304</v>
      </c>
      <c r="C304">
        <f t="shared" si="4"/>
        <v>55.761758135568549</v>
      </c>
      <c r="D304">
        <f>[1]!XLSTAT_PDFExponential(C304,0.0250487677646076)</f>
        <v>6.1969752221090087E-3</v>
      </c>
    </row>
    <row r="305" spans="1:4">
      <c r="A305">
        <v>305</v>
      </c>
      <c r="C305">
        <f t="shared" si="4"/>
        <v>55.945790340636435</v>
      </c>
      <c r="D305">
        <f>[1]!XLSTAT_PDFExponential(C305,0.0250487677646076)</f>
        <v>6.1684742719058296E-3</v>
      </c>
    </row>
    <row r="306" spans="1:4">
      <c r="A306">
        <v>306</v>
      </c>
      <c r="C306">
        <f t="shared" si="4"/>
        <v>56.129822545704315</v>
      </c>
      <c r="D306">
        <f>[1]!XLSTAT_PDFExponential(C306,0.0250487677646076)</f>
        <v>6.1401044024530756E-3</v>
      </c>
    </row>
    <row r="307" spans="1:4">
      <c r="A307">
        <v>307</v>
      </c>
      <c r="C307">
        <f t="shared" si="4"/>
        <v>56.313854750772201</v>
      </c>
      <c r="D307">
        <f>[1]!XLSTAT_PDFExponential(C307,0.0250487677646076)</f>
        <v>6.1118650108879305E-3</v>
      </c>
    </row>
    <row r="308" spans="1:4">
      <c r="A308">
        <v>308</v>
      </c>
      <c r="C308">
        <f t="shared" si="4"/>
        <v>56.49788695584008</v>
      </c>
      <c r="D308">
        <f>[1]!XLSTAT_PDFExponential(C308,0.0250487677646076)</f>
        <v>6.0837554971202475E-3</v>
      </c>
    </row>
    <row r="309" spans="1:4">
      <c r="A309">
        <v>309</v>
      </c>
      <c r="C309">
        <f t="shared" si="4"/>
        <v>56.681919160907967</v>
      </c>
      <c r="D309">
        <f>[1]!XLSTAT_PDFExponential(C309,0.0250487677646076)</f>
        <v>6.0557752638197935E-3</v>
      </c>
    </row>
    <row r="310" spans="1:4">
      <c r="A310">
        <v>310</v>
      </c>
      <c r="C310">
        <f t="shared" si="4"/>
        <v>56.865951365975853</v>
      </c>
      <c r="D310">
        <f>[1]!XLSTAT_PDFExponential(C310,0.0250487677646076)</f>
        <v>6.0279237164035633E-3</v>
      </c>
    </row>
    <row r="311" spans="1:4">
      <c r="A311">
        <v>311</v>
      </c>
      <c r="C311">
        <f t="shared" si="4"/>
        <v>57.049983571043732</v>
      </c>
      <c r="D311">
        <f>[1]!XLSTAT_PDFExponential(C311,0.0250487677646076)</f>
        <v>6.0002002630231404E-3</v>
      </c>
    </row>
    <row r="312" spans="1:4">
      <c r="A312">
        <v>312</v>
      </c>
      <c r="C312">
        <f t="shared" si="4"/>
        <v>57.234015776111619</v>
      </c>
      <c r="D312">
        <f>[1]!XLSTAT_PDFExponential(C312,0.0250487677646076)</f>
        <v>5.9726043145521181E-3</v>
      </c>
    </row>
    <row r="313" spans="1:4">
      <c r="A313">
        <v>313</v>
      </c>
      <c r="C313">
        <f t="shared" si="4"/>
        <v>57.418047981179498</v>
      </c>
      <c r="D313">
        <f>[1]!XLSTAT_PDFExponential(C313,0.0250487677646076)</f>
        <v>5.945135284573585E-3</v>
      </c>
    </row>
    <row r="314" spans="1:4">
      <c r="A314">
        <v>314</v>
      </c>
      <c r="C314">
        <f t="shared" si="4"/>
        <v>57.602080186247385</v>
      </c>
      <c r="D314">
        <f>[1]!XLSTAT_PDFExponential(C314,0.0250487677646076)</f>
        <v>5.9177925893676604E-3</v>
      </c>
    </row>
    <row r="315" spans="1:4">
      <c r="A315">
        <v>315</v>
      </c>
      <c r="C315">
        <f t="shared" si="4"/>
        <v>57.786112391315264</v>
      </c>
      <c r="D315">
        <f>[1]!XLSTAT_PDFExponential(C315,0.0250487677646076)</f>
        <v>5.8905756478990923E-3</v>
      </c>
    </row>
    <row r="316" spans="1:4">
      <c r="A316">
        <v>316</v>
      </c>
      <c r="C316">
        <f t="shared" si="4"/>
        <v>57.97014459638315</v>
      </c>
      <c r="D316">
        <f>[1]!XLSTAT_PDFExponential(C316,0.0250487677646076)</f>
        <v>5.8634838818049078E-3</v>
      </c>
    </row>
    <row r="317" spans="1:4">
      <c r="A317">
        <v>317</v>
      </c>
      <c r="C317">
        <f t="shared" si="4"/>
        <v>58.15417680145103</v>
      </c>
      <c r="D317">
        <f>[1]!XLSTAT_PDFExponential(C317,0.0250487677646076)</f>
        <v>5.8365167153821276E-3</v>
      </c>
    </row>
    <row r="318" spans="1:4">
      <c r="A318">
        <v>318</v>
      </c>
      <c r="C318">
        <f t="shared" si="4"/>
        <v>58.338209006518916</v>
      </c>
      <c r="D318">
        <f>[1]!XLSTAT_PDFExponential(C318,0.0250487677646076)</f>
        <v>5.8096735755755243E-3</v>
      </c>
    </row>
    <row r="319" spans="1:4">
      <c r="A319">
        <v>319</v>
      </c>
      <c r="C319">
        <f t="shared" si="4"/>
        <v>58.522241211586795</v>
      </c>
      <c r="D319">
        <f>[1]!XLSTAT_PDFExponential(C319,0.0250487677646076)</f>
        <v>5.7829538919654524E-3</v>
      </c>
    </row>
    <row r="320" spans="1:4">
      <c r="A320">
        <v>320</v>
      </c>
      <c r="C320">
        <f t="shared" si="4"/>
        <v>58.706273416654682</v>
      </c>
      <c r="D320">
        <f>[1]!XLSTAT_PDFExponential(C320,0.0250487677646076)</f>
        <v>5.7563570967557251E-3</v>
      </c>
    </row>
    <row r="321" spans="1:4">
      <c r="A321">
        <v>321</v>
      </c>
      <c r="C321">
        <f t="shared" ref="C321:C384" si="5">0+(A321-1)*0.184032205067883</f>
        <v>58.890305621722561</v>
      </c>
      <c r="D321">
        <f>[1]!XLSTAT_PDFExponential(C321,0.0250487677646076)</f>
        <v>5.7298826247615458E-3</v>
      </c>
    </row>
    <row r="322" spans="1:4">
      <c r="A322">
        <v>322</v>
      </c>
      <c r="C322">
        <f t="shared" si="5"/>
        <v>59.074337826790448</v>
      </c>
      <c r="D322">
        <f>[1]!XLSTAT_PDFExponential(C322,0.0250487677646076)</f>
        <v>5.7035299133974988E-3</v>
      </c>
    </row>
    <row r="323" spans="1:4">
      <c r="A323">
        <v>323</v>
      </c>
      <c r="C323">
        <f t="shared" si="5"/>
        <v>59.258370031858327</v>
      </c>
      <c r="D323">
        <f>[1]!XLSTAT_PDFExponential(C323,0.0250487677646076)</f>
        <v>5.6772984026655978E-3</v>
      </c>
    </row>
    <row r="324" spans="1:4">
      <c r="A324">
        <v>324</v>
      </c>
      <c r="C324">
        <f t="shared" si="5"/>
        <v>59.442402236926213</v>
      </c>
      <c r="D324">
        <f>[1]!XLSTAT_PDFExponential(C324,0.0250487677646076)</f>
        <v>5.6511875351433786E-3</v>
      </c>
    </row>
    <row r="325" spans="1:4">
      <c r="A325">
        <v>325</v>
      </c>
      <c r="C325">
        <f t="shared" si="5"/>
        <v>59.626434441994093</v>
      </c>
      <c r="D325">
        <f>[1]!XLSTAT_PDFExponential(C325,0.0250487677646076)</f>
        <v>5.6251967559720643E-3</v>
      </c>
    </row>
    <row r="326" spans="1:4">
      <c r="A326">
        <v>326</v>
      </c>
      <c r="C326">
        <f t="shared" si="5"/>
        <v>59.810466647061979</v>
      </c>
      <c r="D326">
        <f>[1]!XLSTAT_PDFExponential(C326,0.0250487677646076)</f>
        <v>5.5993255128447628E-3</v>
      </c>
    </row>
    <row r="327" spans="1:4">
      <c r="A327">
        <v>327</v>
      </c>
      <c r="C327">
        <f t="shared" si="5"/>
        <v>59.994498852129858</v>
      </c>
      <c r="D327">
        <f>[1]!XLSTAT_PDFExponential(C327,0.0250487677646076)</f>
        <v>5.5735732559947402E-3</v>
      </c>
    </row>
    <row r="328" spans="1:4">
      <c r="A328">
        <v>328</v>
      </c>
      <c r="C328">
        <f t="shared" si="5"/>
        <v>60.178531057197745</v>
      </c>
      <c r="D328">
        <f>[1]!XLSTAT_PDFExponential(C328,0.0250487677646076)</f>
        <v>5.5479394381837315E-3</v>
      </c>
    </row>
    <row r="329" spans="1:4">
      <c r="A329">
        <v>329</v>
      </c>
      <c r="C329">
        <f t="shared" si="5"/>
        <v>60.362563262265624</v>
      </c>
      <c r="D329">
        <f>[1]!XLSTAT_PDFExponential(C329,0.0250487677646076)</f>
        <v>5.5224235146903158E-3</v>
      </c>
    </row>
    <row r="330" spans="1:4">
      <c r="A330">
        <v>330</v>
      </c>
      <c r="C330">
        <f t="shared" si="5"/>
        <v>60.54659546733351</v>
      </c>
      <c r="D330">
        <f>[1]!XLSTAT_PDFExponential(C330,0.0250487677646076)</f>
        <v>5.4970249432983367E-3</v>
      </c>
    </row>
    <row r="331" spans="1:4">
      <c r="A331">
        <v>331</v>
      </c>
      <c r="C331">
        <f t="shared" si="5"/>
        <v>60.73062767240139</v>
      </c>
      <c r="D331">
        <f>[1]!XLSTAT_PDFExponential(C331,0.0250487677646076)</f>
        <v>5.4717431842853893E-3</v>
      </c>
    </row>
    <row r="332" spans="1:4">
      <c r="A332">
        <v>332</v>
      </c>
      <c r="C332">
        <f t="shared" si="5"/>
        <v>60.914659877469276</v>
      </c>
      <c r="D332">
        <f>[1]!XLSTAT_PDFExponential(C332,0.0250487677646076)</f>
        <v>5.4465777004113333E-3</v>
      </c>
    </row>
    <row r="333" spans="1:4">
      <c r="A333">
        <v>333</v>
      </c>
      <c r="C333">
        <f t="shared" si="5"/>
        <v>61.098692082537156</v>
      </c>
      <c r="D333">
        <f>[1]!XLSTAT_PDFExponential(C333,0.0250487677646076)</f>
        <v>5.4215279569068998E-3</v>
      </c>
    </row>
    <row r="334" spans="1:4">
      <c r="A334">
        <v>334</v>
      </c>
      <c r="C334">
        <f t="shared" si="5"/>
        <v>61.282724287605042</v>
      </c>
      <c r="D334">
        <f>[1]!XLSTAT_PDFExponential(C334,0.0250487677646076)</f>
        <v>5.396593421462305E-3</v>
      </c>
    </row>
    <row r="335" spans="1:4">
      <c r="A335">
        <v>335</v>
      </c>
      <c r="C335">
        <f t="shared" si="5"/>
        <v>61.466756492672928</v>
      </c>
      <c r="D335">
        <f>[1]!XLSTAT_PDFExponential(C335,0.0250487677646076)</f>
        <v>5.3717735642159576E-3</v>
      </c>
    </row>
    <row r="336" spans="1:4">
      <c r="A336">
        <v>336</v>
      </c>
      <c r="C336">
        <f t="shared" si="5"/>
        <v>61.650788697740808</v>
      </c>
      <c r="D336">
        <f>[1]!XLSTAT_PDFExponential(C336,0.0250487677646076)</f>
        <v>5.3470678577431843E-3</v>
      </c>
    </row>
    <row r="337" spans="1:4">
      <c r="A337">
        <v>337</v>
      </c>
      <c r="C337">
        <f t="shared" si="5"/>
        <v>61.834820902808694</v>
      </c>
      <c r="D337">
        <f>[1]!XLSTAT_PDFExponential(C337,0.0250487677646076)</f>
        <v>5.3224757770450317E-3</v>
      </c>
    </row>
    <row r="338" spans="1:4">
      <c r="A338">
        <v>338</v>
      </c>
      <c r="C338">
        <f t="shared" si="5"/>
        <v>62.018853107876573</v>
      </c>
      <c r="D338">
        <f>[1]!XLSTAT_PDFExponential(C338,0.0250487677646076)</f>
        <v>5.2979967995371051E-3</v>
      </c>
    </row>
    <row r="339" spans="1:4">
      <c r="A339">
        <v>339</v>
      </c>
      <c r="C339">
        <f t="shared" si="5"/>
        <v>62.20288531294446</v>
      </c>
      <c r="D339">
        <f>[1]!XLSTAT_PDFExponential(C339,0.0250487677646076)</f>
        <v>5.2736304050384651E-3</v>
      </c>
    </row>
    <row r="340" spans="1:4">
      <c r="A340">
        <v>340</v>
      </c>
      <c r="C340">
        <f t="shared" si="5"/>
        <v>62.386917518012339</v>
      </c>
      <c r="D340">
        <f>[1]!XLSTAT_PDFExponential(C340,0.0250487677646076)</f>
        <v>5.2493760757605732E-3</v>
      </c>
    </row>
    <row r="341" spans="1:4">
      <c r="A341">
        <v>341</v>
      </c>
      <c r="C341">
        <f t="shared" si="5"/>
        <v>62.570949723080226</v>
      </c>
      <c r="D341">
        <f>[1]!XLSTAT_PDFExponential(C341,0.0250487677646076)</f>
        <v>5.2252332962962889E-3</v>
      </c>
    </row>
    <row r="342" spans="1:4">
      <c r="A342">
        <v>342</v>
      </c>
      <c r="C342">
        <f t="shared" si="5"/>
        <v>62.754981928148105</v>
      </c>
      <c r="D342">
        <f>[1]!XLSTAT_PDFExponential(C342,0.0250487677646076)</f>
        <v>5.2012015536089182E-3</v>
      </c>
    </row>
    <row r="343" spans="1:4">
      <c r="A343">
        <v>343</v>
      </c>
      <c r="C343">
        <f t="shared" si="5"/>
        <v>62.939014133215991</v>
      </c>
      <c r="D343">
        <f>[1]!XLSTAT_PDFExponential(C343,0.0250487677646076)</f>
        <v>5.1772803370213104E-3</v>
      </c>
    </row>
    <row r="344" spans="1:4">
      <c r="A344">
        <v>344</v>
      </c>
      <c r="C344">
        <f t="shared" si="5"/>
        <v>63.123046338283871</v>
      </c>
      <c r="D344">
        <f>[1]!XLSTAT_PDFExponential(C344,0.0250487677646076)</f>
        <v>5.1534691382050081E-3</v>
      </c>
    </row>
    <row r="345" spans="1:4">
      <c r="A345">
        <v>345</v>
      </c>
      <c r="C345">
        <f t="shared" si="5"/>
        <v>63.307078543351757</v>
      </c>
      <c r="D345">
        <f>[1]!XLSTAT_PDFExponential(C345,0.0250487677646076)</f>
        <v>5.1297674511694398E-3</v>
      </c>
    </row>
    <row r="346" spans="1:4">
      <c r="A346">
        <v>346</v>
      </c>
      <c r="C346">
        <f t="shared" si="5"/>
        <v>63.491110748419636</v>
      </c>
      <c r="D346">
        <f>[1]!XLSTAT_PDFExponential(C346,0.0250487677646076)</f>
        <v>5.1061747722511742E-3</v>
      </c>
    </row>
    <row r="347" spans="1:4">
      <c r="A347">
        <v>347</v>
      </c>
      <c r="C347">
        <f t="shared" si="5"/>
        <v>63.675142953487523</v>
      </c>
      <c r="D347">
        <f>[1]!XLSTAT_PDFExponential(C347,0.0250487677646076)</f>
        <v>5.0826906001032119E-3</v>
      </c>
    </row>
    <row r="348" spans="1:4">
      <c r="A348">
        <v>348</v>
      </c>
      <c r="C348">
        <f t="shared" si="5"/>
        <v>63.859175158555402</v>
      </c>
      <c r="D348">
        <f>[1]!XLSTAT_PDFExponential(C348,0.0250487677646076)</f>
        <v>5.059314435684339E-3</v>
      </c>
    </row>
    <row r="349" spans="1:4">
      <c r="A349">
        <v>349</v>
      </c>
      <c r="C349">
        <f t="shared" si="5"/>
        <v>64.043207363623281</v>
      </c>
      <c r="D349">
        <f>[1]!XLSTAT_PDFExponential(C349,0.0250487677646076)</f>
        <v>5.0360457822485128E-3</v>
      </c>
    </row>
    <row r="350" spans="1:4">
      <c r="A350">
        <v>350</v>
      </c>
      <c r="C350">
        <f t="shared" si="5"/>
        <v>64.227239568691175</v>
      </c>
      <c r="D350">
        <f>[1]!XLSTAT_PDFExponential(C350,0.0250487677646076)</f>
        <v>5.0128841453343093E-3</v>
      </c>
    </row>
    <row r="351" spans="1:4">
      <c r="A351">
        <v>351</v>
      </c>
      <c r="C351">
        <f t="shared" si="5"/>
        <v>64.411271773759054</v>
      </c>
      <c r="D351">
        <f>[1]!XLSTAT_PDFExponential(C351,0.0250487677646076)</f>
        <v>4.9898290327544254E-3</v>
      </c>
    </row>
    <row r="352" spans="1:4">
      <c r="A352">
        <v>352</v>
      </c>
      <c r="C352">
        <f t="shared" si="5"/>
        <v>64.595303978826934</v>
      </c>
      <c r="D352">
        <f>[1]!XLSTAT_PDFExponential(C352,0.0250487677646076)</f>
        <v>4.966879954585203E-3</v>
      </c>
    </row>
    <row r="353" spans="1:4">
      <c r="A353">
        <v>353</v>
      </c>
      <c r="C353">
        <f t="shared" si="5"/>
        <v>64.779336183894813</v>
      </c>
      <c r="D353">
        <f>[1]!XLSTAT_PDFExponential(C353,0.0250487677646076)</f>
        <v>4.9440364231562329E-3</v>
      </c>
    </row>
    <row r="354" spans="1:4">
      <c r="A354">
        <v>354</v>
      </c>
      <c r="C354">
        <f t="shared" si="5"/>
        <v>64.963368388962706</v>
      </c>
      <c r="D354">
        <f>[1]!XLSTAT_PDFExponential(C354,0.0250487677646076)</f>
        <v>4.9212979530399792E-3</v>
      </c>
    </row>
    <row r="355" spans="1:4">
      <c r="A355">
        <v>355</v>
      </c>
      <c r="C355">
        <f t="shared" si="5"/>
        <v>65.147400594030586</v>
      </c>
      <c r="D355">
        <f>[1]!XLSTAT_PDFExponential(C355,0.0250487677646076)</f>
        <v>4.8986640610414797E-3</v>
      </c>
    </row>
    <row r="356" spans="1:4">
      <c r="A356">
        <v>356</v>
      </c>
      <c r="C356">
        <f t="shared" si="5"/>
        <v>65.331432799098465</v>
      </c>
      <c r="D356">
        <f>[1]!XLSTAT_PDFExponential(C356,0.0250487677646076)</f>
        <v>4.8761342661880602E-3</v>
      </c>
    </row>
    <row r="357" spans="1:4">
      <c r="A357">
        <v>357</v>
      </c>
      <c r="C357">
        <f t="shared" si="5"/>
        <v>65.515465004166344</v>
      </c>
      <c r="D357">
        <f>[1]!XLSTAT_PDFExponential(C357,0.0250487677646076)</f>
        <v>4.8537080897191253E-3</v>
      </c>
    </row>
    <row r="358" spans="1:4">
      <c r="A358">
        <v>358</v>
      </c>
      <c r="C358">
        <f t="shared" si="5"/>
        <v>65.699497209234238</v>
      </c>
      <c r="D358">
        <f>[1]!XLSTAT_PDFExponential(C358,0.0250487677646076)</f>
        <v>4.8313850550759782E-3</v>
      </c>
    </row>
    <row r="359" spans="1:4">
      <c r="A359">
        <v>359</v>
      </c>
      <c r="C359">
        <f t="shared" si="5"/>
        <v>65.883529414302117</v>
      </c>
      <c r="D359">
        <f>[1]!XLSTAT_PDFExponential(C359,0.0250487677646076)</f>
        <v>4.8091646878917057E-3</v>
      </c>
    </row>
    <row r="360" spans="1:4">
      <c r="A360">
        <v>360</v>
      </c>
      <c r="C360">
        <f t="shared" si="5"/>
        <v>66.067561619369997</v>
      </c>
      <c r="D360">
        <f>[1]!XLSTAT_PDFExponential(C360,0.0250487677646076)</f>
        <v>4.7870465159810822E-3</v>
      </c>
    </row>
    <row r="361" spans="1:4">
      <c r="A361">
        <v>361</v>
      </c>
      <c r="C361">
        <f t="shared" si="5"/>
        <v>66.25159382443789</v>
      </c>
      <c r="D361">
        <f>[1]!XLSTAT_PDFExponential(C361,0.0250487677646076)</f>
        <v>4.7650300693305413E-3</v>
      </c>
    </row>
    <row r="362" spans="1:4">
      <c r="A362">
        <v>362</v>
      </c>
      <c r="C362">
        <f t="shared" si="5"/>
        <v>66.435626029505769</v>
      </c>
      <c r="D362">
        <f>[1]!XLSTAT_PDFExponential(C362,0.0250487677646076)</f>
        <v>4.7431148800881973E-3</v>
      </c>
    </row>
    <row r="363" spans="1:4">
      <c r="A363">
        <v>363</v>
      </c>
      <c r="C363">
        <f t="shared" si="5"/>
        <v>66.619658234573649</v>
      </c>
      <c r="D363">
        <f>[1]!XLSTAT_PDFExponential(C363,0.0250487677646076)</f>
        <v>4.7213004825538887E-3</v>
      </c>
    </row>
    <row r="364" spans="1:4">
      <c r="A364">
        <v>364</v>
      </c>
      <c r="C364">
        <f t="shared" si="5"/>
        <v>66.803690439641528</v>
      </c>
      <c r="D364">
        <f>[1]!XLSTAT_PDFExponential(C364,0.0250487677646076)</f>
        <v>4.6995864131692891E-3</v>
      </c>
    </row>
    <row r="365" spans="1:4">
      <c r="A365">
        <v>365</v>
      </c>
      <c r="C365">
        <f t="shared" si="5"/>
        <v>66.987722644709422</v>
      </c>
      <c r="D365">
        <f>[1]!XLSTAT_PDFExponential(C365,0.0250487677646076)</f>
        <v>4.6779722105080614E-3</v>
      </c>
    </row>
    <row r="366" spans="1:4">
      <c r="A366">
        <v>366</v>
      </c>
      <c r="C366">
        <f t="shared" si="5"/>
        <v>67.171754849777301</v>
      </c>
      <c r="D366">
        <f>[1]!XLSTAT_PDFExponential(C366,0.0250487677646076)</f>
        <v>4.6564574152660413E-3</v>
      </c>
    </row>
    <row r="367" spans="1:4">
      <c r="A367">
        <v>367</v>
      </c>
      <c r="C367">
        <f t="shared" si="5"/>
        <v>67.35578705484518</v>
      </c>
      <c r="D367">
        <f>[1]!XLSTAT_PDFExponential(C367,0.0250487677646076)</f>
        <v>4.635041570251487E-3</v>
      </c>
    </row>
    <row r="368" spans="1:4">
      <c r="A368">
        <v>368</v>
      </c>
      <c r="C368">
        <f t="shared" si="5"/>
        <v>67.53981925991306</v>
      </c>
      <c r="D368">
        <f>[1]!XLSTAT_PDFExponential(C368,0.0250487677646076)</f>
        <v>4.6137242203753582E-3</v>
      </c>
    </row>
    <row r="369" spans="1:4">
      <c r="A369">
        <v>369</v>
      </c>
      <c r="C369">
        <f t="shared" si="5"/>
        <v>67.723851464980953</v>
      </c>
      <c r="D369">
        <f>[1]!XLSTAT_PDFExponential(C369,0.0250487677646076)</f>
        <v>4.5925049126416453E-3</v>
      </c>
    </row>
    <row r="370" spans="1:4">
      <c r="A370">
        <v>370</v>
      </c>
      <c r="C370">
        <f t="shared" si="5"/>
        <v>67.907883670048832</v>
      </c>
      <c r="D370">
        <f>[1]!XLSTAT_PDFExponential(C370,0.0250487677646076)</f>
        <v>4.5713831961377493E-3</v>
      </c>
    </row>
    <row r="371" spans="1:4">
      <c r="A371">
        <v>371</v>
      </c>
      <c r="C371">
        <f t="shared" si="5"/>
        <v>68.091915875116712</v>
      </c>
      <c r="D371">
        <f>[1]!XLSTAT_PDFExponential(C371,0.0250487677646076)</f>
        <v>4.5503586220248925E-3</v>
      </c>
    </row>
    <row r="372" spans="1:4">
      <c r="A372">
        <v>372</v>
      </c>
      <c r="C372">
        <f t="shared" si="5"/>
        <v>68.275948080184591</v>
      </c>
      <c r="D372">
        <f>[1]!XLSTAT_PDFExponential(C372,0.0250487677646076)</f>
        <v>4.5294307435285843E-3</v>
      </c>
    </row>
    <row r="373" spans="1:4">
      <c r="A373">
        <v>373</v>
      </c>
      <c r="C373">
        <f t="shared" si="5"/>
        <v>68.459980285252485</v>
      </c>
      <c r="D373">
        <f>[1]!XLSTAT_PDFExponential(C373,0.0250487677646076)</f>
        <v>4.5085991159291234E-3</v>
      </c>
    </row>
    <row r="374" spans="1:4">
      <c r="A374">
        <v>374</v>
      </c>
      <c r="C374">
        <f t="shared" si="5"/>
        <v>68.644012490320364</v>
      </c>
      <c r="D374">
        <f>[1]!XLSTAT_PDFExponential(C374,0.0250487677646076)</f>
        <v>4.4878632965521569E-3</v>
      </c>
    </row>
    <row r="375" spans="1:4">
      <c r="A375">
        <v>375</v>
      </c>
      <c r="C375">
        <f t="shared" si="5"/>
        <v>68.828044695388243</v>
      </c>
      <c r="D375">
        <f>[1]!XLSTAT_PDFExponential(C375,0.0250487677646076)</f>
        <v>4.4672228447592607E-3</v>
      </c>
    </row>
    <row r="376" spans="1:4">
      <c r="A376">
        <v>376</v>
      </c>
      <c r="C376">
        <f t="shared" si="5"/>
        <v>69.012076900456123</v>
      </c>
      <c r="D376">
        <f>[1]!XLSTAT_PDFExponential(C376,0.0250487677646076)</f>
        <v>4.4466773219385882E-3</v>
      </c>
    </row>
    <row r="377" spans="1:4">
      <c r="A377">
        <v>377</v>
      </c>
      <c r="C377">
        <f t="shared" si="5"/>
        <v>69.196109105524016</v>
      </c>
      <c r="D377">
        <f>[1]!XLSTAT_PDFExponential(C377,0.0250487677646076)</f>
        <v>4.4262262914955379E-3</v>
      </c>
    </row>
    <row r="378" spans="1:4">
      <c r="A378">
        <v>378</v>
      </c>
      <c r="C378">
        <f t="shared" si="5"/>
        <v>69.380141310591895</v>
      </c>
      <c r="D378">
        <f>[1]!XLSTAT_PDFExponential(C378,0.0250487677646076)</f>
        <v>4.4058693188434861E-3</v>
      </c>
    </row>
    <row r="379" spans="1:4">
      <c r="A379">
        <v>379</v>
      </c>
      <c r="C379">
        <f t="shared" si="5"/>
        <v>69.564173515659775</v>
      </c>
      <c r="D379">
        <f>[1]!XLSTAT_PDFExponential(C379,0.0250487677646076)</f>
        <v>4.3856059713945463E-3</v>
      </c>
    </row>
    <row r="380" spans="1:4">
      <c r="A380">
        <v>380</v>
      </c>
      <c r="C380">
        <f t="shared" si="5"/>
        <v>69.748205720727654</v>
      </c>
      <c r="D380">
        <f>[1]!XLSTAT_PDFExponential(C380,0.0250487677646076)</f>
        <v>4.3654358185503759E-3</v>
      </c>
    </row>
    <row r="381" spans="1:4">
      <c r="A381">
        <v>381</v>
      </c>
      <c r="C381">
        <f t="shared" si="5"/>
        <v>69.932237925795548</v>
      </c>
      <c r="D381">
        <f>[1]!XLSTAT_PDFExponential(C381,0.0250487677646076)</f>
        <v>4.3453584316930265E-3</v>
      </c>
    </row>
    <row r="382" spans="1:4">
      <c r="A382">
        <v>382</v>
      </c>
      <c r="C382">
        <f t="shared" si="5"/>
        <v>70.116270130863427</v>
      </c>
      <c r="D382">
        <f>[1]!XLSTAT_PDFExponential(C382,0.0250487677646076)</f>
        <v>4.3253733841758452E-3</v>
      </c>
    </row>
    <row r="383" spans="1:4">
      <c r="A383">
        <v>383</v>
      </c>
      <c r="C383">
        <f t="shared" si="5"/>
        <v>70.300302335931306</v>
      </c>
      <c r="D383">
        <f>[1]!XLSTAT_PDFExponential(C383,0.0250487677646076)</f>
        <v>4.3054802513143925E-3</v>
      </c>
    </row>
    <row r="384" spans="1:4">
      <c r="A384">
        <v>384</v>
      </c>
      <c r="C384">
        <f t="shared" si="5"/>
        <v>70.484334540999185</v>
      </c>
      <c r="D384">
        <f>[1]!XLSTAT_PDFExponential(C384,0.0250487677646076)</f>
        <v>4.2856786103774268E-3</v>
      </c>
    </row>
    <row r="385" spans="1:4">
      <c r="A385">
        <v>385</v>
      </c>
      <c r="C385">
        <f t="shared" ref="C385:C448" si="6">0+(A385-1)*0.184032205067883</f>
        <v>70.668366746067079</v>
      </c>
      <c r="D385">
        <f>[1]!XLSTAT_PDFExponential(C385,0.0250487677646076)</f>
        <v>4.265968040577918E-3</v>
      </c>
    </row>
    <row r="386" spans="1:4">
      <c r="A386">
        <v>386</v>
      </c>
      <c r="C386">
        <f t="shared" si="6"/>
        <v>70.852398951134958</v>
      </c>
      <c r="D386">
        <f>[1]!XLSTAT_PDFExponential(C386,0.0250487677646076)</f>
        <v>4.2463481230641149E-3</v>
      </c>
    </row>
    <row r="387" spans="1:4">
      <c r="A387">
        <v>387</v>
      </c>
      <c r="C387">
        <f t="shared" si="6"/>
        <v>71.036431156202838</v>
      </c>
      <c r="D387">
        <f>[1]!XLSTAT_PDFExponential(C387,0.0250487677646076)</f>
        <v>4.2268184409106294E-3</v>
      </c>
    </row>
    <row r="388" spans="1:4">
      <c r="A388">
        <v>388</v>
      </c>
      <c r="C388">
        <f t="shared" si="6"/>
        <v>71.220463361270731</v>
      </c>
      <c r="D388">
        <f>[1]!XLSTAT_PDFExponential(C388,0.0250487677646076)</f>
        <v>4.2073785791095887E-3</v>
      </c>
    </row>
    <row r="389" spans="1:4">
      <c r="A389">
        <v>389</v>
      </c>
      <c r="C389">
        <f t="shared" si="6"/>
        <v>71.404495566338611</v>
      </c>
      <c r="D389">
        <f>[1]!XLSTAT_PDFExponential(C389,0.0250487677646076)</f>
        <v>4.1880281245618104E-3</v>
      </c>
    </row>
    <row r="390" spans="1:4">
      <c r="A390">
        <v>390</v>
      </c>
      <c r="C390">
        <f t="shared" si="6"/>
        <v>71.58852777140649</v>
      </c>
      <c r="D390">
        <f>[1]!XLSTAT_PDFExponential(C390,0.0250487677646076)</f>
        <v>4.1687666660680288E-3</v>
      </c>
    </row>
    <row r="391" spans="1:4">
      <c r="A391">
        <v>391</v>
      </c>
      <c r="C391">
        <f t="shared" si="6"/>
        <v>71.772559976474369</v>
      </c>
      <c r="D391">
        <f>[1]!XLSTAT_PDFExponential(C391,0.0250487677646076)</f>
        <v>4.1495937943201505E-3</v>
      </c>
    </row>
    <row r="392" spans="1:4">
      <c r="A392">
        <v>392</v>
      </c>
      <c r="C392">
        <f t="shared" si="6"/>
        <v>71.956592181542263</v>
      </c>
      <c r="D392">
        <f>[1]!XLSTAT_PDFExponential(C392,0.0250487677646076)</f>
        <v>4.1305091018925605E-3</v>
      </c>
    </row>
    <row r="393" spans="1:4">
      <c r="A393">
        <v>393</v>
      </c>
      <c r="C393">
        <f t="shared" si="6"/>
        <v>72.140624386610142</v>
      </c>
      <c r="D393">
        <f>[1]!XLSTAT_PDFExponential(C393,0.0250487677646076)</f>
        <v>4.1115121832334687E-3</v>
      </c>
    </row>
    <row r="394" spans="1:4">
      <c r="A394">
        <v>394</v>
      </c>
      <c r="C394">
        <f t="shared" si="6"/>
        <v>72.324656591678021</v>
      </c>
      <c r="D394">
        <f>[1]!XLSTAT_PDFExponential(C394,0.0250487677646076)</f>
        <v>4.0926026346562823E-3</v>
      </c>
    </row>
    <row r="395" spans="1:4">
      <c r="A395">
        <v>395</v>
      </c>
      <c r="C395">
        <f t="shared" si="6"/>
        <v>72.508688796745901</v>
      </c>
      <c r="D395">
        <f>[1]!XLSTAT_PDFExponential(C395,0.0250487677646076)</f>
        <v>4.0737800543310309E-3</v>
      </c>
    </row>
    <row r="396" spans="1:4">
      <c r="A396">
        <v>396</v>
      </c>
      <c r="C396">
        <f t="shared" si="6"/>
        <v>72.692721001813794</v>
      </c>
      <c r="D396">
        <f>[1]!XLSTAT_PDFExponential(C396,0.0250487677646076)</f>
        <v>4.0550440422758328E-3</v>
      </c>
    </row>
    <row r="397" spans="1:4">
      <c r="A397">
        <v>397</v>
      </c>
      <c r="C397">
        <f t="shared" si="6"/>
        <v>72.876753206881673</v>
      </c>
      <c r="D397">
        <f>[1]!XLSTAT_PDFExponential(C397,0.0250487677646076)</f>
        <v>4.0363942003483928E-3</v>
      </c>
    </row>
    <row r="398" spans="1:4">
      <c r="A398">
        <v>398</v>
      </c>
      <c r="C398">
        <f t="shared" si="6"/>
        <v>73.060785411949553</v>
      </c>
      <c r="D398">
        <f>[1]!XLSTAT_PDFExponential(C398,0.0250487677646076)</f>
        <v>4.0178301322375343E-3</v>
      </c>
    </row>
    <row r="399" spans="1:4">
      <c r="A399">
        <v>399</v>
      </c>
      <c r="C399">
        <f t="shared" si="6"/>
        <v>73.244817617017432</v>
      </c>
      <c r="D399">
        <f>[1]!XLSTAT_PDFExponential(C399,0.0250487677646076)</f>
        <v>3.9993514434547893E-3</v>
      </c>
    </row>
    <row r="400" spans="1:4">
      <c r="A400">
        <v>400</v>
      </c>
      <c r="C400">
        <f t="shared" si="6"/>
        <v>73.428849822085326</v>
      </c>
      <c r="D400">
        <f>[1]!XLSTAT_PDFExponential(C400,0.0250487677646076)</f>
        <v>3.9809577413260069E-3</v>
      </c>
    </row>
    <row r="401" spans="1:4">
      <c r="A401">
        <v>401</v>
      </c>
      <c r="C401">
        <f t="shared" si="6"/>
        <v>73.612882027153205</v>
      </c>
      <c r="D401">
        <f>[1]!XLSTAT_PDFExponential(C401,0.0250487677646076)</f>
        <v>3.9626486349830133E-3</v>
      </c>
    </row>
    <row r="402" spans="1:4">
      <c r="A402">
        <v>402</v>
      </c>
      <c r="C402">
        <f t="shared" si="6"/>
        <v>73.796914232221084</v>
      </c>
      <c r="D402">
        <f>[1]!XLSTAT_PDFExponential(C402,0.0250487677646076)</f>
        <v>3.9444237353553034E-3</v>
      </c>
    </row>
    <row r="403" spans="1:4">
      <c r="A403">
        <v>403</v>
      </c>
      <c r="C403">
        <f t="shared" si="6"/>
        <v>73.980946437288964</v>
      </c>
      <c r="D403">
        <f>[1]!XLSTAT_PDFExponential(C403,0.0250487677646076)</f>
        <v>3.9262826551617743E-3</v>
      </c>
    </row>
    <row r="404" spans="1:4">
      <c r="A404">
        <v>404</v>
      </c>
      <c r="C404">
        <f t="shared" si="6"/>
        <v>74.164978642356857</v>
      </c>
      <c r="D404">
        <f>[1]!XLSTAT_PDFExponential(C404,0.0250487677646076)</f>
        <v>3.908225008902492E-3</v>
      </c>
    </row>
    <row r="405" spans="1:4">
      <c r="A405">
        <v>405</v>
      </c>
      <c r="C405">
        <f t="shared" si="6"/>
        <v>74.349010847424736</v>
      </c>
      <c r="D405">
        <f>[1]!XLSTAT_PDFExponential(C405,0.0250487677646076)</f>
        <v>3.8902504128505108E-3</v>
      </c>
    </row>
    <row r="406" spans="1:4">
      <c r="A406">
        <v>406</v>
      </c>
      <c r="C406">
        <f t="shared" si="6"/>
        <v>74.533043052492616</v>
      </c>
      <c r="D406">
        <f>[1]!XLSTAT_PDFExponential(C406,0.0250487677646076)</f>
        <v>3.8723584850437038E-3</v>
      </c>
    </row>
    <row r="407" spans="1:4">
      <c r="A407">
        <v>407</v>
      </c>
      <c r="C407">
        <f t="shared" si="6"/>
        <v>74.717075257560495</v>
      </c>
      <c r="D407">
        <f>[1]!XLSTAT_PDFExponential(C407,0.0250487677646076)</f>
        <v>3.8545488452766561E-3</v>
      </c>
    </row>
    <row r="408" spans="1:4">
      <c r="A408">
        <v>408</v>
      </c>
      <c r="C408">
        <f t="shared" si="6"/>
        <v>74.901107462628389</v>
      </c>
      <c r="D408">
        <f>[1]!XLSTAT_PDFExponential(C408,0.0250487677646076)</f>
        <v>3.8368211150925794E-3</v>
      </c>
    </row>
    <row r="409" spans="1:4">
      <c r="A409">
        <v>409</v>
      </c>
      <c r="C409">
        <f t="shared" si="6"/>
        <v>75.085139667696268</v>
      </c>
      <c r="D409">
        <f>[1]!XLSTAT_PDFExponential(C409,0.0250487677646076)</f>
        <v>3.8191749177752788E-3</v>
      </c>
    </row>
    <row r="410" spans="1:4">
      <c r="A410">
        <v>410</v>
      </c>
      <c r="C410">
        <f t="shared" si="6"/>
        <v>75.269171872764147</v>
      </c>
      <c r="D410">
        <f>[1]!XLSTAT_PDFExponential(C410,0.0250487677646076)</f>
        <v>3.8016098783411369E-3</v>
      </c>
    </row>
    <row r="411" spans="1:4">
      <c r="A411">
        <v>411</v>
      </c>
      <c r="C411">
        <f t="shared" si="6"/>
        <v>75.453204077832041</v>
      </c>
      <c r="D411">
        <f>[1]!XLSTAT_PDFExponential(C411,0.0250487677646076)</f>
        <v>3.7841256235311522E-3</v>
      </c>
    </row>
    <row r="412" spans="1:4">
      <c r="A412">
        <v>412</v>
      </c>
      <c r="C412">
        <f t="shared" si="6"/>
        <v>75.63723628289992</v>
      </c>
      <c r="D412">
        <f>[1]!XLSTAT_PDFExponential(C412,0.0250487677646076)</f>
        <v>3.7667217818030054E-3</v>
      </c>
    </row>
    <row r="413" spans="1:4">
      <c r="A413">
        <v>413</v>
      </c>
      <c r="C413">
        <f t="shared" si="6"/>
        <v>75.821268487967799</v>
      </c>
      <c r="D413">
        <f>[1]!XLSTAT_PDFExponential(C413,0.0250487677646076)</f>
        <v>3.7493979833231623E-3</v>
      </c>
    </row>
    <row r="414" spans="1:4">
      <c r="A414">
        <v>414</v>
      </c>
      <c r="C414">
        <f t="shared" si="6"/>
        <v>76.005300693035679</v>
      </c>
      <c r="D414">
        <f>[1]!XLSTAT_PDFExponential(C414,0.0250487677646076)</f>
        <v>3.7321538599590187E-3</v>
      </c>
    </row>
    <row r="415" spans="1:4">
      <c r="A415">
        <v>415</v>
      </c>
      <c r="C415">
        <f t="shared" si="6"/>
        <v>76.189332898103572</v>
      </c>
      <c r="D415">
        <f>[1]!XLSTAT_PDFExponential(C415,0.0250487677646076)</f>
        <v>3.7149890452710718E-3</v>
      </c>
    </row>
    <row r="416" spans="1:4">
      <c r="A416">
        <v>416</v>
      </c>
      <c r="C416">
        <f t="shared" si="6"/>
        <v>76.373365103171452</v>
      </c>
      <c r="D416">
        <f>[1]!XLSTAT_PDFExponential(C416,0.0250487677646076)</f>
        <v>3.6979031745051423E-3</v>
      </c>
    </row>
    <row r="417" spans="1:4">
      <c r="A417">
        <v>417</v>
      </c>
      <c r="C417">
        <f t="shared" si="6"/>
        <v>76.557397308239331</v>
      </c>
      <c r="D417">
        <f>[1]!XLSTAT_PDFExponential(C417,0.0250487677646076)</f>
        <v>3.6808958845846126E-3</v>
      </c>
    </row>
    <row r="418" spans="1:4">
      <c r="A418">
        <v>418</v>
      </c>
      <c r="C418">
        <f t="shared" si="6"/>
        <v>76.74142951330721</v>
      </c>
      <c r="D418">
        <f>[1]!XLSTAT_PDFExponential(C418,0.0250487677646076)</f>
        <v>3.6639668141027195E-3</v>
      </c>
    </row>
    <row r="419" spans="1:4">
      <c r="A419">
        <v>419</v>
      </c>
      <c r="C419">
        <f t="shared" si="6"/>
        <v>76.925461718375104</v>
      </c>
      <c r="D419">
        <f>[1]!XLSTAT_PDFExponential(C419,0.0250487677646076)</f>
        <v>3.6471156033148684E-3</v>
      </c>
    </row>
    <row r="420" spans="1:4">
      <c r="A420">
        <v>420</v>
      </c>
      <c r="C420">
        <f t="shared" si="6"/>
        <v>77.109493923442983</v>
      </c>
      <c r="D420">
        <f>[1]!XLSTAT_PDFExponential(C420,0.0250487677646076)</f>
        <v>3.6303418941309976E-3</v>
      </c>
    </row>
    <row r="421" spans="1:4">
      <c r="A421">
        <v>421</v>
      </c>
      <c r="C421">
        <f t="shared" si="6"/>
        <v>77.293526128510862</v>
      </c>
      <c r="D421">
        <f>[1]!XLSTAT_PDFExponential(C421,0.0250487677646076)</f>
        <v>3.6136453301079561E-3</v>
      </c>
    </row>
    <row r="422" spans="1:4">
      <c r="A422">
        <v>422</v>
      </c>
      <c r="C422">
        <f t="shared" si="6"/>
        <v>77.477558333578742</v>
      </c>
      <c r="D422">
        <f>[1]!XLSTAT_PDFExponential(C422,0.0250487677646076)</f>
        <v>3.5970255564419409E-3</v>
      </c>
    </row>
    <row r="423" spans="1:4">
      <c r="A423">
        <v>423</v>
      </c>
      <c r="C423">
        <f t="shared" si="6"/>
        <v>77.661590538646635</v>
      </c>
      <c r="D423">
        <f>[1]!XLSTAT_PDFExponential(C423,0.0250487677646076)</f>
        <v>3.5804822199609495E-3</v>
      </c>
    </row>
    <row r="424" spans="1:4">
      <c r="A424">
        <v>424</v>
      </c>
      <c r="C424">
        <f t="shared" si="6"/>
        <v>77.845622743714515</v>
      </c>
      <c r="D424">
        <f>[1]!XLSTAT_PDFExponential(C424,0.0250487677646076)</f>
        <v>3.5640149691172798E-3</v>
      </c>
    </row>
    <row r="425" spans="1:4">
      <c r="A425">
        <v>425</v>
      </c>
      <c r="C425">
        <f t="shared" si="6"/>
        <v>78.029654948782394</v>
      </c>
      <c r="D425">
        <f>[1]!XLSTAT_PDFExponential(C425,0.0250487677646076)</f>
        <v>3.5476234539800577E-3</v>
      </c>
    </row>
    <row r="426" spans="1:4">
      <c r="A426">
        <v>426</v>
      </c>
      <c r="C426">
        <f t="shared" si="6"/>
        <v>78.213687153850273</v>
      </c>
      <c r="D426">
        <f>[1]!XLSTAT_PDFExponential(C426,0.0250487677646076)</f>
        <v>3.5313073262277991E-3</v>
      </c>
    </row>
    <row r="427" spans="1:4">
      <c r="A427">
        <v>427</v>
      </c>
      <c r="C427">
        <f t="shared" si="6"/>
        <v>78.397719358918167</v>
      </c>
      <c r="D427">
        <f>[1]!XLSTAT_PDFExponential(C427,0.0250487677646076)</f>
        <v>3.5150662391410098E-3</v>
      </c>
    </row>
    <row r="428" spans="1:4">
      <c r="A428">
        <v>428</v>
      </c>
      <c r="C428">
        <f t="shared" si="6"/>
        <v>78.581751563986046</v>
      </c>
      <c r="D428">
        <f>[1]!XLSTAT_PDFExponential(C428,0.0250487677646076)</f>
        <v>3.4988998475948231E-3</v>
      </c>
    </row>
    <row r="429" spans="1:4">
      <c r="A429">
        <v>429</v>
      </c>
      <c r="C429">
        <f t="shared" si="6"/>
        <v>78.765783769053925</v>
      </c>
      <c r="D429">
        <f>[1]!XLSTAT_PDFExponential(C429,0.0250487677646076)</f>
        <v>3.4828078080516561E-3</v>
      </c>
    </row>
    <row r="430" spans="1:4">
      <c r="A430">
        <v>430</v>
      </c>
      <c r="C430">
        <f t="shared" si="6"/>
        <v>78.949815974121805</v>
      </c>
      <c r="D430">
        <f>[1]!XLSTAT_PDFExponential(C430,0.0250487677646076)</f>
        <v>3.4667897785539137E-3</v>
      </c>
    </row>
    <row r="431" spans="1:4">
      <c r="A431">
        <v>431</v>
      </c>
      <c r="C431">
        <f t="shared" si="6"/>
        <v>79.133848179189698</v>
      </c>
      <c r="D431">
        <f>[1]!XLSTAT_PDFExponential(C431,0.0250487677646076)</f>
        <v>3.4508454187167229E-3</v>
      </c>
    </row>
    <row r="432" spans="1:4">
      <c r="A432">
        <v>432</v>
      </c>
      <c r="C432">
        <f t="shared" si="6"/>
        <v>79.317880384257577</v>
      </c>
      <c r="D432">
        <f>[1]!XLSTAT_PDFExponential(C432,0.0250487677646076)</f>
        <v>3.4349743897207027E-3</v>
      </c>
    </row>
    <row r="433" spans="1:4">
      <c r="A433">
        <v>433</v>
      </c>
      <c r="C433">
        <f t="shared" si="6"/>
        <v>79.501912589325457</v>
      </c>
      <c r="D433">
        <f>[1]!XLSTAT_PDFExponential(C433,0.0250487677646076)</f>
        <v>3.4191763543047551E-3</v>
      </c>
    </row>
    <row r="434" spans="1:4">
      <c r="A434">
        <v>434</v>
      </c>
      <c r="C434">
        <f t="shared" si="6"/>
        <v>79.685944794393336</v>
      </c>
      <c r="D434">
        <f>[1]!XLSTAT_PDFExponential(C434,0.0250487677646076)</f>
        <v>3.4034509767589078E-3</v>
      </c>
    </row>
    <row r="435" spans="1:4">
      <c r="A435">
        <v>435</v>
      </c>
      <c r="C435">
        <f t="shared" si="6"/>
        <v>79.86997699946123</v>
      </c>
      <c r="D435">
        <f>[1]!XLSTAT_PDFExponential(C435,0.0250487677646076)</f>
        <v>3.3877979229171729E-3</v>
      </c>
    </row>
    <row r="436" spans="1:4">
      <c r="A436">
        <v>436</v>
      </c>
      <c r="C436">
        <f t="shared" si="6"/>
        <v>80.054009204529109</v>
      </c>
      <c r="D436">
        <f>[1]!XLSTAT_PDFExponential(C436,0.0250487677646076)</f>
        <v>3.3722168601504521E-3</v>
      </c>
    </row>
    <row r="437" spans="1:4">
      <c r="A437">
        <v>437</v>
      </c>
      <c r="C437">
        <f t="shared" si="6"/>
        <v>80.238041409596988</v>
      </c>
      <c r="D437">
        <f>[1]!XLSTAT_PDFExponential(C437,0.0250487677646076)</f>
        <v>3.3567074573594637E-3</v>
      </c>
    </row>
    <row r="438" spans="1:4">
      <c r="A438">
        <v>438</v>
      </c>
      <c r="C438">
        <f t="shared" si="6"/>
        <v>80.422073614664882</v>
      </c>
      <c r="D438">
        <f>[1]!XLSTAT_PDFExponential(C438,0.0250487677646076)</f>
        <v>3.3412693849677057E-3</v>
      </c>
    </row>
    <row r="439" spans="1:4">
      <c r="A439">
        <v>439</v>
      </c>
      <c r="C439">
        <f t="shared" si="6"/>
        <v>80.606105819732761</v>
      </c>
      <c r="D439">
        <f>[1]!XLSTAT_PDFExponential(C439,0.0250487677646076)</f>
        <v>3.3259023149144621E-3</v>
      </c>
    </row>
    <row r="440" spans="1:4">
      <c r="A440">
        <v>440</v>
      </c>
      <c r="C440">
        <f t="shared" si="6"/>
        <v>80.79013802480064</v>
      </c>
      <c r="D440">
        <f>[1]!XLSTAT_PDFExponential(C440,0.0250487677646076)</f>
        <v>3.3106059206478165E-3</v>
      </c>
    </row>
    <row r="441" spans="1:4">
      <c r="A441">
        <v>441</v>
      </c>
      <c r="C441">
        <f t="shared" si="6"/>
        <v>80.97417022986852</v>
      </c>
      <c r="D441">
        <f>[1]!XLSTAT_PDFExponential(C441,0.0250487677646076)</f>
        <v>3.295379877117725E-3</v>
      </c>
    </row>
    <row r="442" spans="1:4">
      <c r="A442">
        <v>442</v>
      </c>
      <c r="C442">
        <f t="shared" si="6"/>
        <v>81.158202434936413</v>
      </c>
      <c r="D442">
        <f>[1]!XLSTAT_PDFExponential(C442,0.0250487677646076)</f>
        <v>3.2802238607691015E-3</v>
      </c>
    </row>
    <row r="443" spans="1:4">
      <c r="A443">
        <v>443</v>
      </c>
      <c r="C443">
        <f t="shared" si="6"/>
        <v>81.342234640004293</v>
      </c>
      <c r="D443">
        <f>[1]!XLSTAT_PDFExponential(C443,0.0250487677646076)</f>
        <v>3.265137549534951E-3</v>
      </c>
    </row>
    <row r="444" spans="1:4">
      <c r="A444">
        <v>444</v>
      </c>
      <c r="C444">
        <f t="shared" si="6"/>
        <v>81.526266845072172</v>
      </c>
      <c r="D444">
        <f>[1]!XLSTAT_PDFExponential(C444,0.0250487677646076)</f>
        <v>3.2501206228295137E-3</v>
      </c>
    </row>
    <row r="445" spans="1:4">
      <c r="A445">
        <v>445</v>
      </c>
      <c r="C445">
        <f t="shared" si="6"/>
        <v>81.710299050140051</v>
      </c>
      <c r="D445">
        <f>[1]!XLSTAT_PDFExponential(C445,0.0250487677646076)</f>
        <v>3.2351727615414607E-3</v>
      </c>
    </row>
    <row r="446" spans="1:4">
      <c r="A446">
        <v>446</v>
      </c>
      <c r="C446">
        <f t="shared" si="6"/>
        <v>81.894331255207945</v>
      </c>
      <c r="D446">
        <f>[1]!XLSTAT_PDFExponential(C446,0.0250487677646076)</f>
        <v>3.2202936480271098E-3</v>
      </c>
    </row>
    <row r="447" spans="1:4">
      <c r="A447">
        <v>447</v>
      </c>
      <c r="C447">
        <f t="shared" si="6"/>
        <v>82.078363460275824</v>
      </c>
      <c r="D447">
        <f>[1]!XLSTAT_PDFExponential(C447,0.0250487677646076)</f>
        <v>3.2054829661036801E-3</v>
      </c>
    </row>
    <row r="448" spans="1:4">
      <c r="A448">
        <v>448</v>
      </c>
      <c r="C448">
        <f t="shared" si="6"/>
        <v>82.262395665343703</v>
      </c>
      <c r="D448">
        <f>[1]!XLSTAT_PDFExponential(C448,0.0250487677646076)</f>
        <v>3.1907404010425655E-3</v>
      </c>
    </row>
    <row r="449" spans="1:4">
      <c r="A449">
        <v>449</v>
      </c>
      <c r="C449">
        <f t="shared" ref="C449:C512" si="7">0+(A449-1)*0.184032205067883</f>
        <v>82.446427870411583</v>
      </c>
      <c r="D449">
        <f>[1]!XLSTAT_PDFExponential(C449,0.0250487677646076)</f>
        <v>3.1760656395626507E-3</v>
      </c>
    </row>
    <row r="450" spans="1:4">
      <c r="A450">
        <v>450</v>
      </c>
      <c r="C450">
        <f t="shared" si="7"/>
        <v>82.630460075479476</v>
      </c>
      <c r="D450">
        <f>[1]!XLSTAT_PDFExponential(C450,0.0250487677646076)</f>
        <v>3.161458369823658E-3</v>
      </c>
    </row>
    <row r="451" spans="1:4">
      <c r="A451">
        <v>451</v>
      </c>
      <c r="C451">
        <f t="shared" si="7"/>
        <v>82.814492280547356</v>
      </c>
      <c r="D451">
        <f>[1]!XLSTAT_PDFExponential(C451,0.0250487677646076)</f>
        <v>3.1469182814195117E-3</v>
      </c>
    </row>
    <row r="452" spans="1:4">
      <c r="A452">
        <v>452</v>
      </c>
      <c r="C452">
        <f t="shared" si="7"/>
        <v>82.998524485615235</v>
      </c>
      <c r="D452">
        <f>[1]!XLSTAT_PDFExponential(C452,0.0250487677646076)</f>
        <v>3.1324450653717499E-3</v>
      </c>
    </row>
    <row r="453" spans="1:4">
      <c r="A453">
        <v>453</v>
      </c>
      <c r="C453">
        <f t="shared" si="7"/>
        <v>83.182556690683114</v>
      </c>
      <c r="D453">
        <f>[1]!XLSTAT_PDFExponential(C453,0.0250487677646076)</f>
        <v>3.1180384141229547E-3</v>
      </c>
    </row>
    <row r="454" spans="1:4">
      <c r="A454">
        <v>454</v>
      </c>
      <c r="C454">
        <f t="shared" si="7"/>
        <v>83.366588895751008</v>
      </c>
      <c r="D454">
        <f>[1]!XLSTAT_PDFExponential(C454,0.0250487677646076)</f>
        <v>3.1036980215302149E-3</v>
      </c>
    </row>
    <row r="455" spans="1:4">
      <c r="A455">
        <v>455</v>
      </c>
      <c r="C455">
        <f t="shared" si="7"/>
        <v>83.550621100818887</v>
      </c>
      <c r="D455">
        <f>[1]!XLSTAT_PDFExponential(C455,0.0250487677646076)</f>
        <v>3.0894235828586285E-3</v>
      </c>
    </row>
    <row r="456" spans="1:4">
      <c r="A456">
        <v>456</v>
      </c>
      <c r="C456">
        <f t="shared" si="7"/>
        <v>83.734653305886766</v>
      </c>
      <c r="D456">
        <f>[1]!XLSTAT_PDFExponential(C456,0.0250487677646076)</f>
        <v>3.0752147947748169E-3</v>
      </c>
    </row>
    <row r="457" spans="1:4">
      <c r="A457">
        <v>457</v>
      </c>
      <c r="C457">
        <f t="shared" si="7"/>
        <v>83.918685510954646</v>
      </c>
      <c r="D457">
        <f>[1]!XLSTAT_PDFExponential(C457,0.0250487677646076)</f>
        <v>3.0610713553404852E-3</v>
      </c>
    </row>
    <row r="458" spans="1:4">
      <c r="A458">
        <v>458</v>
      </c>
      <c r="C458">
        <f t="shared" si="7"/>
        <v>84.102717716022539</v>
      </c>
      <c r="D458">
        <f>[1]!XLSTAT_PDFExponential(C458,0.0250487677646076)</f>
        <v>3.0469929640060027E-3</v>
      </c>
    </row>
    <row r="459" spans="1:4">
      <c r="A459">
        <v>459</v>
      </c>
      <c r="C459">
        <f t="shared" si="7"/>
        <v>84.286749921090419</v>
      </c>
      <c r="D459">
        <f>[1]!XLSTAT_PDFExponential(C459,0.0250487677646076)</f>
        <v>3.0329793216040224E-3</v>
      </c>
    </row>
    <row r="460" spans="1:4">
      <c r="A460">
        <v>460</v>
      </c>
      <c r="C460">
        <f t="shared" si="7"/>
        <v>84.470782126158298</v>
      </c>
      <c r="D460">
        <f>[1]!XLSTAT_PDFExponential(C460,0.0250487677646076)</f>
        <v>3.0190301303431146E-3</v>
      </c>
    </row>
    <row r="461" spans="1:4">
      <c r="A461">
        <v>461</v>
      </c>
      <c r="C461">
        <f t="shared" si="7"/>
        <v>84.654814331226177</v>
      </c>
      <c r="D461">
        <f>[1]!XLSTAT_PDFExponential(C461,0.0250487677646076)</f>
        <v>3.0051450938014452E-3</v>
      </c>
    </row>
    <row r="462" spans="1:4">
      <c r="A462">
        <v>462</v>
      </c>
      <c r="C462">
        <f t="shared" si="7"/>
        <v>84.838846536294071</v>
      </c>
      <c r="D462">
        <f>[1]!XLSTAT_PDFExponential(C462,0.0250487677646076)</f>
        <v>2.9913239169204737E-3</v>
      </c>
    </row>
    <row r="463" spans="1:4">
      <c r="A463">
        <v>463</v>
      </c>
      <c r="C463">
        <f t="shared" si="7"/>
        <v>85.02287874136195</v>
      </c>
      <c r="D463">
        <f>[1]!XLSTAT_PDFExponential(C463,0.0250487677646076)</f>
        <v>2.977566305998687E-3</v>
      </c>
    </row>
    <row r="464" spans="1:4">
      <c r="A464">
        <v>464</v>
      </c>
      <c r="C464">
        <f t="shared" si="7"/>
        <v>85.206910946429829</v>
      </c>
      <c r="D464">
        <f>[1]!XLSTAT_PDFExponential(C464,0.0250487677646076)</f>
        <v>2.9638719686853536E-3</v>
      </c>
    </row>
    <row r="465" spans="1:4">
      <c r="A465">
        <v>465</v>
      </c>
      <c r="C465">
        <f t="shared" si="7"/>
        <v>85.390943151497723</v>
      </c>
      <c r="D465">
        <f>[1]!XLSTAT_PDFExponential(C465,0.0250487677646076)</f>
        <v>2.9502406139743122E-3</v>
      </c>
    </row>
    <row r="466" spans="1:4">
      <c r="A466">
        <v>466</v>
      </c>
      <c r="C466">
        <f t="shared" si="7"/>
        <v>85.574975356565602</v>
      </c>
      <c r="D466">
        <f>[1]!XLSTAT_PDFExponential(C466,0.0250487677646076)</f>
        <v>2.9366719521977916E-3</v>
      </c>
    </row>
    <row r="467" spans="1:4">
      <c r="A467">
        <v>467</v>
      </c>
      <c r="C467">
        <f t="shared" si="7"/>
        <v>85.759007561633481</v>
      </c>
      <c r="D467">
        <f>[1]!XLSTAT_PDFExponential(C467,0.0250487677646076)</f>
        <v>2.9231656950202498E-3</v>
      </c>
    </row>
    <row r="468" spans="1:4">
      <c r="A468">
        <v>468</v>
      </c>
      <c r="C468">
        <f t="shared" si="7"/>
        <v>85.943039766701361</v>
      </c>
      <c r="D468">
        <f>[1]!XLSTAT_PDFExponential(C468,0.0250487677646076)</f>
        <v>2.9097215554322498E-3</v>
      </c>
    </row>
    <row r="469" spans="1:4">
      <c r="A469">
        <v>469</v>
      </c>
      <c r="C469">
        <f t="shared" si="7"/>
        <v>86.127071971769254</v>
      </c>
      <c r="D469">
        <f>[1]!XLSTAT_PDFExponential(C469,0.0250487677646076)</f>
        <v>2.8963392477443593E-3</v>
      </c>
    </row>
    <row r="470" spans="1:4">
      <c r="A470">
        <v>470</v>
      </c>
      <c r="C470">
        <f t="shared" si="7"/>
        <v>86.311104176837134</v>
      </c>
      <c r="D470">
        <f>[1]!XLSTAT_PDFExponential(C470,0.0250487677646076)</f>
        <v>2.8830184875810842E-3</v>
      </c>
    </row>
    <row r="471" spans="1:4">
      <c r="A471">
        <v>471</v>
      </c>
      <c r="C471">
        <f t="shared" si="7"/>
        <v>86.495136381905013</v>
      </c>
      <c r="D471">
        <f>[1]!XLSTAT_PDFExponential(C471,0.0250487677646076)</f>
        <v>2.8697589918748184E-3</v>
      </c>
    </row>
    <row r="472" spans="1:4">
      <c r="A472">
        <v>472</v>
      </c>
      <c r="C472">
        <f t="shared" si="7"/>
        <v>86.679168586972892</v>
      </c>
      <c r="D472">
        <f>[1]!XLSTAT_PDFExponential(C472,0.0250487677646076)</f>
        <v>2.8565604788598322E-3</v>
      </c>
    </row>
    <row r="473" spans="1:4">
      <c r="A473">
        <v>473</v>
      </c>
      <c r="C473">
        <f t="shared" si="7"/>
        <v>86.863200792040786</v>
      </c>
      <c r="D473">
        <f>[1]!XLSTAT_PDFExponential(C473,0.0250487677646076)</f>
        <v>2.8434226680662876E-3</v>
      </c>
    </row>
    <row r="474" spans="1:4">
      <c r="A474">
        <v>474</v>
      </c>
      <c r="C474">
        <f t="shared" si="7"/>
        <v>87.047232997108665</v>
      </c>
      <c r="D474">
        <f>[1]!XLSTAT_PDFExponential(C474,0.0250487677646076)</f>
        <v>2.830345280314272E-3</v>
      </c>
    </row>
    <row r="475" spans="1:4">
      <c r="A475">
        <v>475</v>
      </c>
      <c r="C475">
        <f t="shared" si="7"/>
        <v>87.231265202176544</v>
      </c>
      <c r="D475">
        <f>[1]!XLSTAT_PDFExponential(C475,0.0250487677646076)</f>
        <v>2.8173280377078729E-3</v>
      </c>
    </row>
    <row r="476" spans="1:4">
      <c r="A476">
        <v>476</v>
      </c>
      <c r="C476">
        <f t="shared" si="7"/>
        <v>87.415297407244424</v>
      </c>
      <c r="D476">
        <f>[1]!XLSTAT_PDFExponential(C476,0.0250487677646076)</f>
        <v>2.8043706636292649E-3</v>
      </c>
    </row>
    <row r="477" spans="1:4">
      <c r="A477">
        <v>477</v>
      </c>
      <c r="C477">
        <f t="shared" si="7"/>
        <v>87.599329612312317</v>
      </c>
      <c r="D477">
        <f>[1]!XLSTAT_PDFExponential(C477,0.0250487677646076)</f>
        <v>2.7914728827328366E-3</v>
      </c>
    </row>
    <row r="478" spans="1:4">
      <c r="A478">
        <v>478</v>
      </c>
      <c r="C478">
        <f t="shared" si="7"/>
        <v>87.783361817380197</v>
      </c>
      <c r="D478">
        <f>[1]!XLSTAT_PDFExponential(C478,0.0250487677646076)</f>
        <v>2.7786344209393401E-3</v>
      </c>
    </row>
    <row r="479" spans="1:4">
      <c r="A479">
        <v>479</v>
      </c>
      <c r="C479">
        <f t="shared" si="7"/>
        <v>87.967394022448076</v>
      </c>
      <c r="D479">
        <f>[1]!XLSTAT_PDFExponential(C479,0.0250487677646076)</f>
        <v>2.7658550054300624E-3</v>
      </c>
    </row>
    <row r="480" spans="1:4">
      <c r="A480">
        <v>480</v>
      </c>
      <c r="C480">
        <f t="shared" si="7"/>
        <v>88.151426227515955</v>
      </c>
      <c r="D480">
        <f>[1]!XLSTAT_PDFExponential(C480,0.0250487677646076)</f>
        <v>2.7531343646410317E-3</v>
      </c>
    </row>
    <row r="481" spans="1:4">
      <c r="A481">
        <v>481</v>
      </c>
      <c r="C481">
        <f t="shared" si="7"/>
        <v>88.335458432583849</v>
      </c>
      <c r="D481">
        <f>[1]!XLSTAT_PDFExponential(C481,0.0250487677646076)</f>
        <v>2.7404722282572437E-3</v>
      </c>
    </row>
    <row r="482" spans="1:4">
      <c r="A482">
        <v>482</v>
      </c>
      <c r="C482">
        <f t="shared" si="7"/>
        <v>88.519490637651728</v>
      </c>
      <c r="D482">
        <f>[1]!XLSTAT_PDFExponential(C482,0.0250487677646076)</f>
        <v>2.7278683272069231E-3</v>
      </c>
    </row>
    <row r="483" spans="1:4">
      <c r="A483">
        <v>483</v>
      </c>
      <c r="C483">
        <f t="shared" si="7"/>
        <v>88.703522842719607</v>
      </c>
      <c r="D483">
        <f>[1]!XLSTAT_PDFExponential(C483,0.0250487677646076)</f>
        <v>2.7153223936557972E-3</v>
      </c>
    </row>
    <row r="484" spans="1:4">
      <c r="A484">
        <v>484</v>
      </c>
      <c r="C484">
        <f t="shared" si="7"/>
        <v>88.887555047787487</v>
      </c>
      <c r="D484">
        <f>[1]!XLSTAT_PDFExponential(C484,0.0250487677646076)</f>
        <v>2.7028341610014117E-3</v>
      </c>
    </row>
    <row r="485" spans="1:4">
      <c r="A485">
        <v>485</v>
      </c>
      <c r="C485">
        <f t="shared" si="7"/>
        <v>89.07158725285538</v>
      </c>
      <c r="D485">
        <f>[1]!XLSTAT_PDFExponential(C485,0.0250487677646076)</f>
        <v>2.6904033638674614E-3</v>
      </c>
    </row>
    <row r="486" spans="1:4">
      <c r="A486">
        <v>486</v>
      </c>
      <c r="C486">
        <f t="shared" si="7"/>
        <v>89.25561945792326</v>
      </c>
      <c r="D486">
        <f>[1]!XLSTAT_PDFExponential(C486,0.0250487677646076)</f>
        <v>2.6780297380981535E-3</v>
      </c>
    </row>
    <row r="487" spans="1:4">
      <c r="A487">
        <v>487</v>
      </c>
      <c r="C487">
        <f t="shared" si="7"/>
        <v>89.439651662991139</v>
      </c>
      <c r="D487">
        <f>[1]!XLSTAT_PDFExponential(C487,0.0250487677646076)</f>
        <v>2.665713020752592E-3</v>
      </c>
    </row>
    <row r="488" spans="1:4">
      <c r="A488">
        <v>488</v>
      </c>
      <c r="C488">
        <f t="shared" si="7"/>
        <v>89.623683868059032</v>
      </c>
      <c r="D488">
        <f>[1]!XLSTAT_PDFExponential(C488,0.0250487677646076)</f>
        <v>2.6534529500991896E-3</v>
      </c>
    </row>
    <row r="489" spans="1:4">
      <c r="A489">
        <v>489</v>
      </c>
      <c r="C489">
        <f t="shared" si="7"/>
        <v>89.807716073126912</v>
      </c>
      <c r="D489">
        <f>[1]!XLSTAT_PDFExponential(C489,0.0250487677646076)</f>
        <v>2.6412492656101116E-3</v>
      </c>
    </row>
    <row r="490" spans="1:4">
      <c r="A490">
        <v>490</v>
      </c>
      <c r="C490">
        <f t="shared" si="7"/>
        <v>89.991748278194791</v>
      </c>
      <c r="D490">
        <f>[1]!XLSTAT_PDFExponential(C490,0.0250487677646076)</f>
        <v>2.6291017079557314E-3</v>
      </c>
    </row>
    <row r="491" spans="1:4">
      <c r="A491">
        <v>491</v>
      </c>
      <c r="C491">
        <f t="shared" si="7"/>
        <v>90.17578048326267</v>
      </c>
      <c r="D491">
        <f>[1]!XLSTAT_PDFExponential(C491,0.0250487677646076)</f>
        <v>2.6170100189991251E-3</v>
      </c>
    </row>
    <row r="492" spans="1:4">
      <c r="A492">
        <v>492</v>
      </c>
      <c r="C492">
        <f t="shared" si="7"/>
        <v>90.359812688330564</v>
      </c>
      <c r="D492">
        <f>[1]!XLSTAT_PDFExponential(C492,0.0250487677646076)</f>
        <v>2.6049739417905843E-3</v>
      </c>
    </row>
    <row r="493" spans="1:4">
      <c r="A493">
        <v>493</v>
      </c>
      <c r="C493">
        <f t="shared" si="7"/>
        <v>90.543844893398443</v>
      </c>
      <c r="D493">
        <f>[1]!XLSTAT_PDFExponential(C493,0.0250487677646076)</f>
        <v>2.5929932205621588E-3</v>
      </c>
    </row>
    <row r="494" spans="1:4">
      <c r="A494">
        <v>494</v>
      </c>
      <c r="C494">
        <f t="shared" si="7"/>
        <v>90.727877098466323</v>
      </c>
      <c r="D494">
        <f>[1]!XLSTAT_PDFExponential(C494,0.0250487677646076)</f>
        <v>2.5810676007222153E-3</v>
      </c>
    </row>
    <row r="495" spans="1:4">
      <c r="A495">
        <v>495</v>
      </c>
      <c r="C495">
        <f t="shared" si="7"/>
        <v>90.911909303534202</v>
      </c>
      <c r="D495">
        <f>[1]!XLSTAT_PDFExponential(C495,0.0250487677646076)</f>
        <v>2.5691968288500322E-3</v>
      </c>
    </row>
    <row r="496" spans="1:4">
      <c r="A496">
        <v>496</v>
      </c>
      <c r="C496">
        <f t="shared" si="7"/>
        <v>91.095941508602095</v>
      </c>
      <c r="D496">
        <f>[1]!XLSTAT_PDFExponential(C496,0.0250487677646076)</f>
        <v>2.5573806526904158E-3</v>
      </c>
    </row>
    <row r="497" spans="1:4">
      <c r="A497">
        <v>497</v>
      </c>
      <c r="C497">
        <f t="shared" si="7"/>
        <v>91.279973713669975</v>
      </c>
      <c r="D497">
        <f>[1]!XLSTAT_PDFExponential(C497,0.0250487677646076)</f>
        <v>2.5456188211483328E-3</v>
      </c>
    </row>
    <row r="498" spans="1:4">
      <c r="A498">
        <v>498</v>
      </c>
      <c r="C498">
        <f t="shared" si="7"/>
        <v>91.464005918737854</v>
      </c>
      <c r="D498">
        <f>[1]!XLSTAT_PDFExponential(C498,0.0250487677646076)</f>
        <v>2.5339110842835843E-3</v>
      </c>
    </row>
    <row r="499" spans="1:4">
      <c r="A499">
        <v>499</v>
      </c>
      <c r="C499">
        <f t="shared" si="7"/>
        <v>91.648038123805733</v>
      </c>
      <c r="D499">
        <f>[1]!XLSTAT_PDFExponential(C499,0.0250487677646076)</f>
        <v>2.522257193305484E-3</v>
      </c>
    </row>
    <row r="500" spans="1:4">
      <c r="A500">
        <v>500</v>
      </c>
      <c r="C500">
        <f t="shared" si="7"/>
        <v>91.832070328873627</v>
      </c>
      <c r="D500">
        <f>[1]!XLSTAT_PDFExponential(C500,0.0250487677646076)</f>
        <v>2.5106569005675775E-3</v>
      </c>
    </row>
    <row r="501" spans="1:4">
      <c r="A501">
        <v>501</v>
      </c>
      <c r="C501">
        <f t="shared" si="7"/>
        <v>92.016102533941506</v>
      </c>
      <c r="D501">
        <f>[1]!XLSTAT_PDFExponential(C501,0.0250487677646076)</f>
        <v>2.4991099595623838E-3</v>
      </c>
    </row>
    <row r="502" spans="1:4">
      <c r="A502">
        <v>502</v>
      </c>
      <c r="C502">
        <f t="shared" si="7"/>
        <v>92.200134739009385</v>
      </c>
      <c r="D502">
        <f>[1]!XLSTAT_PDFExponential(C502,0.0250487677646076)</f>
        <v>2.4876161249161462E-3</v>
      </c>
    </row>
    <row r="503" spans="1:4">
      <c r="A503">
        <v>503</v>
      </c>
      <c r="C503">
        <f t="shared" si="7"/>
        <v>92.384166944077265</v>
      </c>
      <c r="D503">
        <f>[1]!XLSTAT_PDFExponential(C503,0.0250487677646076)</f>
        <v>2.4761751523836258E-3</v>
      </c>
    </row>
    <row r="504" spans="1:4">
      <c r="A504">
        <v>504</v>
      </c>
      <c r="C504">
        <f t="shared" si="7"/>
        <v>92.568199149145158</v>
      </c>
      <c r="D504">
        <f>[1]!XLSTAT_PDFExponential(C504,0.0250487677646076)</f>
        <v>2.464786798842909E-3</v>
      </c>
    </row>
    <row r="505" spans="1:4">
      <c r="A505">
        <v>505</v>
      </c>
      <c r="C505">
        <f t="shared" si="7"/>
        <v>92.752231354213038</v>
      </c>
      <c r="D505">
        <f>[1]!XLSTAT_PDFExponential(C505,0.0250487677646076)</f>
        <v>2.4534508222902444E-3</v>
      </c>
    </row>
    <row r="506" spans="1:4">
      <c r="A506">
        <v>506</v>
      </c>
      <c r="C506">
        <f t="shared" si="7"/>
        <v>92.936263559280917</v>
      </c>
      <c r="D506">
        <f>[1]!XLSTAT_PDFExponential(C506,0.0250487677646076)</f>
        <v>2.4421669818348933E-3</v>
      </c>
    </row>
    <row r="507" spans="1:4">
      <c r="A507">
        <v>507</v>
      </c>
      <c r="C507">
        <f t="shared" si="7"/>
        <v>93.120295764348796</v>
      </c>
      <c r="D507">
        <f>[1]!XLSTAT_PDFExponential(C507,0.0250487677646076)</f>
        <v>2.4309350376940171E-3</v>
      </c>
    </row>
    <row r="508" spans="1:4">
      <c r="A508">
        <v>508</v>
      </c>
      <c r="C508">
        <f t="shared" si="7"/>
        <v>93.30432796941669</v>
      </c>
      <c r="D508">
        <f>[1]!XLSTAT_PDFExponential(C508,0.0250487677646076)</f>
        <v>2.4197547511875775E-3</v>
      </c>
    </row>
    <row r="509" spans="1:4">
      <c r="A509">
        <v>509</v>
      </c>
      <c r="C509">
        <f t="shared" si="7"/>
        <v>93.488360174484569</v>
      </c>
      <c r="D509">
        <f>[1]!XLSTAT_PDFExponential(C509,0.0250487677646076)</f>
        <v>2.4086258847332703E-3</v>
      </c>
    </row>
    <row r="510" spans="1:4">
      <c r="A510">
        <v>510</v>
      </c>
      <c r="C510">
        <f t="shared" si="7"/>
        <v>93.672392379552448</v>
      </c>
      <c r="D510">
        <f>[1]!XLSTAT_PDFExponential(C510,0.0250487677646076)</f>
        <v>2.39754820184147E-3</v>
      </c>
    </row>
    <row r="511" spans="1:4">
      <c r="A511">
        <v>511</v>
      </c>
      <c r="C511">
        <f t="shared" si="7"/>
        <v>93.856424584620328</v>
      </c>
      <c r="D511">
        <f>[1]!XLSTAT_PDFExponential(C511,0.0250487677646076)</f>
        <v>2.3865214671102077E-3</v>
      </c>
    </row>
    <row r="512" spans="1:4">
      <c r="A512">
        <v>512</v>
      </c>
      <c r="C512">
        <f t="shared" si="7"/>
        <v>94.040456789688221</v>
      </c>
      <c r="D512">
        <f>[1]!XLSTAT_PDFExponential(C512,0.0250487677646076)</f>
        <v>2.3755454462201673E-3</v>
      </c>
    </row>
    <row r="513" spans="1:4">
      <c r="A513">
        <v>513</v>
      </c>
      <c r="C513">
        <f t="shared" ref="C513:C576" si="8">0+(A513-1)*0.184032205067883</f>
        <v>94.224488994756101</v>
      </c>
      <c r="D513">
        <f>[1]!XLSTAT_PDFExponential(C513,0.0250487677646076)</f>
        <v>2.364619905929712E-3</v>
      </c>
    </row>
    <row r="514" spans="1:4">
      <c r="A514">
        <v>514</v>
      </c>
      <c r="C514">
        <f t="shared" si="8"/>
        <v>94.40852119982398</v>
      </c>
      <c r="D514">
        <f>[1]!XLSTAT_PDFExponential(C514,0.0250487677646076)</f>
        <v>2.3537446140699178E-3</v>
      </c>
    </row>
    <row r="515" spans="1:4">
      <c r="A515">
        <v>515</v>
      </c>
      <c r="C515">
        <f t="shared" si="8"/>
        <v>94.592553404891873</v>
      </c>
      <c r="D515">
        <f>[1]!XLSTAT_PDFExponential(C515,0.0250487677646076)</f>
        <v>2.3429193395396479E-3</v>
      </c>
    </row>
    <row r="516" spans="1:4">
      <c r="A516">
        <v>516</v>
      </c>
      <c r="C516">
        <f t="shared" si="8"/>
        <v>94.776585609959753</v>
      </c>
      <c r="D516">
        <f>[1]!XLSTAT_PDFExponential(C516,0.0250487677646076)</f>
        <v>2.3321438523006403E-3</v>
      </c>
    </row>
    <row r="517" spans="1:4">
      <c r="A517">
        <v>517</v>
      </c>
      <c r="C517">
        <f t="shared" si="8"/>
        <v>94.960617815027632</v>
      </c>
      <c r="D517">
        <f>[1]!XLSTAT_PDFExponential(C517,0.0250487677646076)</f>
        <v>2.3214179233726159E-3</v>
      </c>
    </row>
    <row r="518" spans="1:4">
      <c r="A518">
        <v>518</v>
      </c>
      <c r="C518">
        <f t="shared" si="8"/>
        <v>95.144650020095511</v>
      </c>
      <c r="D518">
        <f>[1]!XLSTAT_PDFExponential(C518,0.0250487677646076)</f>
        <v>2.3107413248284157E-3</v>
      </c>
    </row>
    <row r="519" spans="1:4">
      <c r="A519">
        <v>519</v>
      </c>
      <c r="C519">
        <f t="shared" si="8"/>
        <v>95.328682225163405</v>
      </c>
      <c r="D519">
        <f>[1]!XLSTAT_PDFExponential(C519,0.0250487677646076)</f>
        <v>2.3001138297891587E-3</v>
      </c>
    </row>
    <row r="520" spans="1:4">
      <c r="A520">
        <v>520</v>
      </c>
      <c r="C520">
        <f t="shared" si="8"/>
        <v>95.512714430231284</v>
      </c>
      <c r="D520">
        <f>[1]!XLSTAT_PDFExponential(C520,0.0250487677646076)</f>
        <v>2.2895352124194159E-3</v>
      </c>
    </row>
    <row r="521" spans="1:4">
      <c r="A521">
        <v>521</v>
      </c>
      <c r="C521">
        <f t="shared" si="8"/>
        <v>95.696746635299164</v>
      </c>
      <c r="D521">
        <f>[1]!XLSTAT_PDFExponential(C521,0.0250487677646076)</f>
        <v>2.2790052479224176E-3</v>
      </c>
    </row>
    <row r="522" spans="1:4">
      <c r="A522">
        <v>522</v>
      </c>
      <c r="C522">
        <f t="shared" si="8"/>
        <v>95.880778840367043</v>
      </c>
      <c r="D522">
        <f>[1]!XLSTAT_PDFExponential(C522,0.0250487677646076)</f>
        <v>2.2685237125352688E-3</v>
      </c>
    </row>
    <row r="523" spans="1:4">
      <c r="A523">
        <v>523</v>
      </c>
      <c r="C523">
        <f t="shared" si="8"/>
        <v>96.064811045434936</v>
      </c>
      <c r="D523">
        <f>[1]!XLSTAT_PDFExponential(C523,0.0250487677646076)</f>
        <v>2.2580903835242002E-3</v>
      </c>
    </row>
    <row r="524" spans="1:4">
      <c r="A524">
        <v>524</v>
      </c>
      <c r="C524">
        <f t="shared" si="8"/>
        <v>96.248843250502816</v>
      </c>
      <c r="D524">
        <f>[1]!XLSTAT_PDFExponential(C524,0.0250487677646076)</f>
        <v>2.2477050391798356E-3</v>
      </c>
    </row>
    <row r="525" spans="1:4">
      <c r="A525">
        <v>525</v>
      </c>
      <c r="C525">
        <f t="shared" si="8"/>
        <v>96.432875455570695</v>
      </c>
      <c r="D525">
        <f>[1]!XLSTAT_PDFExponential(C525,0.0250487677646076)</f>
        <v>2.2373674588124742E-3</v>
      </c>
    </row>
    <row r="526" spans="1:4">
      <c r="A526">
        <v>526</v>
      </c>
      <c r="C526">
        <f t="shared" si="8"/>
        <v>96.616907660638574</v>
      </c>
      <c r="D526">
        <f>[1]!XLSTAT_PDFExponential(C526,0.0250487677646076)</f>
        <v>2.2270774227474079E-3</v>
      </c>
    </row>
    <row r="527" spans="1:4">
      <c r="A527">
        <v>527</v>
      </c>
      <c r="C527">
        <f t="shared" si="8"/>
        <v>96.800939865706468</v>
      </c>
      <c r="D527">
        <f>[1]!XLSTAT_PDFExponential(C527,0.0250487677646076)</f>
        <v>2.2168347123202475E-3</v>
      </c>
    </row>
    <row r="528" spans="1:4">
      <c r="A528">
        <v>528</v>
      </c>
      <c r="C528">
        <f t="shared" si="8"/>
        <v>96.984972070774347</v>
      </c>
      <c r="D528">
        <f>[1]!XLSTAT_PDFExponential(C528,0.0250487677646076)</f>
        <v>2.2066391098722821E-3</v>
      </c>
    </row>
    <row r="529" spans="1:4">
      <c r="A529">
        <v>529</v>
      </c>
      <c r="C529">
        <f t="shared" si="8"/>
        <v>97.169004275842227</v>
      </c>
      <c r="D529">
        <f>[1]!XLSTAT_PDFExponential(C529,0.0250487677646076)</f>
        <v>2.1964903987458477E-3</v>
      </c>
    </row>
    <row r="530" spans="1:4">
      <c r="A530">
        <v>530</v>
      </c>
      <c r="C530">
        <f t="shared" si="8"/>
        <v>97.353036480910106</v>
      </c>
      <c r="D530">
        <f>[1]!XLSTAT_PDFExponential(C530,0.0250487677646076)</f>
        <v>2.1863883632797275E-3</v>
      </c>
    </row>
    <row r="531" spans="1:4">
      <c r="A531">
        <v>531</v>
      </c>
      <c r="C531">
        <f t="shared" si="8"/>
        <v>97.537068685977999</v>
      </c>
      <c r="D531">
        <f>[1]!XLSTAT_PDFExponential(C531,0.0250487677646076)</f>
        <v>2.1763327888045655E-3</v>
      </c>
    </row>
    <row r="532" spans="1:4">
      <c r="A532">
        <v>532</v>
      </c>
      <c r="C532">
        <f t="shared" si="8"/>
        <v>97.721100891045879</v>
      </c>
      <c r="D532">
        <f>[1]!XLSTAT_PDFExponential(C532,0.0250487677646076)</f>
        <v>2.1663234616383109E-3</v>
      </c>
    </row>
    <row r="533" spans="1:4">
      <c r="A533">
        <v>533</v>
      </c>
      <c r="C533">
        <f t="shared" si="8"/>
        <v>97.905133096113758</v>
      </c>
      <c r="D533">
        <f>[1]!XLSTAT_PDFExponential(C533,0.0250487677646076)</f>
        <v>2.1563601690816696E-3</v>
      </c>
    </row>
    <row r="534" spans="1:4">
      <c r="A534">
        <v>534</v>
      </c>
      <c r="C534">
        <f t="shared" si="8"/>
        <v>98.089165301181637</v>
      </c>
      <c r="D534">
        <f>[1]!XLSTAT_PDFExponential(C534,0.0250487677646076)</f>
        <v>2.1464426994135888E-3</v>
      </c>
    </row>
    <row r="535" spans="1:4">
      <c r="A535">
        <v>535</v>
      </c>
      <c r="C535">
        <f t="shared" si="8"/>
        <v>98.273197506249531</v>
      </c>
      <c r="D535">
        <f>[1]!XLSTAT_PDFExponential(C535,0.0250487677646076)</f>
        <v>2.1365708418867569E-3</v>
      </c>
    </row>
    <row r="536" spans="1:4">
      <c r="A536">
        <v>536</v>
      </c>
      <c r="C536">
        <f t="shared" si="8"/>
        <v>98.45722971131741</v>
      </c>
      <c r="D536">
        <f>[1]!XLSTAT_PDFExponential(C536,0.0250487677646076)</f>
        <v>2.1267443867231278E-3</v>
      </c>
    </row>
    <row r="537" spans="1:4">
      <c r="A537">
        <v>537</v>
      </c>
      <c r="C537">
        <f t="shared" si="8"/>
        <v>98.64126191638529</v>
      </c>
      <c r="D537">
        <f>[1]!XLSTAT_PDFExponential(C537,0.0250487677646076)</f>
        <v>2.1169631251094566E-3</v>
      </c>
    </row>
    <row r="538" spans="1:4">
      <c r="A538">
        <v>538</v>
      </c>
      <c r="C538">
        <f t="shared" si="8"/>
        <v>98.825294121453169</v>
      </c>
      <c r="D538">
        <f>[1]!XLSTAT_PDFExponential(C538,0.0250487677646076)</f>
        <v>2.1072268491928695E-3</v>
      </c>
    </row>
    <row r="539" spans="1:4">
      <c r="A539">
        <v>539</v>
      </c>
      <c r="C539">
        <f t="shared" si="8"/>
        <v>99.009326326521062</v>
      </c>
      <c r="D539">
        <f>[1]!XLSTAT_PDFExponential(C539,0.0250487677646076)</f>
        <v>2.0975353520764402E-3</v>
      </c>
    </row>
    <row r="540" spans="1:4">
      <c r="A540">
        <v>540</v>
      </c>
      <c r="C540">
        <f t="shared" si="8"/>
        <v>99.193358531588942</v>
      </c>
      <c r="D540">
        <f>[1]!XLSTAT_PDFExponential(C540,0.0250487677646076)</f>
        <v>2.0878884278148018E-3</v>
      </c>
    </row>
    <row r="541" spans="1:4">
      <c r="A541">
        <v>541</v>
      </c>
      <c r="C541">
        <f t="shared" si="8"/>
        <v>99.377390736656821</v>
      </c>
      <c r="D541">
        <f>[1]!XLSTAT_PDFExponential(C541,0.0250487677646076)</f>
        <v>2.0782858714097604E-3</v>
      </c>
    </row>
    <row r="542" spans="1:4">
      <c r="A542">
        <v>542</v>
      </c>
      <c r="C542">
        <f t="shared" si="8"/>
        <v>99.561422941724715</v>
      </c>
      <c r="D542">
        <f>[1]!XLSTAT_PDFExponential(C542,0.0250487677646076)</f>
        <v>2.0687274788059474E-3</v>
      </c>
    </row>
    <row r="543" spans="1:4">
      <c r="A543">
        <v>543</v>
      </c>
      <c r="C543">
        <f t="shared" si="8"/>
        <v>99.745455146792594</v>
      </c>
      <c r="D543">
        <f>[1]!XLSTAT_PDFExponential(C543,0.0250487677646076)</f>
        <v>2.0592130468864767E-3</v>
      </c>
    </row>
    <row r="544" spans="1:4">
      <c r="A544">
        <v>544</v>
      </c>
      <c r="C544">
        <f t="shared" si="8"/>
        <v>99.929487351860473</v>
      </c>
      <c r="D544">
        <f>[1]!XLSTAT_PDFExponential(C544,0.0250487677646076)</f>
        <v>2.0497423734686365E-3</v>
      </c>
    </row>
    <row r="545" spans="1:4">
      <c r="A545">
        <v>545</v>
      </c>
      <c r="C545">
        <f t="shared" si="8"/>
        <v>100.11351955692835</v>
      </c>
      <c r="D545">
        <f>[1]!XLSTAT_PDFExponential(C545,0.0250487677646076)</f>
        <v>2.0403152572995818E-3</v>
      </c>
    </row>
    <row r="546" spans="1:4">
      <c r="A546">
        <v>546</v>
      </c>
      <c r="C546">
        <f t="shared" si="8"/>
        <v>100.29755176199625</v>
      </c>
      <c r="D546">
        <f>[1]!XLSTAT_PDFExponential(C546,0.0250487677646076)</f>
        <v>2.0309314980520672E-3</v>
      </c>
    </row>
    <row r="547" spans="1:4">
      <c r="A547">
        <v>547</v>
      </c>
      <c r="C547">
        <f t="shared" si="8"/>
        <v>100.48158396706413</v>
      </c>
      <c r="D547">
        <f>[1]!XLSTAT_PDFExponential(C547,0.0250487677646076)</f>
        <v>2.0215908963201871E-3</v>
      </c>
    </row>
    <row r="548" spans="1:4">
      <c r="A548">
        <v>548</v>
      </c>
      <c r="C548">
        <f t="shared" si="8"/>
        <v>100.665616172132</v>
      </c>
      <c r="D548">
        <f>[1]!XLSTAT_PDFExponential(C548,0.0250487677646076)</f>
        <v>2.0122932536151368E-3</v>
      </c>
    </row>
    <row r="549" spans="1:4">
      <c r="A549">
        <v>549</v>
      </c>
      <c r="C549">
        <f t="shared" si="8"/>
        <v>100.84964837719988</v>
      </c>
      <c r="D549">
        <f>[1]!XLSTAT_PDFExponential(C549,0.0250487677646076)</f>
        <v>2.0030383723609953E-3</v>
      </c>
    </row>
    <row r="550" spans="1:4">
      <c r="A550">
        <v>550</v>
      </c>
      <c r="C550">
        <f t="shared" si="8"/>
        <v>101.03368058226778</v>
      </c>
      <c r="D550">
        <f>[1]!XLSTAT_PDFExponential(C550,0.0250487677646076)</f>
        <v>1.9938260558905263E-3</v>
      </c>
    </row>
    <row r="551" spans="1:4">
      <c r="A551">
        <v>551</v>
      </c>
      <c r="C551">
        <f t="shared" si="8"/>
        <v>101.21771278733566</v>
      </c>
      <c r="D551">
        <f>[1]!XLSTAT_PDFExponential(C551,0.0250487677646076)</f>
        <v>1.984656108441004E-3</v>
      </c>
    </row>
    <row r="552" spans="1:4">
      <c r="A552">
        <v>552</v>
      </c>
      <c r="C552">
        <f t="shared" si="8"/>
        <v>101.40174499240354</v>
      </c>
      <c r="D552">
        <f>[1]!XLSTAT_PDFExponential(C552,0.0250487677646076)</f>
        <v>1.9755283351500434E-3</v>
      </c>
    </row>
    <row r="553" spans="1:4">
      <c r="A553">
        <v>553</v>
      </c>
      <c r="C553">
        <f t="shared" si="8"/>
        <v>101.58577719747142</v>
      </c>
      <c r="D553">
        <f>[1]!XLSTAT_PDFExponential(C553,0.0250487677646076)</f>
        <v>1.9664425420514685E-3</v>
      </c>
    </row>
    <row r="554" spans="1:4">
      <c r="A554">
        <v>554</v>
      </c>
      <c r="C554">
        <f t="shared" si="8"/>
        <v>101.76980940253931</v>
      </c>
      <c r="D554">
        <f>[1]!XLSTAT_PDFExponential(C554,0.0250487677646076)</f>
        <v>1.9573985360711844E-3</v>
      </c>
    </row>
    <row r="555" spans="1:4">
      <c r="A555">
        <v>555</v>
      </c>
      <c r="C555">
        <f t="shared" si="8"/>
        <v>101.95384160760719</v>
      </c>
      <c r="D555">
        <f>[1]!XLSTAT_PDFExponential(C555,0.0250487677646076)</f>
        <v>1.9483961250230809E-3</v>
      </c>
    </row>
    <row r="556" spans="1:4">
      <c r="A556">
        <v>556</v>
      </c>
      <c r="C556">
        <f t="shared" si="8"/>
        <v>102.13787381267507</v>
      </c>
      <c r="D556">
        <f>[1]!XLSTAT_PDFExponential(C556,0.0250487677646076)</f>
        <v>1.9394351176049412E-3</v>
      </c>
    </row>
    <row r="557" spans="1:4">
      <c r="A557">
        <v>557</v>
      </c>
      <c r="C557">
        <f t="shared" si="8"/>
        <v>102.32190601774295</v>
      </c>
      <c r="D557">
        <f>[1]!XLSTAT_PDFExponential(C557,0.0250487677646076)</f>
        <v>1.9305153233943808E-3</v>
      </c>
    </row>
    <row r="558" spans="1:4">
      <c r="A558">
        <v>558</v>
      </c>
      <c r="C558">
        <f t="shared" si="8"/>
        <v>102.50593822281084</v>
      </c>
      <c r="D558">
        <f>[1]!XLSTAT_PDFExponential(C558,0.0250487677646076)</f>
        <v>1.9216365528448005E-3</v>
      </c>
    </row>
    <row r="559" spans="1:4">
      <c r="A559">
        <v>559</v>
      </c>
      <c r="C559">
        <f t="shared" si="8"/>
        <v>102.68997042787872</v>
      </c>
      <c r="D559">
        <f>[1]!XLSTAT_PDFExponential(C559,0.0250487677646076)</f>
        <v>1.9127986172813598E-3</v>
      </c>
    </row>
    <row r="560" spans="1:4">
      <c r="A560">
        <v>560</v>
      </c>
      <c r="C560">
        <f t="shared" si="8"/>
        <v>102.8740026329466</v>
      </c>
      <c r="D560">
        <f>[1]!XLSTAT_PDFExponential(C560,0.0250487677646076)</f>
        <v>1.9040013288969648E-3</v>
      </c>
    </row>
    <row r="561" spans="1:4">
      <c r="A561">
        <v>561</v>
      </c>
      <c r="C561">
        <f t="shared" si="8"/>
        <v>103.05803483801448</v>
      </c>
      <c r="D561">
        <f>[1]!XLSTAT_PDFExponential(C561,0.0250487677646076)</f>
        <v>1.8952445007482785E-3</v>
      </c>
    </row>
    <row r="562" spans="1:4">
      <c r="A562">
        <v>562</v>
      </c>
      <c r="C562">
        <f t="shared" si="8"/>
        <v>103.24206704308237</v>
      </c>
      <c r="D562">
        <f>[1]!XLSTAT_PDFExponential(C562,0.0250487677646076)</f>
        <v>1.8865279467517469E-3</v>
      </c>
    </row>
    <row r="563" spans="1:4">
      <c r="A563">
        <v>563</v>
      </c>
      <c r="C563">
        <f t="shared" si="8"/>
        <v>103.42609924815025</v>
      </c>
      <c r="D563">
        <f>[1]!XLSTAT_PDFExponential(C563,0.0250487677646076)</f>
        <v>1.8778514816796509E-3</v>
      </c>
    </row>
    <row r="564" spans="1:4">
      <c r="A564">
        <v>564</v>
      </c>
      <c r="C564">
        <f t="shared" si="8"/>
        <v>103.61013145321813</v>
      </c>
      <c r="D564">
        <f>[1]!XLSTAT_PDFExponential(C564,0.0250487677646076)</f>
        <v>1.8692149211561595E-3</v>
      </c>
    </row>
    <row r="565" spans="1:4">
      <c r="A565">
        <v>565</v>
      </c>
      <c r="C565">
        <f t="shared" si="8"/>
        <v>103.79416365828602</v>
      </c>
      <c r="D565">
        <f>[1]!XLSTAT_PDFExponential(C565,0.0250487677646076)</f>
        <v>1.8606180816534222E-3</v>
      </c>
    </row>
    <row r="566" spans="1:4">
      <c r="A566">
        <v>566</v>
      </c>
      <c r="C566">
        <f t="shared" si="8"/>
        <v>103.9781958633539</v>
      </c>
      <c r="D566">
        <f>[1]!XLSTAT_PDFExponential(C566,0.0250487677646076)</f>
        <v>1.8520607804876628E-3</v>
      </c>
    </row>
    <row r="567" spans="1:4">
      <c r="A567">
        <v>567</v>
      </c>
      <c r="C567">
        <f t="shared" si="8"/>
        <v>104.16222806842178</v>
      </c>
      <c r="D567">
        <f>[1]!XLSTAT_PDFExponential(C567,0.0250487677646076)</f>
        <v>1.8435428358152977E-3</v>
      </c>
    </row>
    <row r="568" spans="1:4">
      <c r="A568">
        <v>568</v>
      </c>
      <c r="C568">
        <f t="shared" si="8"/>
        <v>104.34626027348966</v>
      </c>
      <c r="D568">
        <f>[1]!XLSTAT_PDFExponential(C568,0.0250487677646076)</f>
        <v>1.8350640666290759E-3</v>
      </c>
    </row>
    <row r="569" spans="1:4">
      <c r="A569">
        <v>569</v>
      </c>
      <c r="C569">
        <f t="shared" si="8"/>
        <v>104.53029247855756</v>
      </c>
      <c r="D569">
        <f>[1]!XLSTAT_PDFExponential(C569,0.0250487677646076)</f>
        <v>1.8266242927542269E-3</v>
      </c>
    </row>
    <row r="570" spans="1:4">
      <c r="A570">
        <v>570</v>
      </c>
      <c r="C570">
        <f t="shared" si="8"/>
        <v>104.71432468362543</v>
      </c>
      <c r="D570">
        <f>[1]!XLSTAT_PDFExponential(C570,0.0250487677646076)</f>
        <v>1.8182233348446378E-3</v>
      </c>
    </row>
    <row r="571" spans="1:4">
      <c r="A571">
        <v>571</v>
      </c>
      <c r="C571">
        <f t="shared" si="8"/>
        <v>104.89835688869331</v>
      </c>
      <c r="D571">
        <f>[1]!XLSTAT_PDFExponential(C571,0.0250487677646076)</f>
        <v>1.8098610143790371E-3</v>
      </c>
    </row>
    <row r="572" spans="1:4">
      <c r="A572">
        <v>572</v>
      </c>
      <c r="C572">
        <f t="shared" si="8"/>
        <v>105.08238909376119</v>
      </c>
      <c r="D572">
        <f>[1]!XLSTAT_PDFExponential(C572,0.0250487677646076)</f>
        <v>1.801537153657203E-3</v>
      </c>
    </row>
    <row r="573" spans="1:4">
      <c r="A573">
        <v>573</v>
      </c>
      <c r="C573">
        <f t="shared" si="8"/>
        <v>105.26642129882909</v>
      </c>
      <c r="D573">
        <f>[1]!XLSTAT_PDFExponential(C573,0.0250487677646076)</f>
        <v>1.7932515757961886E-3</v>
      </c>
    </row>
    <row r="574" spans="1:4">
      <c r="A574">
        <v>574</v>
      </c>
      <c r="C574">
        <f t="shared" si="8"/>
        <v>105.45045350389697</v>
      </c>
      <c r="D574">
        <f>[1]!XLSTAT_PDFExponential(C574,0.0250487677646076)</f>
        <v>1.7850041047265616E-3</v>
      </c>
    </row>
    <row r="575" spans="1:4">
      <c r="A575">
        <v>575</v>
      </c>
      <c r="C575">
        <f t="shared" si="8"/>
        <v>105.63448570896485</v>
      </c>
      <c r="D575">
        <f>[1]!XLSTAT_PDFExponential(C575,0.0250487677646076)</f>
        <v>1.7767945651886636E-3</v>
      </c>
    </row>
    <row r="576" spans="1:4">
      <c r="A576">
        <v>576</v>
      </c>
      <c r="C576">
        <f t="shared" si="8"/>
        <v>105.81851791403273</v>
      </c>
      <c r="D576">
        <f>[1]!XLSTAT_PDFExponential(C576,0.0250487677646076)</f>
        <v>1.7686227827288835E-3</v>
      </c>
    </row>
    <row r="577" spans="1:4">
      <c r="A577">
        <v>577</v>
      </c>
      <c r="C577">
        <f t="shared" ref="C577:C640" si="9">0+(A577-1)*0.184032205067883</f>
        <v>106.00255011910062</v>
      </c>
      <c r="D577">
        <f>[1]!XLSTAT_PDFExponential(C577,0.0250487677646076)</f>
        <v>1.7604885836959544E-3</v>
      </c>
    </row>
    <row r="578" spans="1:4">
      <c r="A578">
        <v>578</v>
      </c>
      <c r="C578">
        <f t="shared" si="9"/>
        <v>106.1865823241685</v>
      </c>
      <c r="D578">
        <f>[1]!XLSTAT_PDFExponential(C578,0.0250487677646076)</f>
        <v>1.7523917952372607E-3</v>
      </c>
    </row>
    <row r="579" spans="1:4">
      <c r="A579">
        <v>579</v>
      </c>
      <c r="C579">
        <f t="shared" si="9"/>
        <v>106.37061452923638</v>
      </c>
      <c r="D579">
        <f>[1]!XLSTAT_PDFExponential(C579,0.0250487677646076)</f>
        <v>1.7443322452951654E-3</v>
      </c>
    </row>
    <row r="580" spans="1:4">
      <c r="A580">
        <v>580</v>
      </c>
      <c r="C580">
        <f t="shared" si="9"/>
        <v>106.55464673430426</v>
      </c>
      <c r="D580">
        <f>[1]!XLSTAT_PDFExponential(C580,0.0250487677646076)</f>
        <v>1.7363097626033538E-3</v>
      </c>
    </row>
    <row r="581" spans="1:4">
      <c r="A581">
        <v>581</v>
      </c>
      <c r="C581">
        <f t="shared" si="9"/>
        <v>106.73867893937215</v>
      </c>
      <c r="D581">
        <f>[1]!XLSTAT_PDFExponential(C581,0.0250487677646076)</f>
        <v>1.7283241766831935E-3</v>
      </c>
    </row>
    <row r="582" spans="1:4">
      <c r="A582">
        <v>582</v>
      </c>
      <c r="C582">
        <f t="shared" si="9"/>
        <v>106.92271114444003</v>
      </c>
      <c r="D582">
        <f>[1]!XLSTAT_PDFExponential(C582,0.0250487677646076)</f>
        <v>1.7203753178401155E-3</v>
      </c>
    </row>
    <row r="583" spans="1:4">
      <c r="A583">
        <v>583</v>
      </c>
      <c r="C583">
        <f t="shared" si="9"/>
        <v>107.10674334950791</v>
      </c>
      <c r="D583">
        <f>[1]!XLSTAT_PDFExponential(C583,0.0250487677646076)</f>
        <v>1.7124630171600026E-3</v>
      </c>
    </row>
    <row r="584" spans="1:4">
      <c r="A584">
        <v>584</v>
      </c>
      <c r="C584">
        <f t="shared" si="9"/>
        <v>107.29077555457579</v>
      </c>
      <c r="D584">
        <f>[1]!XLSTAT_PDFExponential(C584,0.0250487677646076)</f>
        <v>1.7045871065056025E-3</v>
      </c>
    </row>
    <row r="585" spans="1:4">
      <c r="A585">
        <v>585</v>
      </c>
      <c r="C585">
        <f t="shared" si="9"/>
        <v>107.47480775964368</v>
      </c>
      <c r="D585">
        <f>[1]!XLSTAT_PDFExponential(C585,0.0250487677646076)</f>
        <v>1.6967474185129552E-3</v>
      </c>
    </row>
    <row r="586" spans="1:4">
      <c r="A586">
        <v>586</v>
      </c>
      <c r="C586">
        <f t="shared" si="9"/>
        <v>107.65883996471156</v>
      </c>
      <c r="D586">
        <f>[1]!XLSTAT_PDFExponential(C586,0.0250487677646076)</f>
        <v>1.6889437865878381E-3</v>
      </c>
    </row>
    <row r="587" spans="1:4">
      <c r="A587">
        <v>587</v>
      </c>
      <c r="C587">
        <f t="shared" si="9"/>
        <v>107.84287216977944</v>
      </c>
      <c r="D587">
        <f>[1]!XLSTAT_PDFExponential(C587,0.0250487677646076)</f>
        <v>1.6811760449022219E-3</v>
      </c>
    </row>
    <row r="588" spans="1:4">
      <c r="A588">
        <v>588</v>
      </c>
      <c r="C588">
        <f t="shared" si="9"/>
        <v>108.02690437484732</v>
      </c>
      <c r="D588">
        <f>[1]!XLSTAT_PDFExponential(C588,0.0250487677646076)</f>
        <v>1.6734440283907486E-3</v>
      </c>
    </row>
    <row r="589" spans="1:4">
      <c r="A589">
        <v>589</v>
      </c>
      <c r="C589">
        <f t="shared" si="9"/>
        <v>108.21093657991521</v>
      </c>
      <c r="D589">
        <f>[1]!XLSTAT_PDFExponential(C589,0.0250487677646076)</f>
        <v>1.6657475727472261E-3</v>
      </c>
    </row>
    <row r="590" spans="1:4">
      <c r="A590">
        <v>590</v>
      </c>
      <c r="C590">
        <f t="shared" si="9"/>
        <v>108.39496878498309</v>
      </c>
      <c r="D590">
        <f>[1]!XLSTAT_PDFExponential(C590,0.0250487677646076)</f>
        <v>1.6580865144211318E-3</v>
      </c>
    </row>
    <row r="591" spans="1:4">
      <c r="A591">
        <v>591</v>
      </c>
      <c r="C591">
        <f t="shared" si="9"/>
        <v>108.57900099005097</v>
      </c>
      <c r="D591">
        <f>[1]!XLSTAT_PDFExponential(C591,0.0250487677646076)</f>
        <v>1.6504606906141432E-3</v>
      </c>
    </row>
    <row r="592" spans="1:4">
      <c r="A592">
        <v>592</v>
      </c>
      <c r="C592">
        <f t="shared" si="9"/>
        <v>108.76303319511887</v>
      </c>
      <c r="D592">
        <f>[1]!XLSTAT_PDFExponential(C592,0.0250487677646076)</f>
        <v>1.6428699392766716E-3</v>
      </c>
    </row>
    <row r="593" spans="1:4">
      <c r="A593">
        <v>593</v>
      </c>
      <c r="C593">
        <f t="shared" si="9"/>
        <v>108.94706540018674</v>
      </c>
      <c r="D593">
        <f>[1]!XLSTAT_PDFExponential(C593,0.0250487677646076)</f>
        <v>1.635314099104426E-3</v>
      </c>
    </row>
    <row r="594" spans="1:4">
      <c r="A594">
        <v>594</v>
      </c>
      <c r="C594">
        <f t="shared" si="9"/>
        <v>109.13109760525462</v>
      </c>
      <c r="D594">
        <f>[1]!XLSTAT_PDFExponential(C594,0.0250487677646076)</f>
        <v>1.6277930095349781E-3</v>
      </c>
    </row>
    <row r="595" spans="1:4">
      <c r="A595">
        <v>595</v>
      </c>
      <c r="C595">
        <f t="shared" si="9"/>
        <v>109.3151298103225</v>
      </c>
      <c r="D595">
        <f>[1]!XLSTAT_PDFExponential(C595,0.0250487677646076)</f>
        <v>1.6203065107443556E-3</v>
      </c>
    </row>
    <row r="596" spans="1:4">
      <c r="A596">
        <v>596</v>
      </c>
      <c r="C596">
        <f t="shared" si="9"/>
        <v>109.4991620153904</v>
      </c>
      <c r="D596">
        <f>[1]!XLSTAT_PDFExponential(C596,0.0250487677646076)</f>
        <v>1.6128544436436422E-3</v>
      </c>
    </row>
    <row r="597" spans="1:4">
      <c r="A597">
        <v>597</v>
      </c>
      <c r="C597">
        <f t="shared" si="9"/>
        <v>109.68319422045828</v>
      </c>
      <c r="D597">
        <f>[1]!XLSTAT_PDFExponential(C597,0.0250487677646076)</f>
        <v>1.6054366498756017E-3</v>
      </c>
    </row>
    <row r="598" spans="1:4">
      <c r="A598">
        <v>598</v>
      </c>
      <c r="C598">
        <f t="shared" si="9"/>
        <v>109.86722642552616</v>
      </c>
      <c r="D598">
        <f>[1]!XLSTAT_PDFExponential(C598,0.0250487677646076)</f>
        <v>1.5980529718113072E-3</v>
      </c>
    </row>
    <row r="599" spans="1:4">
      <c r="A599">
        <v>599</v>
      </c>
      <c r="C599">
        <f t="shared" si="9"/>
        <v>110.05125863059403</v>
      </c>
      <c r="D599">
        <f>[1]!XLSTAT_PDFExponential(C599,0.0250487677646076)</f>
        <v>1.5907032525467959E-3</v>
      </c>
    </row>
    <row r="600" spans="1:4">
      <c r="A600">
        <v>600</v>
      </c>
      <c r="C600">
        <f t="shared" si="9"/>
        <v>110.23529083566193</v>
      </c>
      <c r="D600">
        <f>[1]!XLSTAT_PDFExponential(C600,0.0250487677646076)</f>
        <v>1.5833873358997311E-3</v>
      </c>
    </row>
    <row r="601" spans="1:4">
      <c r="A601">
        <v>601</v>
      </c>
      <c r="C601">
        <f t="shared" si="9"/>
        <v>110.41932304072981</v>
      </c>
      <c r="D601">
        <f>[1]!XLSTAT_PDFExponential(C601,0.0250487677646076)</f>
        <v>1.5761050664060891E-3</v>
      </c>
    </row>
    <row r="602" spans="1:4">
      <c r="A602">
        <v>602</v>
      </c>
      <c r="C602">
        <f t="shared" si="9"/>
        <v>110.60335524579769</v>
      </c>
      <c r="D602">
        <f>[1]!XLSTAT_PDFExponential(C602,0.0250487677646076)</f>
        <v>1.5688562893168482E-3</v>
      </c>
    </row>
    <row r="603" spans="1:4">
      <c r="A603">
        <v>603</v>
      </c>
      <c r="C603">
        <f t="shared" si="9"/>
        <v>110.78738745086557</v>
      </c>
      <c r="D603">
        <f>[1]!XLSTAT_PDFExponential(C603,0.0250487677646076)</f>
        <v>1.561640850594706E-3</v>
      </c>
    </row>
    <row r="604" spans="1:4">
      <c r="A604">
        <v>604</v>
      </c>
      <c r="C604">
        <f t="shared" si="9"/>
        <v>110.97141965593346</v>
      </c>
      <c r="D604">
        <f>[1]!XLSTAT_PDFExponential(C604,0.0250487677646076)</f>
        <v>1.5544585969108024E-3</v>
      </c>
    </row>
    <row r="605" spans="1:4">
      <c r="A605">
        <v>605</v>
      </c>
      <c r="C605">
        <f t="shared" si="9"/>
        <v>111.15545186100134</v>
      </c>
      <c r="D605">
        <f>[1]!XLSTAT_PDFExponential(C605,0.0250487677646076)</f>
        <v>1.5473093756414649E-3</v>
      </c>
    </row>
    <row r="606" spans="1:4">
      <c r="A606">
        <v>606</v>
      </c>
      <c r="C606">
        <f t="shared" si="9"/>
        <v>111.33948406606922</v>
      </c>
      <c r="D606">
        <f>[1]!XLSTAT_PDFExponential(C606,0.0250487677646076)</f>
        <v>1.5401930348649629E-3</v>
      </c>
    </row>
    <row r="607" spans="1:4">
      <c r="A607">
        <v>607</v>
      </c>
      <c r="C607">
        <f t="shared" si="9"/>
        <v>111.5235162711371</v>
      </c>
      <c r="D607">
        <f>[1]!XLSTAT_PDFExponential(C607,0.0250487677646076)</f>
        <v>1.5331094233582787E-3</v>
      </c>
    </row>
    <row r="608" spans="1:4">
      <c r="A608">
        <v>608</v>
      </c>
      <c r="C608">
        <f t="shared" si="9"/>
        <v>111.70754847620499</v>
      </c>
      <c r="D608">
        <f>[1]!XLSTAT_PDFExponential(C608,0.0250487677646076)</f>
        <v>1.5260583905938956E-3</v>
      </c>
    </row>
    <row r="609" spans="1:4">
      <c r="A609">
        <v>609</v>
      </c>
      <c r="C609">
        <f t="shared" si="9"/>
        <v>111.89158068127287</v>
      </c>
      <c r="D609">
        <f>[1]!XLSTAT_PDFExponential(C609,0.0250487677646076)</f>
        <v>1.5190397867366002E-3</v>
      </c>
    </row>
    <row r="610" spans="1:4">
      <c r="A610">
        <v>610</v>
      </c>
      <c r="C610">
        <f t="shared" si="9"/>
        <v>112.07561288634075</v>
      </c>
      <c r="D610">
        <f>[1]!XLSTAT_PDFExponential(C610,0.0250487677646076)</f>
        <v>1.512053462640295E-3</v>
      </c>
    </row>
    <row r="611" spans="1:4">
      <c r="A611">
        <v>611</v>
      </c>
      <c r="C611">
        <f t="shared" si="9"/>
        <v>112.25964509140863</v>
      </c>
      <c r="D611">
        <f>[1]!XLSTAT_PDFExponential(C611,0.0250487677646076)</f>
        <v>1.5050992698448314E-3</v>
      </c>
    </row>
    <row r="612" spans="1:4">
      <c r="A612">
        <v>612</v>
      </c>
      <c r="C612">
        <f t="shared" si="9"/>
        <v>112.44367729647652</v>
      </c>
      <c r="D612">
        <f>[1]!XLSTAT_PDFExponential(C612,0.0250487677646076)</f>
        <v>1.4981770605728554E-3</v>
      </c>
    </row>
    <row r="613" spans="1:4">
      <c r="A613">
        <v>613</v>
      </c>
      <c r="C613">
        <f t="shared" si="9"/>
        <v>112.6277095015444</v>
      </c>
      <c r="D613">
        <f>[1]!XLSTAT_PDFExponential(C613,0.0250487677646076)</f>
        <v>1.491286687726665E-3</v>
      </c>
    </row>
    <row r="614" spans="1:4">
      <c r="A614">
        <v>614</v>
      </c>
      <c r="C614">
        <f t="shared" si="9"/>
        <v>112.81174170661228</v>
      </c>
      <c r="D614">
        <f>[1]!XLSTAT_PDFExponential(C614,0.0250487677646076)</f>
        <v>1.4844280048850877E-3</v>
      </c>
    </row>
    <row r="615" spans="1:4">
      <c r="A615">
        <v>615</v>
      </c>
      <c r="C615">
        <f t="shared" si="9"/>
        <v>112.99577391168016</v>
      </c>
      <c r="D615">
        <f>[1]!XLSTAT_PDFExponential(C615,0.0250487677646076)</f>
        <v>1.4776008663003645E-3</v>
      </c>
    </row>
    <row r="616" spans="1:4">
      <c r="A616">
        <v>616</v>
      </c>
      <c r="C616">
        <f t="shared" si="9"/>
        <v>113.17980611674805</v>
      </c>
      <c r="D616">
        <f>[1]!XLSTAT_PDFExponential(C616,0.0250487677646076)</f>
        <v>1.4708051268950565E-3</v>
      </c>
    </row>
    <row r="617" spans="1:4">
      <c r="A617">
        <v>617</v>
      </c>
      <c r="C617">
        <f t="shared" si="9"/>
        <v>113.36383832181593</v>
      </c>
      <c r="D617">
        <f>[1]!XLSTAT_PDFExponential(C617,0.0250487677646076)</f>
        <v>1.4640406422589619E-3</v>
      </c>
    </row>
    <row r="618" spans="1:4">
      <c r="A618">
        <v>618</v>
      </c>
      <c r="C618">
        <f t="shared" si="9"/>
        <v>113.54787052688381</v>
      </c>
      <c r="D618">
        <f>[1]!XLSTAT_PDFExponential(C618,0.0250487677646076)</f>
        <v>1.4573072686460446E-3</v>
      </c>
    </row>
    <row r="619" spans="1:4">
      <c r="A619">
        <v>619</v>
      </c>
      <c r="C619">
        <f t="shared" si="9"/>
        <v>113.73190273195171</v>
      </c>
      <c r="D619">
        <f>[1]!XLSTAT_PDFExponential(C619,0.0250487677646076)</f>
        <v>1.4506048629713809E-3</v>
      </c>
    </row>
    <row r="620" spans="1:4">
      <c r="A620">
        <v>620</v>
      </c>
      <c r="C620">
        <f t="shared" si="9"/>
        <v>113.91593493701959</v>
      </c>
      <c r="D620">
        <f>[1]!XLSTAT_PDFExponential(C620,0.0250487677646076)</f>
        <v>1.443933282808121E-3</v>
      </c>
    </row>
    <row r="621" spans="1:4">
      <c r="A621">
        <v>621</v>
      </c>
      <c r="C621">
        <f t="shared" si="9"/>
        <v>114.09996714208746</v>
      </c>
      <c r="D621">
        <f>[1]!XLSTAT_PDFExponential(C621,0.0250487677646076)</f>
        <v>1.4372923863844589E-3</v>
      </c>
    </row>
    <row r="622" spans="1:4">
      <c r="A622">
        <v>622</v>
      </c>
      <c r="C622">
        <f t="shared" si="9"/>
        <v>114.28399934715534</v>
      </c>
      <c r="D622">
        <f>[1]!XLSTAT_PDFExponential(C622,0.0250487677646076)</f>
        <v>1.4306820325806222E-3</v>
      </c>
    </row>
    <row r="623" spans="1:4">
      <c r="A623">
        <v>623</v>
      </c>
      <c r="C623">
        <f t="shared" si="9"/>
        <v>114.46803155222324</v>
      </c>
      <c r="D623">
        <f>[1]!XLSTAT_PDFExponential(C623,0.0250487677646076)</f>
        <v>1.4241020809258715E-3</v>
      </c>
    </row>
    <row r="624" spans="1:4">
      <c r="A624">
        <v>624</v>
      </c>
      <c r="C624">
        <f t="shared" si="9"/>
        <v>114.65206375729112</v>
      </c>
      <c r="D624">
        <f>[1]!XLSTAT_PDFExponential(C624,0.0250487677646076)</f>
        <v>1.4175523915955183E-3</v>
      </c>
    </row>
    <row r="625" spans="1:4">
      <c r="A625">
        <v>625</v>
      </c>
      <c r="C625">
        <f t="shared" si="9"/>
        <v>114.836095962359</v>
      </c>
      <c r="D625">
        <f>[1]!XLSTAT_PDFExponential(C625,0.0250487677646076)</f>
        <v>1.4110328254079501E-3</v>
      </c>
    </row>
    <row r="626" spans="1:4">
      <c r="A626">
        <v>626</v>
      </c>
      <c r="C626">
        <f t="shared" si="9"/>
        <v>115.02012816742688</v>
      </c>
      <c r="D626">
        <f>[1]!XLSTAT_PDFExponential(C626,0.0250487677646076)</f>
        <v>1.4045432438216749E-3</v>
      </c>
    </row>
    <row r="627" spans="1:4">
      <c r="A627">
        <v>627</v>
      </c>
      <c r="C627">
        <f t="shared" si="9"/>
        <v>115.20416037249477</v>
      </c>
      <c r="D627">
        <f>[1]!XLSTAT_PDFExponential(C627,0.0250487677646076)</f>
        <v>1.3980835089323763E-3</v>
      </c>
    </row>
    <row r="628" spans="1:4">
      <c r="A628">
        <v>628</v>
      </c>
      <c r="C628">
        <f t="shared" si="9"/>
        <v>115.38819257756265</v>
      </c>
      <c r="D628">
        <f>[1]!XLSTAT_PDFExponential(C628,0.0250487677646076)</f>
        <v>1.3916534834699857E-3</v>
      </c>
    </row>
    <row r="629" spans="1:4">
      <c r="A629">
        <v>629</v>
      </c>
      <c r="C629">
        <f t="shared" si="9"/>
        <v>115.57222478263053</v>
      </c>
      <c r="D629">
        <f>[1]!XLSTAT_PDFExponential(C629,0.0250487677646076)</f>
        <v>1.38525303079576E-3</v>
      </c>
    </row>
    <row r="630" spans="1:4">
      <c r="A630">
        <v>630</v>
      </c>
      <c r="C630">
        <f t="shared" si="9"/>
        <v>115.75625698769841</v>
      </c>
      <c r="D630">
        <f>[1]!XLSTAT_PDFExponential(C630,0.0250487677646076)</f>
        <v>1.3788820148993828E-3</v>
      </c>
    </row>
    <row r="631" spans="1:4">
      <c r="A631">
        <v>631</v>
      </c>
      <c r="C631">
        <f t="shared" si="9"/>
        <v>115.9402891927663</v>
      </c>
      <c r="D631">
        <f>[1]!XLSTAT_PDFExponential(C631,0.0250487677646076)</f>
        <v>1.3725403003960717E-3</v>
      </c>
    </row>
    <row r="632" spans="1:4">
      <c r="A632">
        <v>632</v>
      </c>
      <c r="C632">
        <f t="shared" si="9"/>
        <v>116.12432139783418</v>
      </c>
      <c r="D632">
        <f>[1]!XLSTAT_PDFExponential(C632,0.0250487677646076)</f>
        <v>1.3662277525237035E-3</v>
      </c>
    </row>
    <row r="633" spans="1:4">
      <c r="A633">
        <v>633</v>
      </c>
      <c r="C633">
        <f t="shared" si="9"/>
        <v>116.30835360290206</v>
      </c>
      <c r="D633">
        <f>[1]!XLSTAT_PDFExponential(C633,0.0250487677646076)</f>
        <v>1.3599442371399473E-3</v>
      </c>
    </row>
    <row r="634" spans="1:4">
      <c r="A634">
        <v>634</v>
      </c>
      <c r="C634">
        <f t="shared" si="9"/>
        <v>116.49238580796994</v>
      </c>
      <c r="D634">
        <f>[1]!XLSTAT_PDFExponential(C634,0.0250487677646076)</f>
        <v>1.3536896207194159E-3</v>
      </c>
    </row>
    <row r="635" spans="1:4">
      <c r="A635">
        <v>635</v>
      </c>
      <c r="C635">
        <f t="shared" si="9"/>
        <v>116.67641801303783</v>
      </c>
      <c r="D635">
        <f>[1]!XLSTAT_PDFExponential(C635,0.0250487677646076)</f>
        <v>1.3474637703508304E-3</v>
      </c>
    </row>
    <row r="636" spans="1:4">
      <c r="A636">
        <v>636</v>
      </c>
      <c r="C636">
        <f t="shared" si="9"/>
        <v>116.86045021810571</v>
      </c>
      <c r="D636">
        <f>[1]!XLSTAT_PDFExponential(C636,0.0250487677646076)</f>
        <v>1.3412665537341907E-3</v>
      </c>
    </row>
    <row r="637" spans="1:4">
      <c r="A637">
        <v>637</v>
      </c>
      <c r="C637">
        <f t="shared" si="9"/>
        <v>117.04448242317359</v>
      </c>
      <c r="D637">
        <f>[1]!XLSTAT_PDFExponential(C637,0.0250487677646076)</f>
        <v>1.3350978391779692E-3</v>
      </c>
    </row>
    <row r="638" spans="1:4">
      <c r="A638">
        <v>638</v>
      </c>
      <c r="C638">
        <f t="shared" si="9"/>
        <v>117.22851462824147</v>
      </c>
      <c r="D638">
        <f>[1]!XLSTAT_PDFExponential(C638,0.0250487677646076)</f>
        <v>1.3289574955963096E-3</v>
      </c>
    </row>
    <row r="639" spans="1:4">
      <c r="A639">
        <v>639</v>
      </c>
      <c r="C639">
        <f t="shared" si="9"/>
        <v>117.41254683330936</v>
      </c>
      <c r="D639">
        <f>[1]!XLSTAT_PDFExponential(C639,0.0250487677646076)</f>
        <v>1.3228453925062404E-3</v>
      </c>
    </row>
    <row r="640" spans="1:4">
      <c r="A640">
        <v>640</v>
      </c>
      <c r="C640">
        <f t="shared" si="9"/>
        <v>117.59657903837724</v>
      </c>
      <c r="D640">
        <f>[1]!XLSTAT_PDFExponential(C640,0.0250487677646076)</f>
        <v>1.3167614000249065E-3</v>
      </c>
    </row>
    <row r="641" spans="1:4">
      <c r="A641">
        <v>641</v>
      </c>
      <c r="C641">
        <f t="shared" ref="C641:C704" si="10">0+(A641-1)*0.184032205067883</f>
        <v>117.78061124344512</v>
      </c>
      <c r="D641">
        <f>[1]!XLSTAT_PDFExponential(C641,0.0250487677646076)</f>
        <v>1.3107053888668039E-3</v>
      </c>
    </row>
    <row r="642" spans="1:4">
      <c r="A642">
        <v>642</v>
      </c>
      <c r="C642">
        <f t="shared" si="10"/>
        <v>117.96464344851302</v>
      </c>
      <c r="D642">
        <f>[1]!XLSTAT_PDFExponential(C642,0.0250487677646076)</f>
        <v>1.3046772303410353E-3</v>
      </c>
    </row>
    <row r="643" spans="1:4">
      <c r="A643">
        <v>643</v>
      </c>
      <c r="C643">
        <f t="shared" si="10"/>
        <v>118.1486756535809</v>
      </c>
      <c r="D643">
        <f>[1]!XLSTAT_PDFExponential(C643,0.0250487677646076)</f>
        <v>1.2986767963485762E-3</v>
      </c>
    </row>
    <row r="644" spans="1:4">
      <c r="A644">
        <v>644</v>
      </c>
      <c r="C644">
        <f t="shared" si="10"/>
        <v>118.33270785864877</v>
      </c>
      <c r="D644">
        <f>[1]!XLSTAT_PDFExponential(C644,0.0250487677646076)</f>
        <v>1.2927039593795496E-3</v>
      </c>
    </row>
    <row r="645" spans="1:4">
      <c r="A645">
        <v>645</v>
      </c>
      <c r="C645">
        <f t="shared" si="10"/>
        <v>118.51674006371665</v>
      </c>
      <c r="D645">
        <f>[1]!XLSTAT_PDFExponential(C645,0.0250487677646076)</f>
        <v>1.2867585925105196E-3</v>
      </c>
    </row>
    <row r="646" spans="1:4">
      <c r="A646">
        <v>646</v>
      </c>
      <c r="C646">
        <f t="shared" si="10"/>
        <v>118.70077226878455</v>
      </c>
      <c r="D646">
        <f>[1]!XLSTAT_PDFExponential(C646,0.0250487677646076)</f>
        <v>1.2808405694017912E-3</v>
      </c>
    </row>
    <row r="647" spans="1:4">
      <c r="A647">
        <v>647</v>
      </c>
      <c r="C647">
        <f t="shared" si="10"/>
        <v>118.88480447385243</v>
      </c>
      <c r="D647">
        <f>[1]!XLSTAT_PDFExponential(C647,0.0250487677646076)</f>
        <v>1.2749497642947302E-3</v>
      </c>
    </row>
    <row r="648" spans="1:4">
      <c r="A648">
        <v>648</v>
      </c>
      <c r="C648">
        <f t="shared" si="10"/>
        <v>119.06883667892031</v>
      </c>
      <c r="D648">
        <f>[1]!XLSTAT_PDFExponential(C648,0.0250487677646076)</f>
        <v>1.2690860520090854E-3</v>
      </c>
    </row>
    <row r="649" spans="1:4">
      <c r="A649">
        <v>649</v>
      </c>
      <c r="C649">
        <f t="shared" si="10"/>
        <v>119.25286888398819</v>
      </c>
      <c r="D649">
        <f>[1]!XLSTAT_PDFExponential(C649,0.0250487677646076)</f>
        <v>1.2632493079403316E-3</v>
      </c>
    </row>
    <row r="650" spans="1:4">
      <c r="A650">
        <v>650</v>
      </c>
      <c r="C650">
        <f t="shared" si="10"/>
        <v>119.43690108905608</v>
      </c>
      <c r="D650">
        <f>[1]!XLSTAT_PDFExponential(C650,0.0250487677646076)</f>
        <v>1.2574394080570209E-3</v>
      </c>
    </row>
    <row r="651" spans="1:4">
      <c r="A651">
        <v>651</v>
      </c>
      <c r="C651">
        <f t="shared" si="10"/>
        <v>119.62093329412396</v>
      </c>
      <c r="D651">
        <f>[1]!XLSTAT_PDFExponential(C651,0.0250487677646076)</f>
        <v>1.251656228898149E-3</v>
      </c>
    </row>
    <row r="652" spans="1:4">
      <c r="A652">
        <v>652</v>
      </c>
      <c r="C652">
        <f t="shared" si="10"/>
        <v>119.80496549919184</v>
      </c>
      <c r="D652">
        <f>[1]!XLSTAT_PDFExponential(C652,0.0250487677646076)</f>
        <v>1.2458996475705278E-3</v>
      </c>
    </row>
    <row r="653" spans="1:4">
      <c r="A653">
        <v>653</v>
      </c>
      <c r="C653">
        <f t="shared" si="10"/>
        <v>119.98899770425972</v>
      </c>
      <c r="D653">
        <f>[1]!XLSTAT_PDFExponential(C653,0.0250487677646076)</f>
        <v>1.2401695417461769E-3</v>
      </c>
    </row>
    <row r="654" spans="1:4">
      <c r="A654">
        <v>654</v>
      </c>
      <c r="C654">
        <f t="shared" si="10"/>
        <v>120.17302990932761</v>
      </c>
      <c r="D654">
        <f>[1]!XLSTAT_PDFExponential(C654,0.0250487677646076)</f>
        <v>1.2344657896597227E-3</v>
      </c>
    </row>
    <row r="655" spans="1:4">
      <c r="A655">
        <v>655</v>
      </c>
      <c r="C655">
        <f t="shared" si="10"/>
        <v>120.35706211439549</v>
      </c>
      <c r="D655">
        <f>[1]!XLSTAT_PDFExponential(C655,0.0250487677646076)</f>
        <v>1.2287882701058129E-3</v>
      </c>
    </row>
    <row r="656" spans="1:4">
      <c r="A656">
        <v>656</v>
      </c>
      <c r="C656">
        <f t="shared" si="10"/>
        <v>120.54109431946337</v>
      </c>
      <c r="D656">
        <f>[1]!XLSTAT_PDFExponential(C656,0.0250487677646076)</f>
        <v>1.2231368624365377E-3</v>
      </c>
    </row>
    <row r="657" spans="1:4">
      <c r="A657">
        <v>657</v>
      </c>
      <c r="C657">
        <f t="shared" si="10"/>
        <v>120.72512652453125</v>
      </c>
      <c r="D657">
        <f>[1]!XLSTAT_PDFExponential(C657,0.0250487677646076)</f>
        <v>1.2175114465588679E-3</v>
      </c>
    </row>
    <row r="658" spans="1:4">
      <c r="A658">
        <v>658</v>
      </c>
      <c r="C658">
        <f t="shared" si="10"/>
        <v>120.90915872959914</v>
      </c>
      <c r="D658">
        <f>[1]!XLSTAT_PDFExponential(C658,0.0250487677646076)</f>
        <v>1.2119119029321041E-3</v>
      </c>
    </row>
    <row r="659" spans="1:4">
      <c r="A659">
        <v>659</v>
      </c>
      <c r="C659">
        <f t="shared" si="10"/>
        <v>121.09319093466702</v>
      </c>
      <c r="D659">
        <f>[1]!XLSTAT_PDFExponential(C659,0.0250487677646076)</f>
        <v>1.2063381125653331E-3</v>
      </c>
    </row>
    <row r="660" spans="1:4">
      <c r="A660">
        <v>660</v>
      </c>
      <c r="C660">
        <f t="shared" si="10"/>
        <v>121.2772231397349</v>
      </c>
      <c r="D660">
        <f>[1]!XLSTAT_PDFExponential(C660,0.0250487677646076)</f>
        <v>1.2007899570149032E-3</v>
      </c>
    </row>
    <row r="661" spans="1:4">
      <c r="A661">
        <v>661</v>
      </c>
      <c r="C661">
        <f t="shared" si="10"/>
        <v>121.46125534480278</v>
      </c>
      <c r="D661">
        <f>[1]!XLSTAT_PDFExponential(C661,0.0250487677646076)</f>
        <v>1.195267318381904E-3</v>
      </c>
    </row>
    <row r="662" spans="1:4">
      <c r="A662">
        <v>662</v>
      </c>
      <c r="C662">
        <f t="shared" si="10"/>
        <v>121.64528754987067</v>
      </c>
      <c r="D662">
        <f>[1]!XLSTAT_PDFExponential(C662,0.0250487677646076)</f>
        <v>1.1897700793096623E-3</v>
      </c>
    </row>
    <row r="663" spans="1:4">
      <c r="A663">
        <v>663</v>
      </c>
      <c r="C663">
        <f t="shared" si="10"/>
        <v>121.82931975493855</v>
      </c>
      <c r="D663">
        <f>[1]!XLSTAT_PDFExponential(C663,0.0250487677646076)</f>
        <v>1.1842981229812494E-3</v>
      </c>
    </row>
    <row r="664" spans="1:4">
      <c r="A664">
        <v>664</v>
      </c>
      <c r="C664">
        <f t="shared" si="10"/>
        <v>122.01335196000643</v>
      </c>
      <c r="D664">
        <f>[1]!XLSTAT_PDFExponential(C664,0.0250487677646076)</f>
        <v>1.1788513331169974E-3</v>
      </c>
    </row>
    <row r="665" spans="1:4">
      <c r="A665">
        <v>665</v>
      </c>
      <c r="C665">
        <f t="shared" si="10"/>
        <v>122.19738416507431</v>
      </c>
      <c r="D665">
        <f>[1]!XLSTAT_PDFExponential(C665,0.0250487677646076)</f>
        <v>1.1734295939720273E-3</v>
      </c>
    </row>
    <row r="666" spans="1:4">
      <c r="A666">
        <v>666</v>
      </c>
      <c r="C666">
        <f t="shared" si="10"/>
        <v>122.3814163701422</v>
      </c>
      <c r="D666">
        <f>[1]!XLSTAT_PDFExponential(C666,0.0250487677646076)</f>
        <v>1.1680327903337915E-3</v>
      </c>
    </row>
    <row r="667" spans="1:4">
      <c r="A667">
        <v>667</v>
      </c>
      <c r="C667">
        <f t="shared" si="10"/>
        <v>122.56544857521008</v>
      </c>
      <c r="D667">
        <f>[1]!XLSTAT_PDFExponential(C667,0.0250487677646076)</f>
        <v>1.1626608075196252E-3</v>
      </c>
    </row>
    <row r="668" spans="1:4">
      <c r="A668">
        <v>668</v>
      </c>
      <c r="C668">
        <f t="shared" si="10"/>
        <v>122.74948078027796</v>
      </c>
      <c r="D668">
        <f>[1]!XLSTAT_PDFExponential(C668,0.0250487677646076)</f>
        <v>1.1573135313743084E-3</v>
      </c>
    </row>
    <row r="669" spans="1:4">
      <c r="A669">
        <v>669</v>
      </c>
      <c r="C669">
        <f t="shared" si="10"/>
        <v>122.93351298534586</v>
      </c>
      <c r="D669">
        <f>[1]!XLSTAT_PDFExponential(C669,0.0250487677646076)</f>
        <v>1.1519908482676394E-3</v>
      </c>
    </row>
    <row r="670" spans="1:4">
      <c r="A670">
        <v>670</v>
      </c>
      <c r="C670">
        <f t="shared" si="10"/>
        <v>123.11754519041374</v>
      </c>
      <c r="D670">
        <f>[1]!XLSTAT_PDFExponential(C670,0.0250487677646076)</f>
        <v>1.1466926450920231E-3</v>
      </c>
    </row>
    <row r="671" spans="1:4">
      <c r="A671">
        <v>671</v>
      </c>
      <c r="C671">
        <f t="shared" si="10"/>
        <v>123.30157739548162</v>
      </c>
      <c r="D671">
        <f>[1]!XLSTAT_PDFExponential(C671,0.0250487677646076)</f>
        <v>1.1414188092600645E-3</v>
      </c>
    </row>
    <row r="672" spans="1:4">
      <c r="A672">
        <v>672</v>
      </c>
      <c r="C672">
        <f t="shared" si="10"/>
        <v>123.48560960054949</v>
      </c>
      <c r="D672">
        <f>[1]!XLSTAT_PDFExponential(C672,0.0250487677646076)</f>
        <v>1.1361692287021774E-3</v>
      </c>
    </row>
    <row r="673" spans="1:4">
      <c r="A673">
        <v>673</v>
      </c>
      <c r="C673">
        <f t="shared" si="10"/>
        <v>123.66964180561739</v>
      </c>
      <c r="D673">
        <f>[1]!XLSTAT_PDFExponential(C673,0.0250487677646076)</f>
        <v>1.1309437918642022E-3</v>
      </c>
    </row>
    <row r="674" spans="1:4">
      <c r="A674">
        <v>674</v>
      </c>
      <c r="C674">
        <f t="shared" si="10"/>
        <v>123.85367401068527</v>
      </c>
      <c r="D674">
        <f>[1]!XLSTAT_PDFExponential(C674,0.0250487677646076)</f>
        <v>1.1257423877050381E-3</v>
      </c>
    </row>
    <row r="675" spans="1:4">
      <c r="A675">
        <v>675</v>
      </c>
      <c r="C675">
        <f t="shared" si="10"/>
        <v>124.03770621575315</v>
      </c>
      <c r="D675">
        <f>[1]!XLSTAT_PDFExponential(C675,0.0250487677646076)</f>
        <v>1.1205649056942792E-3</v>
      </c>
    </row>
    <row r="676" spans="1:4">
      <c r="A676">
        <v>676</v>
      </c>
      <c r="C676">
        <f t="shared" si="10"/>
        <v>124.22173842082103</v>
      </c>
      <c r="D676">
        <f>[1]!XLSTAT_PDFExponential(C676,0.0250487677646076)</f>
        <v>1.1154112358098686E-3</v>
      </c>
    </row>
    <row r="677" spans="1:4">
      <c r="A677">
        <v>677</v>
      </c>
      <c r="C677">
        <f t="shared" si="10"/>
        <v>124.40577062588892</v>
      </c>
      <c r="D677">
        <f>[1]!XLSTAT_PDFExponential(C677,0.0250487677646076)</f>
        <v>1.1102812685357592E-3</v>
      </c>
    </row>
    <row r="678" spans="1:4">
      <c r="A678">
        <v>678</v>
      </c>
      <c r="C678">
        <f t="shared" si="10"/>
        <v>124.5898028309568</v>
      </c>
      <c r="D678">
        <f>[1]!XLSTAT_PDFExponential(C678,0.0250487677646076)</f>
        <v>1.1051748948595888E-3</v>
      </c>
    </row>
    <row r="679" spans="1:4">
      <c r="A679">
        <v>679</v>
      </c>
      <c r="C679">
        <f t="shared" si="10"/>
        <v>124.77383503602468</v>
      </c>
      <c r="D679">
        <f>[1]!XLSTAT_PDFExponential(C679,0.0250487677646076)</f>
        <v>1.1000920062703592E-3</v>
      </c>
    </row>
    <row r="680" spans="1:4">
      <c r="A680">
        <v>680</v>
      </c>
      <c r="C680">
        <f t="shared" si="10"/>
        <v>124.95786724109256</v>
      </c>
      <c r="D680">
        <f>[1]!XLSTAT_PDFExponential(C680,0.0250487677646076)</f>
        <v>1.095032494756134E-3</v>
      </c>
    </row>
    <row r="681" spans="1:4">
      <c r="A681">
        <v>681</v>
      </c>
      <c r="C681">
        <f t="shared" si="10"/>
        <v>125.14189944616045</v>
      </c>
      <c r="D681">
        <f>[1]!XLSTAT_PDFExponential(C681,0.0250487677646076)</f>
        <v>1.0899962528017433E-3</v>
      </c>
    </row>
    <row r="682" spans="1:4">
      <c r="A682">
        <v>682</v>
      </c>
      <c r="C682">
        <f t="shared" si="10"/>
        <v>125.32593165122833</v>
      </c>
      <c r="D682">
        <f>[1]!XLSTAT_PDFExponential(C682,0.0250487677646076)</f>
        <v>1.0849831733864951E-3</v>
      </c>
    </row>
    <row r="683" spans="1:4">
      <c r="A683">
        <v>683</v>
      </c>
      <c r="C683">
        <f t="shared" si="10"/>
        <v>125.50996385629621</v>
      </c>
      <c r="D683">
        <f>[1]!XLSTAT_PDFExponential(C683,0.0250487677646076)</f>
        <v>1.0799931499819075E-3</v>
      </c>
    </row>
    <row r="684" spans="1:4">
      <c r="A684">
        <v>684</v>
      </c>
      <c r="C684">
        <f t="shared" si="10"/>
        <v>125.69399606136409</v>
      </c>
      <c r="D684">
        <f>[1]!XLSTAT_PDFExponential(C684,0.0250487677646076)</f>
        <v>1.0750260765494382E-3</v>
      </c>
    </row>
    <row r="685" spans="1:4">
      <c r="A685">
        <v>685</v>
      </c>
      <c r="C685">
        <f t="shared" si="10"/>
        <v>125.87802826643198</v>
      </c>
      <c r="D685">
        <f>[1]!XLSTAT_PDFExponential(C685,0.0250487677646076)</f>
        <v>1.0700818475382354E-3</v>
      </c>
    </row>
    <row r="686" spans="1:4">
      <c r="A686">
        <v>686</v>
      </c>
      <c r="C686">
        <f t="shared" si="10"/>
        <v>126.06206047149986</v>
      </c>
      <c r="D686">
        <f>[1]!XLSTAT_PDFExponential(C686,0.0250487677646076)</f>
        <v>1.0651603578828947E-3</v>
      </c>
    </row>
    <row r="687" spans="1:4">
      <c r="A687">
        <v>687</v>
      </c>
      <c r="C687">
        <f t="shared" si="10"/>
        <v>126.24609267656774</v>
      </c>
      <c r="D687">
        <f>[1]!XLSTAT_PDFExponential(C687,0.0250487677646076)</f>
        <v>1.0602615030012243E-3</v>
      </c>
    </row>
    <row r="688" spans="1:4">
      <c r="A688">
        <v>688</v>
      </c>
      <c r="C688">
        <f t="shared" si="10"/>
        <v>126.43012488163562</v>
      </c>
      <c r="D688">
        <f>[1]!XLSTAT_PDFExponential(C688,0.0250487677646076)</f>
        <v>1.055385178792024E-3</v>
      </c>
    </row>
    <row r="689" spans="1:4">
      <c r="A689">
        <v>689</v>
      </c>
      <c r="C689">
        <f t="shared" si="10"/>
        <v>126.61415708670351</v>
      </c>
      <c r="D689">
        <f>[1]!XLSTAT_PDFExponential(C689,0.0250487677646076)</f>
        <v>1.0505312816328726E-3</v>
      </c>
    </row>
    <row r="690" spans="1:4">
      <c r="A690">
        <v>690</v>
      </c>
      <c r="C690">
        <f t="shared" si="10"/>
        <v>126.79818929177139</v>
      </c>
      <c r="D690">
        <f>[1]!XLSTAT_PDFExponential(C690,0.0250487677646076)</f>
        <v>1.0456997083779275E-3</v>
      </c>
    </row>
    <row r="691" spans="1:4">
      <c r="A691">
        <v>691</v>
      </c>
      <c r="C691">
        <f t="shared" si="10"/>
        <v>126.98222149683927</v>
      </c>
      <c r="D691">
        <f>[1]!XLSTAT_PDFExponential(C691,0.0250487677646076)</f>
        <v>1.0408903563557301E-3</v>
      </c>
    </row>
    <row r="692" spans="1:4">
      <c r="A692">
        <v>692</v>
      </c>
      <c r="C692">
        <f t="shared" si="10"/>
        <v>127.16625370190715</v>
      </c>
      <c r="D692">
        <f>[1]!XLSTAT_PDFExponential(C692,0.0250487677646076)</f>
        <v>1.0361031233670258E-3</v>
      </c>
    </row>
    <row r="693" spans="1:4">
      <c r="A693">
        <v>693</v>
      </c>
      <c r="C693">
        <f t="shared" si="10"/>
        <v>127.35028590697505</v>
      </c>
      <c r="D693">
        <f>[1]!XLSTAT_PDFExponential(C693,0.0250487677646076)</f>
        <v>1.0313379076825916E-3</v>
      </c>
    </row>
    <row r="694" spans="1:4">
      <c r="A694">
        <v>694</v>
      </c>
      <c r="C694">
        <f t="shared" si="10"/>
        <v>127.53431811204293</v>
      </c>
      <c r="D694">
        <f>[1]!XLSTAT_PDFExponential(C694,0.0250487677646076)</f>
        <v>1.0265946080410761E-3</v>
      </c>
    </row>
    <row r="695" spans="1:4">
      <c r="A695">
        <v>695</v>
      </c>
      <c r="C695">
        <f t="shared" si="10"/>
        <v>127.7183503171108</v>
      </c>
      <c r="D695">
        <f>[1]!XLSTAT_PDFExponential(C695,0.0250487677646076)</f>
        <v>1.021873123646844E-3</v>
      </c>
    </row>
    <row r="696" spans="1:4">
      <c r="A696">
        <v>696</v>
      </c>
      <c r="C696">
        <f t="shared" si="10"/>
        <v>127.9023825221787</v>
      </c>
      <c r="D696">
        <f>[1]!XLSTAT_PDFExponential(C696,0.0250487677646076)</f>
        <v>1.0171733541678375E-3</v>
      </c>
    </row>
    <row r="697" spans="1:4">
      <c r="A697">
        <v>697</v>
      </c>
      <c r="C697">
        <f t="shared" si="10"/>
        <v>128.08641472724656</v>
      </c>
      <c r="D697">
        <f>[1]!XLSTAT_PDFExponential(C697,0.0250487677646076)</f>
        <v>1.0124951997334444E-3</v>
      </c>
    </row>
    <row r="698" spans="1:4">
      <c r="A698">
        <v>698</v>
      </c>
      <c r="C698">
        <f t="shared" si="10"/>
        <v>128.27044693231446</v>
      </c>
      <c r="D698">
        <f>[1]!XLSTAT_PDFExponential(C698,0.0250487677646076)</f>
        <v>1.0078385609323709E-3</v>
      </c>
    </row>
    <row r="699" spans="1:4">
      <c r="A699">
        <v>699</v>
      </c>
      <c r="C699">
        <f t="shared" si="10"/>
        <v>128.45447913738235</v>
      </c>
      <c r="D699">
        <f>[1]!XLSTAT_PDFExponential(C699,0.0250487677646076)</f>
        <v>1.0032033388105365E-3</v>
      </c>
    </row>
    <row r="700" spans="1:4">
      <c r="A700">
        <v>700</v>
      </c>
      <c r="C700">
        <f t="shared" si="10"/>
        <v>128.63851134245022</v>
      </c>
      <c r="D700">
        <f>[1]!XLSTAT_PDFExponential(C700,0.0250487677646076)</f>
        <v>9.9858943486896704E-4</v>
      </c>
    </row>
    <row r="701" spans="1:4">
      <c r="A701">
        <v>701</v>
      </c>
      <c r="C701">
        <f t="shared" si="10"/>
        <v>128.82254354751811</v>
      </c>
      <c r="D701">
        <f>[1]!XLSTAT_PDFExponential(C701,0.0250487677646076)</f>
        <v>9.9399675106169876E-4</v>
      </c>
    </row>
    <row r="702" spans="1:4">
      <c r="A702">
        <v>702</v>
      </c>
      <c r="C702">
        <f t="shared" si="10"/>
        <v>129.006575752586</v>
      </c>
      <c r="D702">
        <f>[1]!XLSTAT_PDFExponential(C702,0.0250487677646076)</f>
        <v>9.8942518979370131E-4</v>
      </c>
    </row>
    <row r="703" spans="1:4">
      <c r="A703">
        <v>703</v>
      </c>
      <c r="C703">
        <f t="shared" si="10"/>
        <v>129.19060795765387</v>
      </c>
      <c r="D703">
        <f>[1]!XLSTAT_PDFExponential(C703,0.0250487677646076)</f>
        <v>9.8487465391880013E-4</v>
      </c>
    </row>
    <row r="704" spans="1:4">
      <c r="A704">
        <v>704</v>
      </c>
      <c r="C704">
        <f t="shared" si="10"/>
        <v>129.37464016272176</v>
      </c>
      <c r="D704">
        <f>[1]!XLSTAT_PDFExponential(C704,0.0250487677646076)</f>
        <v>9.803450467376117E-4</v>
      </c>
    </row>
    <row r="705" spans="1:4">
      <c r="A705">
        <v>705</v>
      </c>
      <c r="C705">
        <f t="shared" ref="C705:C768" si="11">0+(A705-1)*0.184032205067883</f>
        <v>129.55867236778963</v>
      </c>
      <c r="D705">
        <f>[1]!XLSTAT_PDFExponential(C705,0.0250487677646076)</f>
        <v>9.7583627199548982E-4</v>
      </c>
    </row>
    <row r="706" spans="1:4">
      <c r="A706">
        <v>706</v>
      </c>
      <c r="C706">
        <f t="shared" si="11"/>
        <v>129.74270457285752</v>
      </c>
      <c r="D706">
        <f>[1]!XLSTAT_PDFExponential(C706,0.0250487677646076)</f>
        <v>9.7134823388047924E-4</v>
      </c>
    </row>
    <row r="707" spans="1:4">
      <c r="A707">
        <v>707</v>
      </c>
      <c r="C707">
        <f t="shared" si="11"/>
        <v>129.92673677792541</v>
      </c>
      <c r="D707">
        <f>[1]!XLSTAT_PDFExponential(C707,0.0250487677646076)</f>
        <v>9.6688083702128164E-4</v>
      </c>
    </row>
    <row r="708" spans="1:4">
      <c r="A708">
        <v>708</v>
      </c>
      <c r="C708">
        <f t="shared" si="11"/>
        <v>130.11076898299328</v>
      </c>
      <c r="D708">
        <f>[1]!XLSTAT_PDFExponential(C708,0.0250487677646076)</f>
        <v>9.6243398648522777E-4</v>
      </c>
    </row>
    <row r="709" spans="1:4">
      <c r="A709">
        <v>709</v>
      </c>
      <c r="C709">
        <f t="shared" si="11"/>
        <v>130.29480118806117</v>
      </c>
      <c r="D709">
        <f>[1]!XLSTAT_PDFExponential(C709,0.0250487677646076)</f>
        <v>9.5800758777625744E-4</v>
      </c>
    </row>
    <row r="710" spans="1:4">
      <c r="A710">
        <v>710</v>
      </c>
      <c r="C710">
        <f t="shared" si="11"/>
        <v>130.47883339312907</v>
      </c>
      <c r="D710">
        <f>[1]!XLSTAT_PDFExponential(C710,0.0250487677646076)</f>
        <v>9.5360154683291672E-4</v>
      </c>
    </row>
    <row r="711" spans="1:4">
      <c r="A711">
        <v>711</v>
      </c>
      <c r="C711">
        <f t="shared" si="11"/>
        <v>130.66286559819693</v>
      </c>
      <c r="D711">
        <f>[1]!XLSTAT_PDFExponential(C711,0.0250487677646076)</f>
        <v>9.4921577002635615E-4</v>
      </c>
    </row>
    <row r="712" spans="1:4">
      <c r="A712">
        <v>712</v>
      </c>
      <c r="C712">
        <f t="shared" si="11"/>
        <v>130.84689780326482</v>
      </c>
      <c r="D712">
        <f>[1]!XLSTAT_PDFExponential(C712,0.0250487677646076)</f>
        <v>9.4485016415833906E-4</v>
      </c>
    </row>
    <row r="713" spans="1:4">
      <c r="A713">
        <v>713</v>
      </c>
      <c r="C713">
        <f t="shared" si="11"/>
        <v>131.03093000833269</v>
      </c>
      <c r="D713">
        <f>[1]!XLSTAT_PDFExponential(C713,0.0250487677646076)</f>
        <v>9.4050463645926701E-4</v>
      </c>
    </row>
    <row r="714" spans="1:4">
      <c r="A714">
        <v>714</v>
      </c>
      <c r="C714">
        <f t="shared" si="11"/>
        <v>131.21496221340058</v>
      </c>
      <c r="D714">
        <f>[1]!XLSTAT_PDFExponential(C714,0.0250487677646076)</f>
        <v>9.3617909458620072E-4</v>
      </c>
    </row>
    <row r="715" spans="1:4">
      <c r="A715">
        <v>715</v>
      </c>
      <c r="C715">
        <f t="shared" si="11"/>
        <v>131.39899441846848</v>
      </c>
      <c r="D715">
        <f>[1]!XLSTAT_PDFExponential(C715,0.0250487677646076)</f>
        <v>9.3187344662090535E-4</v>
      </c>
    </row>
    <row r="716" spans="1:4">
      <c r="A716">
        <v>716</v>
      </c>
      <c r="C716">
        <f t="shared" si="11"/>
        <v>131.58302662353634</v>
      </c>
      <c r="D716">
        <f>[1]!XLSTAT_PDFExponential(C716,0.0250487677646076)</f>
        <v>9.2758760106789295E-4</v>
      </c>
    </row>
    <row r="717" spans="1:4">
      <c r="A717">
        <v>717</v>
      </c>
      <c r="C717">
        <f t="shared" si="11"/>
        <v>131.76705882860423</v>
      </c>
      <c r="D717">
        <f>[1]!XLSTAT_PDFExponential(C717,0.0250487677646076)</f>
        <v>9.2332146685247698E-4</v>
      </c>
    </row>
    <row r="718" spans="1:4">
      <c r="A718">
        <v>718</v>
      </c>
      <c r="C718">
        <f t="shared" si="11"/>
        <v>131.95109103367213</v>
      </c>
      <c r="D718">
        <f>[1]!XLSTAT_PDFExponential(C718,0.0250487677646076)</f>
        <v>9.1907495331884138E-4</v>
      </c>
    </row>
    <row r="719" spans="1:4">
      <c r="A719">
        <v>719</v>
      </c>
      <c r="C719">
        <f t="shared" si="11"/>
        <v>132.13512323873999</v>
      </c>
      <c r="D719">
        <f>[1]!XLSTAT_PDFExponential(C719,0.0250487677646076)</f>
        <v>9.1484797022811171E-4</v>
      </c>
    </row>
    <row r="720" spans="1:4">
      <c r="A720">
        <v>720</v>
      </c>
      <c r="C720">
        <f t="shared" si="11"/>
        <v>132.31915544380789</v>
      </c>
      <c r="D720">
        <f>[1]!XLSTAT_PDFExponential(C720,0.0250487677646076)</f>
        <v>9.1064042775643498E-4</v>
      </c>
    </row>
    <row r="721" spans="1:4">
      <c r="A721">
        <v>721</v>
      </c>
      <c r="C721">
        <f t="shared" si="11"/>
        <v>132.50318764887578</v>
      </c>
      <c r="D721">
        <f>[1]!XLSTAT_PDFExponential(C721,0.0250487677646076)</f>
        <v>9.0645223649307575E-4</v>
      </c>
    </row>
    <row r="722" spans="1:4">
      <c r="A722">
        <v>722</v>
      </c>
      <c r="C722">
        <f t="shared" si="11"/>
        <v>132.68721985394365</v>
      </c>
      <c r="D722">
        <f>[1]!XLSTAT_PDFExponential(C722,0.0250487677646076)</f>
        <v>9.0228330743851457E-4</v>
      </c>
    </row>
    <row r="723" spans="1:4">
      <c r="A723">
        <v>723</v>
      </c>
      <c r="C723">
        <f t="shared" si="11"/>
        <v>132.87125205901154</v>
      </c>
      <c r="D723">
        <f>[1]!XLSTAT_PDFExponential(C723,0.0250487677646076)</f>
        <v>8.98133552002553E-4</v>
      </c>
    </row>
    <row r="724" spans="1:4">
      <c r="A724">
        <v>724</v>
      </c>
      <c r="C724">
        <f t="shared" si="11"/>
        <v>133.0552842640794</v>
      </c>
      <c r="D724">
        <f>[1]!XLSTAT_PDFExponential(C724,0.0250487677646076)</f>
        <v>8.9400288200243698E-4</v>
      </c>
    </row>
    <row r="725" spans="1:4">
      <c r="A725">
        <v>725</v>
      </c>
      <c r="C725">
        <f t="shared" si="11"/>
        <v>133.2393164691473</v>
      </c>
      <c r="D725">
        <f>[1]!XLSTAT_PDFExponential(C725,0.0250487677646076)</f>
        <v>8.8989120966097843E-4</v>
      </c>
    </row>
    <row r="726" spans="1:4">
      <c r="A726">
        <v>726</v>
      </c>
      <c r="C726">
        <f t="shared" si="11"/>
        <v>133.42334867421519</v>
      </c>
      <c r="D726">
        <f>[1]!XLSTAT_PDFExponential(C726,0.0250487677646076)</f>
        <v>8.8579844760469184E-4</v>
      </c>
    </row>
    <row r="727" spans="1:4">
      <c r="A727">
        <v>727</v>
      </c>
      <c r="C727">
        <f t="shared" si="11"/>
        <v>133.60738087928306</v>
      </c>
      <c r="D727">
        <f>[1]!XLSTAT_PDFExponential(C727,0.0250487677646076)</f>
        <v>8.8172450886193833E-4</v>
      </c>
    </row>
    <row r="728" spans="1:4">
      <c r="A728">
        <v>728</v>
      </c>
      <c r="C728">
        <f t="shared" si="11"/>
        <v>133.79141308435095</v>
      </c>
      <c r="D728">
        <f>[1]!XLSTAT_PDFExponential(C728,0.0250487677646076)</f>
        <v>8.7766930686107483E-4</v>
      </c>
    </row>
    <row r="729" spans="1:4">
      <c r="A729">
        <v>729</v>
      </c>
      <c r="C729">
        <f t="shared" si="11"/>
        <v>133.97544528941884</v>
      </c>
      <c r="D729">
        <f>[1]!XLSTAT_PDFExponential(C729,0.0250487677646076)</f>
        <v>8.7363275542861772E-4</v>
      </c>
    </row>
    <row r="730" spans="1:4">
      <c r="A730">
        <v>730</v>
      </c>
      <c r="C730">
        <f t="shared" si="11"/>
        <v>134.15947749448671</v>
      </c>
      <c r="D730">
        <f>[1]!XLSTAT_PDFExponential(C730,0.0250487677646076)</f>
        <v>8.6961476878740895E-4</v>
      </c>
    </row>
    <row r="731" spans="1:4">
      <c r="A731">
        <v>731</v>
      </c>
      <c r="C731">
        <f t="shared" si="11"/>
        <v>134.3435096995546</v>
      </c>
      <c r="D731">
        <f>[1]!XLSTAT_PDFExponential(C731,0.0250487677646076)</f>
        <v>8.6561526155479391E-4</v>
      </c>
    </row>
    <row r="732" spans="1:4">
      <c r="A732">
        <v>732</v>
      </c>
      <c r="C732">
        <f t="shared" si="11"/>
        <v>134.52754190462247</v>
      </c>
      <c r="D732">
        <f>[1]!XLSTAT_PDFExponential(C732,0.0250487677646076)</f>
        <v>8.616341487408095E-4</v>
      </c>
    </row>
    <row r="733" spans="1:4">
      <c r="A733">
        <v>733</v>
      </c>
      <c r="C733">
        <f t="shared" si="11"/>
        <v>134.71157410969036</v>
      </c>
      <c r="D733">
        <f>[1]!XLSTAT_PDFExponential(C733,0.0250487677646076)</f>
        <v>8.5767134574637311E-4</v>
      </c>
    </row>
    <row r="734" spans="1:4">
      <c r="A734">
        <v>734</v>
      </c>
      <c r="C734">
        <f t="shared" si="11"/>
        <v>134.89560631475825</v>
      </c>
      <c r="D734">
        <f>[1]!XLSTAT_PDFExponential(C734,0.0250487677646076)</f>
        <v>8.5372676836149007E-4</v>
      </c>
    </row>
    <row r="735" spans="1:4">
      <c r="A735">
        <v>735</v>
      </c>
      <c r="C735">
        <f t="shared" si="11"/>
        <v>135.07963851982612</v>
      </c>
      <c r="D735">
        <f>[1]!XLSTAT_PDFExponential(C735,0.0250487677646076)</f>
        <v>8.4980033276346159E-4</v>
      </c>
    </row>
    <row r="736" spans="1:4">
      <c r="A736">
        <v>736</v>
      </c>
      <c r="C736">
        <f t="shared" si="11"/>
        <v>135.26367072489401</v>
      </c>
      <c r="D736">
        <f>[1]!XLSTAT_PDFExponential(C736,0.0250487677646076)</f>
        <v>8.4589195551510224E-4</v>
      </c>
    </row>
    <row r="737" spans="1:4">
      <c r="A737">
        <v>737</v>
      </c>
      <c r="C737">
        <f t="shared" si="11"/>
        <v>135.44770292996191</v>
      </c>
      <c r="D737">
        <f>[1]!XLSTAT_PDFExponential(C737,0.0250487677646076)</f>
        <v>8.4200155356297008E-4</v>
      </c>
    </row>
    <row r="738" spans="1:4">
      <c r="A738">
        <v>738</v>
      </c>
      <c r="C738">
        <f t="shared" si="11"/>
        <v>135.63173513502977</v>
      </c>
      <c r="D738">
        <f>[1]!XLSTAT_PDFExponential(C738,0.0250487677646076)</f>
        <v>8.381290442356006E-4</v>
      </c>
    </row>
    <row r="739" spans="1:4">
      <c r="A739">
        <v>739</v>
      </c>
      <c r="C739">
        <f t="shared" si="11"/>
        <v>135.81576734009766</v>
      </c>
      <c r="D739">
        <f>[1]!XLSTAT_PDFExponential(C739,0.0250487677646076)</f>
        <v>8.3427434524174717E-4</v>
      </c>
    </row>
    <row r="740" spans="1:4">
      <c r="A740">
        <v>740</v>
      </c>
      <c r="C740">
        <f t="shared" si="11"/>
        <v>135.99979954516553</v>
      </c>
      <c r="D740">
        <f>[1]!XLSTAT_PDFExponential(C740,0.0250487677646076)</f>
        <v>8.3043737466863754E-4</v>
      </c>
    </row>
    <row r="741" spans="1:4">
      <c r="A741">
        <v>741</v>
      </c>
      <c r="C741">
        <f t="shared" si="11"/>
        <v>136.18383175023342</v>
      </c>
      <c r="D741">
        <f>[1]!XLSTAT_PDFExponential(C741,0.0250487677646076)</f>
        <v>8.2661805098022752E-4</v>
      </c>
    </row>
    <row r="742" spans="1:4">
      <c r="A742">
        <v>742</v>
      </c>
      <c r="C742">
        <f t="shared" si="11"/>
        <v>136.36786395530132</v>
      </c>
      <c r="D742">
        <f>[1]!XLSTAT_PDFExponential(C742,0.0250487677646076)</f>
        <v>8.228162930154733E-4</v>
      </c>
    </row>
    <row r="743" spans="1:4">
      <c r="A743">
        <v>743</v>
      </c>
      <c r="C743">
        <f t="shared" si="11"/>
        <v>136.55189616036918</v>
      </c>
      <c r="D743">
        <f>[1]!XLSTAT_PDFExponential(C743,0.0250487677646076)</f>
        <v>8.1903201998660441E-4</v>
      </c>
    </row>
    <row r="744" spans="1:4">
      <c r="A744">
        <v>744</v>
      </c>
      <c r="C744">
        <f t="shared" si="11"/>
        <v>136.73592836543708</v>
      </c>
      <c r="D744">
        <f>[1]!XLSTAT_PDFExponential(C744,0.0250487677646076)</f>
        <v>8.1526515147740551E-4</v>
      </c>
    </row>
    <row r="745" spans="1:4">
      <c r="A745">
        <v>745</v>
      </c>
      <c r="C745">
        <f t="shared" si="11"/>
        <v>136.91996057050497</v>
      </c>
      <c r="D745">
        <f>[1]!XLSTAT_PDFExponential(C745,0.0250487677646076)</f>
        <v>8.1151560744151068E-4</v>
      </c>
    </row>
    <row r="746" spans="1:4">
      <c r="A746">
        <v>746</v>
      </c>
      <c r="C746">
        <f t="shared" si="11"/>
        <v>137.10399277557283</v>
      </c>
      <c r="D746">
        <f>[1]!XLSTAT_PDFExponential(C746,0.0250487677646076)</f>
        <v>8.0778330820070179E-4</v>
      </c>
    </row>
    <row r="747" spans="1:4">
      <c r="A747">
        <v>747</v>
      </c>
      <c r="C747">
        <f t="shared" si="11"/>
        <v>137.28802498064073</v>
      </c>
      <c r="D747">
        <f>[1]!XLSTAT_PDFExponential(C747,0.0250487677646076)</f>
        <v>8.0406817444321119E-4</v>
      </c>
    </row>
    <row r="748" spans="1:4">
      <c r="A748">
        <v>748</v>
      </c>
      <c r="C748">
        <f t="shared" si="11"/>
        <v>137.47205718570862</v>
      </c>
      <c r="D748">
        <f>[1]!XLSTAT_PDFExponential(C748,0.0250487677646076)</f>
        <v>8.0037012722204302E-4</v>
      </c>
    </row>
    <row r="749" spans="1:4">
      <c r="A749">
        <v>749</v>
      </c>
      <c r="C749">
        <f t="shared" si="11"/>
        <v>137.65608939077649</v>
      </c>
      <c r="D749">
        <f>[1]!XLSTAT_PDFExponential(C749,0.0250487677646076)</f>
        <v>7.9668908795329108E-4</v>
      </c>
    </row>
    <row r="750" spans="1:4">
      <c r="A750">
        <v>750</v>
      </c>
      <c r="C750">
        <f t="shared" si="11"/>
        <v>137.84012159584438</v>
      </c>
      <c r="D750">
        <f>[1]!XLSTAT_PDFExponential(C750,0.0250487677646076)</f>
        <v>7.9302497841446916E-4</v>
      </c>
    </row>
    <row r="751" spans="1:4">
      <c r="A751">
        <v>751</v>
      </c>
      <c r="C751">
        <f t="shared" si="11"/>
        <v>138.02415380091225</v>
      </c>
      <c r="D751">
        <f>[1]!XLSTAT_PDFExponential(C751,0.0250487677646076)</f>
        <v>7.8937772074285067E-4</v>
      </c>
    </row>
    <row r="752" spans="1:4">
      <c r="A752">
        <v>752</v>
      </c>
      <c r="C752">
        <f t="shared" si="11"/>
        <v>138.20818600598014</v>
      </c>
      <c r="D752">
        <f>[1]!XLSTAT_PDFExponential(C752,0.0250487677646076)</f>
        <v>7.8574723743381203E-4</v>
      </c>
    </row>
    <row r="753" spans="1:4">
      <c r="A753">
        <v>753</v>
      </c>
      <c r="C753">
        <f t="shared" si="11"/>
        <v>138.39221821104803</v>
      </c>
      <c r="D753">
        <f>[1]!XLSTAT_PDFExponential(C753,0.0250487677646076)</f>
        <v>7.8213345133918788E-4</v>
      </c>
    </row>
    <row r="754" spans="1:4">
      <c r="A754">
        <v>754</v>
      </c>
      <c r="C754">
        <f t="shared" si="11"/>
        <v>138.5762504161159</v>
      </c>
      <c r="D754">
        <f>[1]!XLSTAT_PDFExponential(C754,0.0250487677646076)</f>
        <v>7.7853628566563061E-4</v>
      </c>
    </row>
    <row r="755" spans="1:4">
      <c r="A755">
        <v>755</v>
      </c>
      <c r="C755">
        <f t="shared" si="11"/>
        <v>138.76028262118379</v>
      </c>
      <c r="D755">
        <f>[1]!XLSTAT_PDFExponential(C755,0.0250487677646076)</f>
        <v>7.7495566397297612E-4</v>
      </c>
    </row>
    <row r="756" spans="1:4">
      <c r="A756">
        <v>756</v>
      </c>
      <c r="C756">
        <f t="shared" si="11"/>
        <v>138.94431482625168</v>
      </c>
      <c r="D756">
        <f>[1]!XLSTAT_PDFExponential(C756,0.0250487677646076)</f>
        <v>7.7139151017262427E-4</v>
      </c>
    </row>
    <row r="757" spans="1:4">
      <c r="A757">
        <v>757</v>
      </c>
      <c r="C757">
        <f t="shared" si="11"/>
        <v>139.12834703131955</v>
      </c>
      <c r="D757">
        <f>[1]!XLSTAT_PDFExponential(C757,0.0250487677646076)</f>
        <v>7.6784374852591881E-4</v>
      </c>
    </row>
    <row r="758" spans="1:4">
      <c r="A758">
        <v>758</v>
      </c>
      <c r="C758">
        <f t="shared" si="11"/>
        <v>139.31237923638744</v>
      </c>
      <c r="D758">
        <f>[1]!XLSTAT_PDFExponential(C758,0.0250487677646076)</f>
        <v>7.6431230364253696E-4</v>
      </c>
    </row>
    <row r="759" spans="1:4">
      <c r="A759">
        <v>759</v>
      </c>
      <c r="C759">
        <f t="shared" si="11"/>
        <v>139.49641144145531</v>
      </c>
      <c r="D759">
        <f>[1]!XLSTAT_PDFExponential(C759,0.0250487677646076)</f>
        <v>7.607971004788915E-4</v>
      </c>
    </row>
    <row r="760" spans="1:4">
      <c r="A760">
        <v>760</v>
      </c>
      <c r="C760">
        <f t="shared" si="11"/>
        <v>139.6804436465232</v>
      </c>
      <c r="D760">
        <f>[1]!XLSTAT_PDFExponential(C760,0.0250487677646076)</f>
        <v>7.5729806433653078E-4</v>
      </c>
    </row>
    <row r="761" spans="1:4">
      <c r="A761">
        <v>761</v>
      </c>
      <c r="C761">
        <f t="shared" si="11"/>
        <v>139.8644758515911</v>
      </c>
      <c r="D761">
        <f>[1]!XLSTAT_PDFExponential(C761,0.0250487677646076)</f>
        <v>7.5381512086055628E-4</v>
      </c>
    </row>
    <row r="762" spans="1:4">
      <c r="A762">
        <v>762</v>
      </c>
      <c r="C762">
        <f t="shared" si="11"/>
        <v>140.04850805665896</v>
      </c>
      <c r="D762">
        <f>[1]!XLSTAT_PDFExponential(C762,0.0250487677646076)</f>
        <v>7.5034819603804004E-4</v>
      </c>
    </row>
    <row r="763" spans="1:4">
      <c r="A763">
        <v>763</v>
      </c>
      <c r="C763">
        <f t="shared" si="11"/>
        <v>140.23254026172685</v>
      </c>
      <c r="D763">
        <f>[1]!XLSTAT_PDFExponential(C763,0.0250487677646076)</f>
        <v>7.4689721619645077E-4</v>
      </c>
    </row>
    <row r="764" spans="1:4">
      <c r="A764">
        <v>764</v>
      </c>
      <c r="C764">
        <f t="shared" si="11"/>
        <v>140.41657246679475</v>
      </c>
      <c r="D764">
        <f>[1]!XLSTAT_PDFExponential(C764,0.0250487677646076)</f>
        <v>7.4346210800209128E-4</v>
      </c>
    </row>
    <row r="765" spans="1:4">
      <c r="A765">
        <v>765</v>
      </c>
      <c r="C765">
        <f t="shared" si="11"/>
        <v>140.60060467186261</v>
      </c>
      <c r="D765">
        <f>[1]!XLSTAT_PDFExponential(C765,0.0250487677646076)</f>
        <v>7.4004279845853876E-4</v>
      </c>
    </row>
    <row r="766" spans="1:4">
      <c r="A766">
        <v>766</v>
      </c>
      <c r="C766">
        <f t="shared" si="11"/>
        <v>140.78463687693051</v>
      </c>
      <c r="D766">
        <f>[1]!XLSTAT_PDFExponential(C766,0.0250487677646076)</f>
        <v>7.3663921490509164E-4</v>
      </c>
    </row>
    <row r="767" spans="1:4">
      <c r="A767">
        <v>767</v>
      </c>
      <c r="C767">
        <f t="shared" si="11"/>
        <v>140.96866908199837</v>
      </c>
      <c r="D767">
        <f>[1]!XLSTAT_PDFExponential(C767,0.0250487677646076)</f>
        <v>7.3325128501522993E-4</v>
      </c>
    </row>
    <row r="768" spans="1:4">
      <c r="A768">
        <v>768</v>
      </c>
      <c r="C768">
        <f t="shared" si="11"/>
        <v>141.15270128706626</v>
      </c>
      <c r="D768">
        <f>[1]!XLSTAT_PDFExponential(C768,0.0250487677646076)</f>
        <v>7.2987893679507271E-4</v>
      </c>
    </row>
    <row r="769" spans="1:4">
      <c r="A769">
        <v>769</v>
      </c>
      <c r="C769">
        <f t="shared" ref="C769:C832" si="12">0+(A769-1)*0.184032205067883</f>
        <v>141.33673349213416</v>
      </c>
      <c r="D769">
        <f>[1]!XLSTAT_PDFExponential(C769,0.0250487677646076)</f>
        <v>7.2652209858185368E-4</v>
      </c>
    </row>
    <row r="770" spans="1:4">
      <c r="A770">
        <v>770</v>
      </c>
      <c r="C770">
        <f t="shared" si="12"/>
        <v>141.52076569720202</v>
      </c>
      <c r="D770">
        <f>[1]!XLSTAT_PDFExponential(C770,0.0250487677646076)</f>
        <v>7.2318069904239539E-4</v>
      </c>
    </row>
    <row r="771" spans="1:4">
      <c r="A771">
        <v>771</v>
      </c>
      <c r="C771">
        <f t="shared" si="12"/>
        <v>141.70479790226992</v>
      </c>
      <c r="D771">
        <f>[1]!XLSTAT_PDFExponential(C771,0.0250487677646076)</f>
        <v>7.1985466717159306E-4</v>
      </c>
    </row>
    <row r="772" spans="1:4">
      <c r="A772">
        <v>772</v>
      </c>
      <c r="C772">
        <f t="shared" si="12"/>
        <v>141.88883010733781</v>
      </c>
      <c r="D772">
        <f>[1]!XLSTAT_PDFExponential(C772,0.0250487677646076)</f>
        <v>7.1654393229090684E-4</v>
      </c>
    </row>
    <row r="773" spans="1:4">
      <c r="A773">
        <v>773</v>
      </c>
      <c r="C773">
        <f t="shared" si="12"/>
        <v>142.07286231240568</v>
      </c>
      <c r="D773">
        <f>[1]!XLSTAT_PDFExponential(C773,0.0250487677646076)</f>
        <v>7.1324842404686022E-4</v>
      </c>
    </row>
    <row r="774" spans="1:4">
      <c r="A774">
        <v>774</v>
      </c>
      <c r="C774">
        <f t="shared" si="12"/>
        <v>142.25689451747357</v>
      </c>
      <c r="D774">
        <f>[1]!XLSTAT_PDFExponential(C774,0.0250487677646076)</f>
        <v>7.0996807240954348E-4</v>
      </c>
    </row>
    <row r="775" spans="1:4">
      <c r="A775">
        <v>775</v>
      </c>
      <c r="C775">
        <f t="shared" si="12"/>
        <v>142.44092672254146</v>
      </c>
      <c r="D775">
        <f>[1]!XLSTAT_PDFExponential(C775,0.0250487677646076)</f>
        <v>7.0670280767112738E-4</v>
      </c>
    </row>
    <row r="776" spans="1:4">
      <c r="A776">
        <v>776</v>
      </c>
      <c r="C776">
        <f t="shared" si="12"/>
        <v>142.62495892760933</v>
      </c>
      <c r="D776">
        <f>[1]!XLSTAT_PDFExponential(C776,0.0250487677646076)</f>
        <v>7.0345256044438017E-4</v>
      </c>
    </row>
    <row r="777" spans="1:4">
      <c r="A777">
        <v>777</v>
      </c>
      <c r="C777">
        <f t="shared" si="12"/>
        <v>142.80899113267722</v>
      </c>
      <c r="D777">
        <f>[1]!XLSTAT_PDFExponential(C777,0.0250487677646076)</f>
        <v>7.0021726166119374E-4</v>
      </c>
    </row>
    <row r="778" spans="1:4">
      <c r="A778">
        <v>778</v>
      </c>
      <c r="C778">
        <f t="shared" si="12"/>
        <v>142.99302333774509</v>
      </c>
      <c r="D778">
        <f>[1]!XLSTAT_PDFExponential(C778,0.0250487677646076)</f>
        <v>6.9699684257111755E-4</v>
      </c>
    </row>
    <row r="779" spans="1:4">
      <c r="A779">
        <v>779</v>
      </c>
      <c r="C779">
        <f t="shared" si="12"/>
        <v>143.17705554281298</v>
      </c>
      <c r="D779">
        <f>[1]!XLSTAT_PDFExponential(C779,0.0250487677646076)</f>
        <v>6.9379123473989356E-4</v>
      </c>
    </row>
    <row r="780" spans="1:4">
      <c r="A780">
        <v>780</v>
      </c>
      <c r="C780">
        <f t="shared" si="12"/>
        <v>143.36108774788087</v>
      </c>
      <c r="D780">
        <f>[1]!XLSTAT_PDFExponential(C780,0.0250487677646076)</f>
        <v>6.9060037004800676E-4</v>
      </c>
    </row>
    <row r="781" spans="1:4">
      <c r="A781">
        <v>781</v>
      </c>
      <c r="C781">
        <f t="shared" si="12"/>
        <v>143.54511995294874</v>
      </c>
      <c r="D781">
        <f>[1]!XLSTAT_PDFExponential(C781,0.0250487677646076)</f>
        <v>6.8742418068923545E-4</v>
      </c>
    </row>
    <row r="782" spans="1:4">
      <c r="A782">
        <v>782</v>
      </c>
      <c r="C782">
        <f t="shared" si="12"/>
        <v>143.72915215801663</v>
      </c>
      <c r="D782">
        <f>[1]!XLSTAT_PDFExponential(C782,0.0250487677646076)</f>
        <v>6.8426259916920822E-4</v>
      </c>
    </row>
    <row r="783" spans="1:4">
      <c r="A783">
        <v>783</v>
      </c>
      <c r="C783">
        <f t="shared" si="12"/>
        <v>143.91318436308453</v>
      </c>
      <c r="D783">
        <f>[1]!XLSTAT_PDFExponential(C783,0.0250487677646076)</f>
        <v>6.8111555830397395E-4</v>
      </c>
    </row>
    <row r="784" spans="1:4">
      <c r="A784">
        <v>784</v>
      </c>
      <c r="C784">
        <f t="shared" si="12"/>
        <v>144.09721656815239</v>
      </c>
      <c r="D784">
        <f>[1]!XLSTAT_PDFExponential(C784,0.0250487677646076)</f>
        <v>6.7798299121857222E-4</v>
      </c>
    </row>
    <row r="785" spans="1:4">
      <c r="A785">
        <v>785</v>
      </c>
      <c r="C785">
        <f t="shared" si="12"/>
        <v>144.28124877322028</v>
      </c>
      <c r="D785">
        <f>[1]!XLSTAT_PDFExponential(C785,0.0250487677646076)</f>
        <v>6.748648313456095E-4</v>
      </c>
    </row>
    <row r="786" spans="1:4">
      <c r="A786">
        <v>786</v>
      </c>
      <c r="C786">
        <f t="shared" si="12"/>
        <v>144.46528097828815</v>
      </c>
      <c r="D786">
        <f>[1]!XLSTAT_PDFExponential(C786,0.0250487677646076)</f>
        <v>6.7176101242385014E-4</v>
      </c>
    </row>
    <row r="787" spans="1:4">
      <c r="A787">
        <v>787</v>
      </c>
      <c r="C787">
        <f t="shared" si="12"/>
        <v>144.64931318335604</v>
      </c>
      <c r="D787">
        <f>[1]!XLSTAT_PDFExponential(C787,0.0250487677646076)</f>
        <v>6.6867146849680279E-4</v>
      </c>
    </row>
    <row r="788" spans="1:4">
      <c r="A788">
        <v>788</v>
      </c>
      <c r="C788">
        <f t="shared" si="12"/>
        <v>144.83334538842394</v>
      </c>
      <c r="D788">
        <f>[1]!XLSTAT_PDFExponential(C788,0.0250487677646076)</f>
        <v>6.6559613391132264E-4</v>
      </c>
    </row>
    <row r="789" spans="1:4">
      <c r="A789">
        <v>789</v>
      </c>
      <c r="C789">
        <f t="shared" si="12"/>
        <v>145.0173775934918</v>
      </c>
      <c r="D789">
        <f>[1]!XLSTAT_PDFExponential(C789,0.0250487677646076)</f>
        <v>6.6253494331621539E-4</v>
      </c>
    </row>
    <row r="790" spans="1:4">
      <c r="A790">
        <v>790</v>
      </c>
      <c r="C790">
        <f t="shared" si="12"/>
        <v>145.20140979855969</v>
      </c>
      <c r="D790">
        <f>[1]!XLSTAT_PDFExponential(C790,0.0250487677646076)</f>
        <v>6.5948783166084614E-4</v>
      </c>
    </row>
    <row r="791" spans="1:4">
      <c r="A791">
        <v>791</v>
      </c>
      <c r="C791">
        <f t="shared" si="12"/>
        <v>145.38544200362759</v>
      </c>
      <c r="D791">
        <f>[1]!XLSTAT_PDFExponential(C791,0.0250487677646076)</f>
        <v>6.564547341937608E-4</v>
      </c>
    </row>
    <row r="792" spans="1:4">
      <c r="A792">
        <v>792</v>
      </c>
      <c r="C792">
        <f t="shared" si="12"/>
        <v>145.56947420869545</v>
      </c>
      <c r="D792">
        <f>[1]!XLSTAT_PDFExponential(C792,0.0250487677646076)</f>
        <v>6.5343558646130829E-4</v>
      </c>
    </row>
    <row r="793" spans="1:4">
      <c r="A793">
        <v>793</v>
      </c>
      <c r="C793">
        <f t="shared" si="12"/>
        <v>145.75350641376335</v>
      </c>
      <c r="D793">
        <f>[1]!XLSTAT_PDFExponential(C793,0.0250487677646076)</f>
        <v>6.5043032430626903E-4</v>
      </c>
    </row>
    <row r="794" spans="1:4">
      <c r="A794">
        <v>794</v>
      </c>
      <c r="C794">
        <f t="shared" si="12"/>
        <v>145.93753861883121</v>
      </c>
      <c r="D794">
        <f>[1]!XLSTAT_PDFExponential(C794,0.0250487677646076)</f>
        <v>6.474388838664958E-4</v>
      </c>
    </row>
    <row r="795" spans="1:4">
      <c r="A795">
        <v>795</v>
      </c>
      <c r="C795">
        <f t="shared" si="12"/>
        <v>146.12157082389911</v>
      </c>
      <c r="D795">
        <f>[1]!XLSTAT_PDFExponential(C795,0.0250487677646076)</f>
        <v>6.4446120157355259E-4</v>
      </c>
    </row>
    <row r="796" spans="1:4">
      <c r="A796">
        <v>796</v>
      </c>
      <c r="C796">
        <f t="shared" si="12"/>
        <v>146.305603028967</v>
      </c>
      <c r="D796">
        <f>[1]!XLSTAT_PDFExponential(C796,0.0250487677646076)</f>
        <v>6.4149721415136677E-4</v>
      </c>
    </row>
    <row r="797" spans="1:4">
      <c r="A797">
        <v>797</v>
      </c>
      <c r="C797">
        <f t="shared" si="12"/>
        <v>146.48963523403486</v>
      </c>
      <c r="D797">
        <f>[1]!XLSTAT_PDFExponential(C797,0.0250487677646076)</f>
        <v>6.3854685861488235E-4</v>
      </c>
    </row>
    <row r="798" spans="1:4">
      <c r="A798">
        <v>798</v>
      </c>
      <c r="C798">
        <f t="shared" si="12"/>
        <v>146.67366743910276</v>
      </c>
      <c r="D798">
        <f>[1]!XLSTAT_PDFExponential(C798,0.0250487677646076)</f>
        <v>6.3561007226872258E-4</v>
      </c>
    </row>
    <row r="799" spans="1:4">
      <c r="A799">
        <v>799</v>
      </c>
      <c r="C799">
        <f t="shared" si="12"/>
        <v>146.85769964417065</v>
      </c>
      <c r="D799">
        <f>[1]!XLSTAT_PDFExponential(C799,0.0250487677646076)</f>
        <v>6.326867927058578E-4</v>
      </c>
    </row>
    <row r="800" spans="1:4">
      <c r="A800">
        <v>800</v>
      </c>
      <c r="C800">
        <f t="shared" si="12"/>
        <v>147.04173184923852</v>
      </c>
      <c r="D800">
        <f>[1]!XLSTAT_PDFExponential(C800,0.0250487677646076)</f>
        <v>6.2977695780627924E-4</v>
      </c>
    </row>
    <row r="801" spans="1:4">
      <c r="A801">
        <v>801</v>
      </c>
      <c r="C801">
        <f t="shared" si="12"/>
        <v>147.22576405430641</v>
      </c>
      <c r="D801">
        <f>[1]!XLSTAT_PDFExponential(C801,0.0250487677646076)</f>
        <v>6.268805057356772E-4</v>
      </c>
    </row>
    <row r="802" spans="1:4">
      <c r="A802">
        <v>802</v>
      </c>
      <c r="C802">
        <f t="shared" si="12"/>
        <v>147.4097962593743</v>
      </c>
      <c r="D802">
        <f>[1]!XLSTAT_PDFExponential(C802,0.0250487677646076)</f>
        <v>6.2399737494412994E-4</v>
      </c>
    </row>
    <row r="803" spans="1:4">
      <c r="A803">
        <v>803</v>
      </c>
      <c r="C803">
        <f t="shared" si="12"/>
        <v>147.59382846444217</v>
      </c>
      <c r="D803">
        <f>[1]!XLSTAT_PDFExponential(C803,0.0250487677646076)</f>
        <v>6.2112750416479484E-4</v>
      </c>
    </row>
    <row r="804" spans="1:4">
      <c r="A804">
        <v>804</v>
      </c>
      <c r="C804">
        <f t="shared" si="12"/>
        <v>147.77786066951006</v>
      </c>
      <c r="D804">
        <f>[1]!XLSTAT_PDFExponential(C804,0.0250487677646076)</f>
        <v>6.1827083241260377E-4</v>
      </c>
    </row>
    <row r="805" spans="1:4">
      <c r="A805">
        <v>805</v>
      </c>
      <c r="C805">
        <f t="shared" si="12"/>
        <v>147.96189287457793</v>
      </c>
      <c r="D805">
        <f>[1]!XLSTAT_PDFExponential(C805,0.0250487677646076)</f>
        <v>6.1542729898297183E-4</v>
      </c>
    </row>
    <row r="806" spans="1:4">
      <c r="A806">
        <v>806</v>
      </c>
      <c r="C806">
        <f t="shared" si="12"/>
        <v>148.14592507964582</v>
      </c>
      <c r="D806">
        <f>[1]!XLSTAT_PDFExponential(C806,0.0250487677646076)</f>
        <v>6.1259684345050288E-4</v>
      </c>
    </row>
    <row r="807" spans="1:4">
      <c r="A807">
        <v>807</v>
      </c>
      <c r="C807">
        <f t="shared" si="12"/>
        <v>148.32995728471371</v>
      </c>
      <c r="D807">
        <f>[1]!XLSTAT_PDFExponential(C807,0.0250487677646076)</f>
        <v>6.0977940566770881E-4</v>
      </c>
    </row>
    <row r="808" spans="1:4">
      <c r="A808">
        <v>808</v>
      </c>
      <c r="C808">
        <f t="shared" si="12"/>
        <v>148.51398948978158</v>
      </c>
      <c r="D808">
        <f>[1]!XLSTAT_PDFExponential(C808,0.0250487677646076)</f>
        <v>6.0697492576373036E-4</v>
      </c>
    </row>
    <row r="809" spans="1:4">
      <c r="A809">
        <v>809</v>
      </c>
      <c r="C809">
        <f t="shared" si="12"/>
        <v>148.69802169484947</v>
      </c>
      <c r="D809">
        <f>[1]!XLSTAT_PDFExponential(C809,0.0250487677646076)</f>
        <v>6.0418334414306279E-4</v>
      </c>
    </row>
    <row r="810" spans="1:4">
      <c r="A810">
        <v>810</v>
      </c>
      <c r="C810">
        <f t="shared" si="12"/>
        <v>148.88205389991737</v>
      </c>
      <c r="D810">
        <f>[1]!XLSTAT_PDFExponential(C810,0.0250487677646076)</f>
        <v>6.0140460148429319E-4</v>
      </c>
    </row>
    <row r="811" spans="1:4">
      <c r="A811">
        <v>811</v>
      </c>
      <c r="C811">
        <f t="shared" si="12"/>
        <v>149.06608610498523</v>
      </c>
      <c r="D811">
        <f>[1]!XLSTAT_PDFExponential(C811,0.0250487677646076)</f>
        <v>5.9863863873883772E-4</v>
      </c>
    </row>
    <row r="812" spans="1:4">
      <c r="A812">
        <v>812</v>
      </c>
      <c r="C812">
        <f t="shared" si="12"/>
        <v>149.25011831005313</v>
      </c>
      <c r="D812">
        <f>[1]!XLSTAT_PDFExponential(C812,0.0250487677646076)</f>
        <v>5.9588539712968557E-4</v>
      </c>
    </row>
    <row r="813" spans="1:4">
      <c r="A813">
        <v>813</v>
      </c>
      <c r="C813">
        <f t="shared" si="12"/>
        <v>149.43415051512099</v>
      </c>
      <c r="D813">
        <f>[1]!XLSTAT_PDFExponential(C813,0.0250487677646076)</f>
        <v>5.9314481815015351E-4</v>
      </c>
    </row>
    <row r="814" spans="1:4">
      <c r="A814">
        <v>814</v>
      </c>
      <c r="C814">
        <f t="shared" si="12"/>
        <v>149.61818272018888</v>
      </c>
      <c r="D814">
        <f>[1]!XLSTAT_PDFExponential(C814,0.0250487677646076)</f>
        <v>5.9041684356263876E-4</v>
      </c>
    </row>
    <row r="815" spans="1:4">
      <c r="A815">
        <v>815</v>
      </c>
      <c r="C815">
        <f t="shared" si="12"/>
        <v>149.80221492525678</v>
      </c>
      <c r="D815">
        <f>[1]!XLSTAT_PDFExponential(C815,0.0250487677646076)</f>
        <v>5.877014153973845E-4</v>
      </c>
    </row>
    <row r="816" spans="1:4">
      <c r="A816">
        <v>816</v>
      </c>
      <c r="C816">
        <f t="shared" si="12"/>
        <v>149.98624713032464</v>
      </c>
      <c r="D816">
        <f>[1]!XLSTAT_PDFExponential(C816,0.0250487677646076)</f>
        <v>5.8499847595124639E-4</v>
      </c>
    </row>
    <row r="817" spans="1:4">
      <c r="A817">
        <v>817</v>
      </c>
      <c r="C817">
        <f t="shared" si="12"/>
        <v>150.17027933539254</v>
      </c>
      <c r="D817">
        <f>[1]!XLSTAT_PDFExponential(C817,0.0250487677646076)</f>
        <v>5.8230796778646675E-4</v>
      </c>
    </row>
    <row r="818" spans="1:4">
      <c r="A818">
        <v>818</v>
      </c>
      <c r="C818">
        <f t="shared" si="12"/>
        <v>150.35431154046043</v>
      </c>
      <c r="D818">
        <f>[1]!XLSTAT_PDFExponential(C818,0.0250487677646076)</f>
        <v>5.7962983372945355E-4</v>
      </c>
    </row>
    <row r="819" spans="1:4">
      <c r="A819">
        <v>819</v>
      </c>
      <c r="C819">
        <f t="shared" si="12"/>
        <v>150.53834374552829</v>
      </c>
      <c r="D819">
        <f>[1]!XLSTAT_PDFExponential(C819,0.0250487677646076)</f>
        <v>5.7696401686956663E-4</v>
      </c>
    </row>
    <row r="820" spans="1:4">
      <c r="A820">
        <v>820</v>
      </c>
      <c r="C820">
        <f t="shared" si="12"/>
        <v>150.72237595059619</v>
      </c>
      <c r="D820">
        <f>[1]!XLSTAT_PDFExponential(C820,0.0250487677646076)</f>
        <v>5.7431046055790678E-4</v>
      </c>
    </row>
    <row r="821" spans="1:4">
      <c r="A821">
        <v>821</v>
      </c>
      <c r="C821">
        <f t="shared" si="12"/>
        <v>150.90640815566408</v>
      </c>
      <c r="D821">
        <f>[1]!XLSTAT_PDFExponential(C821,0.0250487677646076)</f>
        <v>5.7166910840611386E-4</v>
      </c>
    </row>
    <row r="822" spans="1:4">
      <c r="A822">
        <v>822</v>
      </c>
      <c r="C822">
        <f t="shared" si="12"/>
        <v>151.09044036073195</v>
      </c>
      <c r="D822">
        <f>[1]!XLSTAT_PDFExponential(C822,0.0250487677646076)</f>
        <v>5.6903990428516652E-4</v>
      </c>
    </row>
    <row r="823" spans="1:4">
      <c r="A823">
        <v>823</v>
      </c>
      <c r="C823">
        <f t="shared" si="12"/>
        <v>151.27447256579984</v>
      </c>
      <c r="D823">
        <f>[1]!XLSTAT_PDFExponential(C823,0.0250487677646076)</f>
        <v>5.6642279232419033E-4</v>
      </c>
    </row>
    <row r="824" spans="1:4">
      <c r="A824">
        <v>824</v>
      </c>
      <c r="C824">
        <f t="shared" si="12"/>
        <v>151.45850477086771</v>
      </c>
      <c r="D824">
        <f>[1]!XLSTAT_PDFExponential(C824,0.0250487677646076)</f>
        <v>5.6381771690927195E-4</v>
      </c>
    </row>
    <row r="825" spans="1:4">
      <c r="A825">
        <v>825</v>
      </c>
      <c r="C825">
        <f t="shared" si="12"/>
        <v>151.6425369759356</v>
      </c>
      <c r="D825">
        <f>[1]!XLSTAT_PDFExponential(C825,0.0250487677646076)</f>
        <v>5.6122462268227361E-4</v>
      </c>
    </row>
    <row r="826" spans="1:4">
      <c r="A826">
        <v>826</v>
      </c>
      <c r="C826">
        <f t="shared" si="12"/>
        <v>151.82656918100349</v>
      </c>
      <c r="D826">
        <f>[1]!XLSTAT_PDFExponential(C826,0.0250487677646076)</f>
        <v>5.5864345453966117E-4</v>
      </c>
    </row>
    <row r="827" spans="1:4">
      <c r="A827">
        <v>827</v>
      </c>
      <c r="C827">
        <f t="shared" si="12"/>
        <v>152.01060138607136</v>
      </c>
      <c r="D827">
        <f>[1]!XLSTAT_PDFExponential(C827,0.0250487677646076)</f>
        <v>5.5607415763133077E-4</v>
      </c>
    </row>
    <row r="828" spans="1:4">
      <c r="A828">
        <v>828</v>
      </c>
      <c r="C828">
        <f t="shared" si="12"/>
        <v>152.19463359113925</v>
      </c>
      <c r="D828">
        <f>[1]!XLSTAT_PDFExponential(C828,0.0250487677646076)</f>
        <v>5.5351667735944218E-4</v>
      </c>
    </row>
    <row r="829" spans="1:4">
      <c r="A829">
        <v>829</v>
      </c>
      <c r="C829">
        <f t="shared" si="12"/>
        <v>152.37866579620714</v>
      </c>
      <c r="D829">
        <f>[1]!XLSTAT_PDFExponential(C829,0.0250487677646076)</f>
        <v>5.5097095937726146E-4</v>
      </c>
    </row>
    <row r="830" spans="1:4">
      <c r="A830">
        <v>830</v>
      </c>
      <c r="C830">
        <f t="shared" si="12"/>
        <v>152.56269800127501</v>
      </c>
      <c r="D830">
        <f>[1]!XLSTAT_PDFExponential(C830,0.0250487677646076)</f>
        <v>5.4843694958800438E-4</v>
      </c>
    </row>
    <row r="831" spans="1:4">
      <c r="A831">
        <v>831</v>
      </c>
      <c r="C831">
        <f t="shared" si="12"/>
        <v>152.7467302063429</v>
      </c>
      <c r="D831">
        <f>[1]!XLSTAT_PDFExponential(C831,0.0250487677646076)</f>
        <v>5.4591459414368617E-4</v>
      </c>
    </row>
    <row r="832" spans="1:4">
      <c r="A832">
        <v>832</v>
      </c>
      <c r="C832">
        <f t="shared" si="12"/>
        <v>152.93076241141077</v>
      </c>
      <c r="D832">
        <f>[1]!XLSTAT_PDFExponential(C832,0.0250487677646076)</f>
        <v>5.4340383944397953E-4</v>
      </c>
    </row>
    <row r="833" spans="1:4">
      <c r="A833">
        <v>833</v>
      </c>
      <c r="C833">
        <f t="shared" ref="C833:C896" si="13">0+(A833-1)*0.184032205067883</f>
        <v>153.11479461647866</v>
      </c>
      <c r="D833">
        <f>[1]!XLSTAT_PDFExponential(C833,0.0250487677646076)</f>
        <v>5.4090463213507262E-4</v>
      </c>
    </row>
    <row r="834" spans="1:4">
      <c r="A834">
        <v>834</v>
      </c>
      <c r="C834">
        <f t="shared" si="13"/>
        <v>153.29882682154656</v>
      </c>
      <c r="D834">
        <f>[1]!XLSTAT_PDFExponential(C834,0.0250487677646076)</f>
        <v>5.384169191085382E-4</v>
      </c>
    </row>
    <row r="835" spans="1:4">
      <c r="A835">
        <v>835</v>
      </c>
      <c r="C835">
        <f t="shared" si="13"/>
        <v>153.48285902661442</v>
      </c>
      <c r="D835">
        <f>[1]!XLSTAT_PDFExponential(C835,0.0250487677646076)</f>
        <v>5.3594064750020389E-4</v>
      </c>
    </row>
    <row r="836" spans="1:4">
      <c r="A836">
        <v>836</v>
      </c>
      <c r="C836">
        <f t="shared" si="13"/>
        <v>153.66689123168231</v>
      </c>
      <c r="D836">
        <f>[1]!XLSTAT_PDFExponential(C836,0.0250487677646076)</f>
        <v>5.3347576468902721E-4</v>
      </c>
    </row>
    <row r="837" spans="1:4">
      <c r="A837">
        <v>837</v>
      </c>
      <c r="C837">
        <f t="shared" si="13"/>
        <v>153.85092343675021</v>
      </c>
      <c r="D837">
        <f>[1]!XLSTAT_PDFExponential(C837,0.0250487677646076)</f>
        <v>5.3102221829598049E-4</v>
      </c>
    </row>
    <row r="838" spans="1:4">
      <c r="A838">
        <v>838</v>
      </c>
      <c r="C838">
        <f t="shared" si="13"/>
        <v>154.03495564181807</v>
      </c>
      <c r="D838">
        <f>[1]!XLSTAT_PDFExponential(C838,0.0250487677646076)</f>
        <v>5.2857995618293583E-4</v>
      </c>
    </row>
    <row r="839" spans="1:4">
      <c r="A839">
        <v>839</v>
      </c>
      <c r="C839">
        <f t="shared" si="13"/>
        <v>154.21898784688597</v>
      </c>
      <c r="D839">
        <f>[1]!XLSTAT_PDFExponential(C839,0.0250487677646076)</f>
        <v>5.2614892645155625E-4</v>
      </c>
    </row>
    <row r="840" spans="1:4">
      <c r="A840">
        <v>840</v>
      </c>
      <c r="C840">
        <f t="shared" si="13"/>
        <v>154.40302005195383</v>
      </c>
      <c r="D840">
        <f>[1]!XLSTAT_PDFExponential(C840,0.0250487677646076)</f>
        <v>5.237290774421959E-4</v>
      </c>
    </row>
    <row r="841" spans="1:4">
      <c r="A841">
        <v>841</v>
      </c>
      <c r="C841">
        <f t="shared" si="13"/>
        <v>154.58705225702172</v>
      </c>
      <c r="D841">
        <f>[1]!XLSTAT_PDFExponential(C841,0.0250487677646076)</f>
        <v>5.2132035773279903E-4</v>
      </c>
    </row>
    <row r="842" spans="1:4">
      <c r="A842">
        <v>842</v>
      </c>
      <c r="C842">
        <f t="shared" si="13"/>
        <v>154.77108446208962</v>
      </c>
      <c r="D842">
        <f>[1]!XLSTAT_PDFExponential(C842,0.0250487677646076)</f>
        <v>5.1892271613780997E-4</v>
      </c>
    </row>
    <row r="843" spans="1:4">
      <c r="A843">
        <v>843</v>
      </c>
      <c r="C843">
        <f t="shared" si="13"/>
        <v>154.95511666715748</v>
      </c>
      <c r="D843">
        <f>[1]!XLSTAT_PDFExponential(C843,0.0250487677646076)</f>
        <v>5.1653610170708313E-4</v>
      </c>
    </row>
    <row r="844" spans="1:4">
      <c r="A844">
        <v>844</v>
      </c>
      <c r="C844">
        <f t="shared" si="13"/>
        <v>155.13914887222538</v>
      </c>
      <c r="D844">
        <f>[1]!XLSTAT_PDFExponential(C844,0.0250487677646076)</f>
        <v>5.1416046372480188E-4</v>
      </c>
    </row>
    <row r="845" spans="1:4">
      <c r="A845">
        <v>845</v>
      </c>
      <c r="C845">
        <f t="shared" si="13"/>
        <v>155.32318107729327</v>
      </c>
      <c r="D845">
        <f>[1]!XLSTAT_PDFExponential(C845,0.0250487677646076)</f>
        <v>5.1179575170840006E-4</v>
      </c>
    </row>
    <row r="846" spans="1:4">
      <c r="A846">
        <v>846</v>
      </c>
      <c r="C846">
        <f t="shared" si="13"/>
        <v>155.50721328236114</v>
      </c>
      <c r="D846">
        <f>[1]!XLSTAT_PDFExponential(C846,0.0250487677646076)</f>
        <v>5.0944191540749049E-4</v>
      </c>
    </row>
    <row r="847" spans="1:4">
      <c r="A847">
        <v>847</v>
      </c>
      <c r="C847">
        <f t="shared" si="13"/>
        <v>155.69124548742903</v>
      </c>
      <c r="D847">
        <f>[1]!XLSTAT_PDFExponential(C847,0.0250487677646076)</f>
        <v>5.0709890480279409E-4</v>
      </c>
    </row>
    <row r="848" spans="1:4">
      <c r="A848">
        <v>848</v>
      </c>
      <c r="C848">
        <f t="shared" si="13"/>
        <v>155.87527769249692</v>
      </c>
      <c r="D848">
        <f>[1]!XLSTAT_PDFExponential(C848,0.0250487677646076)</f>
        <v>5.0476667010508082E-4</v>
      </c>
    </row>
    <row r="849" spans="1:4">
      <c r="A849">
        <v>849</v>
      </c>
      <c r="C849">
        <f t="shared" si="13"/>
        <v>156.05930989756479</v>
      </c>
      <c r="D849">
        <f>[1]!XLSTAT_PDFExponential(C849,0.0250487677646076)</f>
        <v>5.0244516175410958E-4</v>
      </c>
    </row>
    <row r="850" spans="1:4">
      <c r="A850">
        <v>850</v>
      </c>
      <c r="C850">
        <f t="shared" si="13"/>
        <v>156.24334210263268</v>
      </c>
      <c r="D850">
        <f>[1]!XLSTAT_PDFExponential(C850,0.0250487677646076)</f>
        <v>5.0013433041757422E-4</v>
      </c>
    </row>
    <row r="851" spans="1:4">
      <c r="A851">
        <v>851</v>
      </c>
      <c r="C851">
        <f t="shared" si="13"/>
        <v>156.42737430770055</v>
      </c>
      <c r="D851">
        <f>[1]!XLSTAT_PDFExponential(C851,0.0250487677646076)</f>
        <v>4.9783412699005774E-4</v>
      </c>
    </row>
    <row r="852" spans="1:4">
      <c r="A852">
        <v>852</v>
      </c>
      <c r="C852">
        <f t="shared" si="13"/>
        <v>156.61140651276844</v>
      </c>
      <c r="D852">
        <f>[1]!XLSTAT_PDFExponential(C852,0.0250487677646076)</f>
        <v>4.9554450259198593E-4</v>
      </c>
    </row>
    <row r="853" spans="1:4">
      <c r="A853">
        <v>853</v>
      </c>
      <c r="C853">
        <f t="shared" si="13"/>
        <v>156.79543871783633</v>
      </c>
      <c r="D853">
        <f>[1]!XLSTAT_PDFExponential(C853,0.0250487677646076)</f>
        <v>4.9326540856859118E-4</v>
      </c>
    </row>
    <row r="854" spans="1:4">
      <c r="A854">
        <v>854</v>
      </c>
      <c r="C854">
        <f t="shared" si="13"/>
        <v>156.9794709229042</v>
      </c>
      <c r="D854">
        <f>[1]!XLSTAT_PDFExponential(C854,0.0250487677646076)</f>
        <v>4.9099679648887751E-4</v>
      </c>
    </row>
    <row r="855" spans="1:4">
      <c r="A855">
        <v>855</v>
      </c>
      <c r="C855">
        <f t="shared" si="13"/>
        <v>157.16350312797209</v>
      </c>
      <c r="D855">
        <f>[1]!XLSTAT_PDFExponential(C855,0.0250487677646076)</f>
        <v>4.8873861814459037E-4</v>
      </c>
    </row>
    <row r="856" spans="1:4">
      <c r="A856">
        <v>856</v>
      </c>
      <c r="C856">
        <f t="shared" si="13"/>
        <v>157.34753533303999</v>
      </c>
      <c r="D856">
        <f>[1]!XLSTAT_PDFExponential(C856,0.0250487677646076)</f>
        <v>4.8649082554919412E-4</v>
      </c>
    </row>
    <row r="857" spans="1:4">
      <c r="A857">
        <v>857</v>
      </c>
      <c r="C857">
        <f t="shared" si="13"/>
        <v>157.53156753810785</v>
      </c>
      <c r="D857">
        <f>[1]!XLSTAT_PDFExponential(C857,0.0250487677646076)</f>
        <v>4.8425337093685179E-4</v>
      </c>
    </row>
    <row r="858" spans="1:4">
      <c r="A858">
        <v>858</v>
      </c>
      <c r="C858">
        <f t="shared" si="13"/>
        <v>157.71559974317574</v>
      </c>
      <c r="D858">
        <f>[1]!XLSTAT_PDFExponential(C858,0.0250487677646076)</f>
        <v>4.8202620676140805E-4</v>
      </c>
    </row>
    <row r="859" spans="1:4">
      <c r="A859">
        <v>859</v>
      </c>
      <c r="C859">
        <f t="shared" si="13"/>
        <v>157.89963194824361</v>
      </c>
      <c r="D859">
        <f>[1]!XLSTAT_PDFExponential(C859,0.0250487677646076)</f>
        <v>4.7980928569538238E-4</v>
      </c>
    </row>
    <row r="860" spans="1:4">
      <c r="A860">
        <v>860</v>
      </c>
      <c r="C860">
        <f t="shared" si="13"/>
        <v>158.0836641533115</v>
      </c>
      <c r="D860">
        <f>[1]!XLSTAT_PDFExponential(C860,0.0250487677646076)</f>
        <v>4.776025606289598E-4</v>
      </c>
    </row>
    <row r="861" spans="1:4">
      <c r="A861">
        <v>861</v>
      </c>
      <c r="C861">
        <f t="shared" si="13"/>
        <v>158.2676963583794</v>
      </c>
      <c r="D861">
        <f>[1]!XLSTAT_PDFExponential(C861,0.0250487677646076)</f>
        <v>4.7540598466899248E-4</v>
      </c>
    </row>
    <row r="862" spans="1:4">
      <c r="A862">
        <v>862</v>
      </c>
      <c r="C862">
        <f t="shared" si="13"/>
        <v>158.45172856344726</v>
      </c>
      <c r="D862">
        <f>[1]!XLSTAT_PDFExponential(C862,0.0250487677646076)</f>
        <v>4.7321951113800219E-4</v>
      </c>
    </row>
    <row r="863" spans="1:4">
      <c r="A863">
        <v>863</v>
      </c>
      <c r="C863">
        <f t="shared" si="13"/>
        <v>158.63576076851515</v>
      </c>
      <c r="D863">
        <f>[1]!XLSTAT_PDFExponential(C863,0.0250487677646076)</f>
        <v>4.7104309357318803E-4</v>
      </c>
    </row>
    <row r="864" spans="1:4">
      <c r="A864">
        <v>864</v>
      </c>
      <c r="C864">
        <f t="shared" si="13"/>
        <v>158.81979297358305</v>
      </c>
      <c r="D864">
        <f>[1]!XLSTAT_PDFExponential(C864,0.0250487677646076)</f>
        <v>4.6887668572543923E-4</v>
      </c>
    </row>
    <row r="865" spans="1:4">
      <c r="A865">
        <v>865</v>
      </c>
      <c r="C865">
        <f t="shared" si="13"/>
        <v>159.00382517865091</v>
      </c>
      <c r="D865">
        <f>[1]!XLSTAT_PDFExponential(C865,0.0250487677646076)</f>
        <v>4.6672024155835351E-4</v>
      </c>
    </row>
    <row r="866" spans="1:4">
      <c r="A866">
        <v>866</v>
      </c>
      <c r="C866">
        <f t="shared" si="13"/>
        <v>159.18785738371881</v>
      </c>
      <c r="D866">
        <f>[1]!XLSTAT_PDFExponential(C866,0.0250487677646076)</f>
        <v>4.6457371524725679E-4</v>
      </c>
    </row>
    <row r="867" spans="1:4">
      <c r="A867">
        <v>867</v>
      </c>
      <c r="C867">
        <f t="shared" si="13"/>
        <v>159.37188958878667</v>
      </c>
      <c r="D867">
        <f>[1]!XLSTAT_PDFExponential(C867,0.0250487677646076)</f>
        <v>4.6243706117823181E-4</v>
      </c>
    </row>
    <row r="868" spans="1:4">
      <c r="A868">
        <v>868</v>
      </c>
      <c r="C868">
        <f t="shared" si="13"/>
        <v>159.55592179385457</v>
      </c>
      <c r="D868">
        <f>[1]!XLSTAT_PDFExponential(C868,0.0250487677646076)</f>
        <v>4.6031023394714596E-4</v>
      </c>
    </row>
    <row r="869" spans="1:4">
      <c r="A869">
        <v>869</v>
      </c>
      <c r="C869">
        <f t="shared" si="13"/>
        <v>159.73995399892246</v>
      </c>
      <c r="D869">
        <f>[1]!XLSTAT_PDFExponential(C869,0.0250487677646076)</f>
        <v>4.5819318835868913E-4</v>
      </c>
    </row>
    <row r="870" spans="1:4">
      <c r="A870">
        <v>870</v>
      </c>
      <c r="C870">
        <f t="shared" si="13"/>
        <v>159.92398620399032</v>
      </c>
      <c r="D870">
        <f>[1]!XLSTAT_PDFExponential(C870,0.0250487677646076)</f>
        <v>4.5608587942541233E-4</v>
      </c>
    </row>
    <row r="871" spans="1:4">
      <c r="A871">
        <v>871</v>
      </c>
      <c r="C871">
        <f t="shared" si="13"/>
        <v>160.10801840905822</v>
      </c>
      <c r="D871">
        <f>[1]!XLSTAT_PDFExponential(C871,0.0250487677646076)</f>
        <v>4.5398826236677035E-4</v>
      </c>
    </row>
    <row r="872" spans="1:4">
      <c r="A872">
        <v>872</v>
      </c>
      <c r="C872">
        <f t="shared" si="13"/>
        <v>160.29205061412611</v>
      </c>
      <c r="D872">
        <f>[1]!XLSTAT_PDFExponential(C872,0.0250487677646076)</f>
        <v>4.5190029260817248E-4</v>
      </c>
    </row>
    <row r="873" spans="1:4">
      <c r="A873">
        <v>873</v>
      </c>
      <c r="C873">
        <f t="shared" si="13"/>
        <v>160.47608281919398</v>
      </c>
      <c r="D873">
        <f>[1]!XLSTAT_PDFExponential(C873,0.0250487677646076)</f>
        <v>4.4982192578003433E-4</v>
      </c>
    </row>
    <row r="874" spans="1:4">
      <c r="A874">
        <v>874</v>
      </c>
      <c r="C874">
        <f t="shared" si="13"/>
        <v>160.66011502426187</v>
      </c>
      <c r="D874">
        <f>[1]!XLSTAT_PDFExponential(C874,0.0250487677646076)</f>
        <v>4.4775311771683336E-4</v>
      </c>
    </row>
    <row r="875" spans="1:4">
      <c r="A875">
        <v>875</v>
      </c>
      <c r="C875">
        <f t="shared" si="13"/>
        <v>160.84414722932976</v>
      </c>
      <c r="D875">
        <f>[1]!XLSTAT_PDFExponential(C875,0.0250487677646076)</f>
        <v>4.4569382445617324E-4</v>
      </c>
    </row>
    <row r="876" spans="1:4">
      <c r="A876">
        <v>876</v>
      </c>
      <c r="C876">
        <f t="shared" si="13"/>
        <v>161.02817943439763</v>
      </c>
      <c r="D876">
        <f>[1]!XLSTAT_PDFExponential(C876,0.0250487677646076)</f>
        <v>4.4364400223784829E-4</v>
      </c>
    </row>
    <row r="877" spans="1:4">
      <c r="A877">
        <v>877</v>
      </c>
      <c r="C877">
        <f t="shared" si="13"/>
        <v>161.21221163946552</v>
      </c>
      <c r="D877">
        <f>[1]!XLSTAT_PDFExponential(C877,0.0250487677646076)</f>
        <v>4.4160360750291223E-4</v>
      </c>
    </row>
    <row r="878" spans="1:4">
      <c r="A878">
        <v>878</v>
      </c>
      <c r="C878">
        <f t="shared" si="13"/>
        <v>161.39624384453339</v>
      </c>
      <c r="D878">
        <f>[1]!XLSTAT_PDFExponential(C878,0.0250487677646076)</f>
        <v>4.3957259689275527E-4</v>
      </c>
    </row>
    <row r="879" spans="1:4">
      <c r="A879">
        <v>879</v>
      </c>
      <c r="C879">
        <f t="shared" si="13"/>
        <v>161.58027604960128</v>
      </c>
      <c r="D879">
        <f>[1]!XLSTAT_PDFExponential(C879,0.0250487677646076)</f>
        <v>4.3755092724817997E-4</v>
      </c>
    </row>
    <row r="880" spans="1:4">
      <c r="A880">
        <v>880</v>
      </c>
      <c r="C880">
        <f t="shared" si="13"/>
        <v>161.76430825466917</v>
      </c>
      <c r="D880">
        <f>[1]!XLSTAT_PDFExponential(C880,0.0250487677646076)</f>
        <v>4.3553855560848637E-4</v>
      </c>
    </row>
    <row r="881" spans="1:4">
      <c r="A881">
        <v>881</v>
      </c>
      <c r="C881">
        <f t="shared" si="13"/>
        <v>161.94834045973704</v>
      </c>
      <c r="D881">
        <f>[1]!XLSTAT_PDFExponential(C881,0.0250487677646076)</f>
        <v>4.3353543921055831E-4</v>
      </c>
    </row>
    <row r="882" spans="1:4">
      <c r="A882">
        <v>882</v>
      </c>
      <c r="C882">
        <f t="shared" si="13"/>
        <v>162.13237266480493</v>
      </c>
      <c r="D882">
        <f>[1]!XLSTAT_PDFExponential(C882,0.0250487677646076)</f>
        <v>4.3154153548795326E-4</v>
      </c>
    </row>
    <row r="883" spans="1:4">
      <c r="A883">
        <v>883</v>
      </c>
      <c r="C883">
        <f t="shared" si="13"/>
        <v>162.31640486987283</v>
      </c>
      <c r="D883">
        <f>[1]!XLSTAT_PDFExponential(C883,0.0250487677646076)</f>
        <v>4.2955680207000036E-4</v>
      </c>
    </row>
    <row r="884" spans="1:4">
      <c r="A884">
        <v>884</v>
      </c>
      <c r="C884">
        <f t="shared" si="13"/>
        <v>162.50043707494069</v>
      </c>
      <c r="D884">
        <f>[1]!XLSTAT_PDFExponential(C884,0.0250487677646076)</f>
        <v>4.2758119678089834E-4</v>
      </c>
    </row>
    <row r="885" spans="1:4">
      <c r="A885">
        <v>885</v>
      </c>
      <c r="C885">
        <f t="shared" si="13"/>
        <v>162.68446928000859</v>
      </c>
      <c r="D885">
        <f>[1]!XLSTAT_PDFExponential(C885,0.0250487677646076)</f>
        <v>4.2561467763881897E-4</v>
      </c>
    </row>
    <row r="886" spans="1:4">
      <c r="A886">
        <v>886</v>
      </c>
      <c r="C886">
        <f t="shared" si="13"/>
        <v>162.86850148507645</v>
      </c>
      <c r="D886">
        <f>[1]!XLSTAT_PDFExponential(C886,0.0250487677646076)</f>
        <v>4.2365720285501699E-4</v>
      </c>
    </row>
    <row r="887" spans="1:4">
      <c r="A887">
        <v>887</v>
      </c>
      <c r="C887">
        <f t="shared" si="13"/>
        <v>163.05253369014434</v>
      </c>
      <c r="D887">
        <f>[1]!XLSTAT_PDFExponential(C887,0.0250487677646076)</f>
        <v>4.21708730832939E-4</v>
      </c>
    </row>
    <row r="888" spans="1:4">
      <c r="A888">
        <v>888</v>
      </c>
      <c r="C888">
        <f t="shared" si="13"/>
        <v>163.23656589521224</v>
      </c>
      <c r="D888">
        <f>[1]!XLSTAT_PDFExponential(C888,0.0250487677646076)</f>
        <v>4.197692201673427E-4</v>
      </c>
    </row>
    <row r="889" spans="1:4">
      <c r="A889">
        <v>889</v>
      </c>
      <c r="C889">
        <f t="shared" si="13"/>
        <v>163.4205981002801</v>
      </c>
      <c r="D889">
        <f>[1]!XLSTAT_PDFExponential(C889,0.0250487677646076)</f>
        <v>4.1783862964341561E-4</v>
      </c>
    </row>
    <row r="890" spans="1:4">
      <c r="A890">
        <v>890</v>
      </c>
      <c r="C890">
        <f t="shared" si="13"/>
        <v>163.604630305348</v>
      </c>
      <c r="D890">
        <f>[1]!XLSTAT_PDFExponential(C890,0.0250487677646076)</f>
        <v>4.159169182358977E-4</v>
      </c>
    </row>
    <row r="891" spans="1:4">
      <c r="A891">
        <v>891</v>
      </c>
      <c r="C891">
        <f t="shared" si="13"/>
        <v>163.78866251041589</v>
      </c>
      <c r="D891">
        <f>[1]!XLSTAT_PDFExponential(C891,0.0250487677646076)</f>
        <v>4.1400404510821278E-4</v>
      </c>
    </row>
    <row r="892" spans="1:4">
      <c r="A892">
        <v>892</v>
      </c>
      <c r="C892">
        <f t="shared" si="13"/>
        <v>163.97269471548375</v>
      </c>
      <c r="D892">
        <f>[1]!XLSTAT_PDFExponential(C892,0.0250487677646076)</f>
        <v>4.1209996961159867E-4</v>
      </c>
    </row>
    <row r="893" spans="1:4">
      <c r="A893">
        <v>893</v>
      </c>
      <c r="C893">
        <f t="shared" si="13"/>
        <v>164.15672692055165</v>
      </c>
      <c r="D893">
        <f>[1]!XLSTAT_PDFExponential(C893,0.0250487677646076)</f>
        <v>4.1020465128424301E-4</v>
      </c>
    </row>
    <row r="894" spans="1:4">
      <c r="A894">
        <v>894</v>
      </c>
      <c r="C894">
        <f t="shared" si="13"/>
        <v>164.34075912561951</v>
      </c>
      <c r="D894">
        <f>[1]!XLSTAT_PDFExponential(C894,0.0250487677646076)</f>
        <v>4.083180498504254E-4</v>
      </c>
    </row>
    <row r="895" spans="1:4">
      <c r="A895">
        <v>895</v>
      </c>
      <c r="C895">
        <f t="shared" si="13"/>
        <v>164.52479133068741</v>
      </c>
      <c r="D895">
        <f>[1]!XLSTAT_PDFExponential(C895,0.0250487677646076)</f>
        <v>4.0644012521965912E-4</v>
      </c>
    </row>
    <row r="896" spans="1:4">
      <c r="A896">
        <v>896</v>
      </c>
      <c r="C896">
        <f t="shared" si="13"/>
        <v>164.7088235357553</v>
      </c>
      <c r="D896">
        <f>[1]!XLSTAT_PDFExponential(C896,0.0250487677646076)</f>
        <v>4.0457083748584151E-4</v>
      </c>
    </row>
    <row r="897" spans="1:4">
      <c r="A897">
        <v>897</v>
      </c>
      <c r="C897">
        <f t="shared" ref="C897:C960" si="14">0+(A897-1)*0.184032205067883</f>
        <v>164.89285574082317</v>
      </c>
      <c r="D897">
        <f>[1]!XLSTAT_PDFExponential(C897,0.0250487677646076)</f>
        <v>4.027101469264045E-4</v>
      </c>
    </row>
    <row r="898" spans="1:4">
      <c r="A898">
        <v>898</v>
      </c>
      <c r="C898">
        <f t="shared" si="14"/>
        <v>165.07688794589106</v>
      </c>
      <c r="D898">
        <f>[1]!XLSTAT_PDFExponential(C898,0.0250487677646076)</f>
        <v>4.008580140014714E-4</v>
      </c>
    </row>
    <row r="899" spans="1:4">
      <c r="A899">
        <v>899</v>
      </c>
      <c r="C899">
        <f t="shared" si="14"/>
        <v>165.26092015095895</v>
      </c>
      <c r="D899">
        <f>[1]!XLSTAT_PDFExponential(C899,0.0250487677646076)</f>
        <v>3.9901439935301496E-4</v>
      </c>
    </row>
    <row r="900" spans="1:4">
      <c r="A900">
        <v>900</v>
      </c>
      <c r="C900">
        <f t="shared" si="14"/>
        <v>165.44495235602682</v>
      </c>
      <c r="D900">
        <f>[1]!XLSTAT_PDFExponential(C900,0.0250487677646076)</f>
        <v>3.9717926380402333E-4</v>
      </c>
    </row>
    <row r="901" spans="1:4">
      <c r="A901">
        <v>901</v>
      </c>
      <c r="C901">
        <f t="shared" si="14"/>
        <v>165.62898456109471</v>
      </c>
      <c r="D901">
        <f>[1]!XLSTAT_PDFExponential(C901,0.0250487677646076)</f>
        <v>3.9535256835766618E-4</v>
      </c>
    </row>
    <row r="902" spans="1:4">
      <c r="A902">
        <v>902</v>
      </c>
      <c r="C902">
        <f t="shared" si="14"/>
        <v>165.8130167661626</v>
      </c>
      <c r="D902">
        <f>[1]!XLSTAT_PDFExponential(C902,0.0250487677646076)</f>
        <v>3.9353427419646666E-4</v>
      </c>
    </row>
    <row r="903" spans="1:4">
      <c r="A903">
        <v>903</v>
      </c>
      <c r="C903">
        <f t="shared" si="14"/>
        <v>165.99704897123047</v>
      </c>
      <c r="D903">
        <f>[1]!XLSTAT_PDFExponential(C903,0.0250487677646076)</f>
        <v>3.9172434268147486E-4</v>
      </c>
    </row>
    <row r="904" spans="1:4">
      <c r="A904">
        <v>904</v>
      </c>
      <c r="C904">
        <f t="shared" si="14"/>
        <v>166.18108117629836</v>
      </c>
      <c r="D904">
        <f>[1]!XLSTAT_PDFExponential(C904,0.0250487677646076)</f>
        <v>3.8992273535144923E-4</v>
      </c>
    </row>
    <row r="905" spans="1:4">
      <c r="A905">
        <v>905</v>
      </c>
      <c r="C905">
        <f t="shared" si="14"/>
        <v>166.36511338136623</v>
      </c>
      <c r="D905">
        <f>[1]!XLSTAT_PDFExponential(C905,0.0250487677646076)</f>
        <v>3.8812941392203816E-4</v>
      </c>
    </row>
    <row r="906" spans="1:4">
      <c r="A906">
        <v>906</v>
      </c>
      <c r="C906">
        <f t="shared" si="14"/>
        <v>166.54914558643412</v>
      </c>
      <c r="D906">
        <f>[1]!XLSTAT_PDFExponential(C906,0.0250487677646076)</f>
        <v>3.8634434028496508E-4</v>
      </c>
    </row>
    <row r="907" spans="1:4">
      <c r="A907">
        <v>907</v>
      </c>
      <c r="C907">
        <f t="shared" si="14"/>
        <v>166.73317779150202</v>
      </c>
      <c r="D907">
        <f>[1]!XLSTAT_PDFExponential(C907,0.0250487677646076)</f>
        <v>3.845674765072211E-4</v>
      </c>
    </row>
    <row r="908" spans="1:4">
      <c r="A908">
        <v>908</v>
      </c>
      <c r="C908">
        <f t="shared" si="14"/>
        <v>166.91720999656988</v>
      </c>
      <c r="D908">
        <f>[1]!XLSTAT_PDFExponential(C908,0.0250487677646076)</f>
        <v>3.8279878483025764E-4</v>
      </c>
    </row>
    <row r="909" spans="1:4">
      <c r="A909">
        <v>909</v>
      </c>
      <c r="C909">
        <f t="shared" si="14"/>
        <v>167.10124220163777</v>
      </c>
      <c r="D909">
        <f>[1]!XLSTAT_PDFExponential(C909,0.0250487677646076)</f>
        <v>3.8103822766918314E-4</v>
      </c>
    </row>
    <row r="910" spans="1:4">
      <c r="A910">
        <v>910</v>
      </c>
      <c r="C910">
        <f t="shared" si="14"/>
        <v>167.28527440670567</v>
      </c>
      <c r="D910">
        <f>[1]!XLSTAT_PDFExponential(C910,0.0250487677646076)</f>
        <v>3.7928576761196643E-4</v>
      </c>
    </row>
    <row r="911" spans="1:4">
      <c r="A911">
        <v>911</v>
      </c>
      <c r="C911">
        <f t="shared" si="14"/>
        <v>167.46930661177353</v>
      </c>
      <c r="D911">
        <f>[1]!XLSTAT_PDFExponential(C911,0.0250487677646076)</f>
        <v>3.7754136741864066E-4</v>
      </c>
    </row>
    <row r="912" spans="1:4">
      <c r="A912">
        <v>912</v>
      </c>
      <c r="C912">
        <f t="shared" si="14"/>
        <v>167.65333881684143</v>
      </c>
      <c r="D912">
        <f>[1]!XLSTAT_PDFExponential(C912,0.0250487677646076)</f>
        <v>3.7580499002051103E-4</v>
      </c>
    </row>
    <row r="913" spans="1:4">
      <c r="A913">
        <v>913</v>
      </c>
      <c r="C913">
        <f t="shared" si="14"/>
        <v>167.83737102190929</v>
      </c>
      <c r="D913">
        <f>[1]!XLSTAT_PDFExponential(C913,0.0250487677646076)</f>
        <v>3.7407659851936925E-4</v>
      </c>
    </row>
    <row r="914" spans="1:4">
      <c r="A914">
        <v>914</v>
      </c>
      <c r="C914">
        <f t="shared" si="14"/>
        <v>168.02140322697718</v>
      </c>
      <c r="D914">
        <f>[1]!XLSTAT_PDFExponential(C914,0.0250487677646076)</f>
        <v>3.7235615618670697E-4</v>
      </c>
    </row>
    <row r="915" spans="1:4">
      <c r="A915">
        <v>915</v>
      </c>
      <c r="C915">
        <f t="shared" si="14"/>
        <v>168.20543543204508</v>
      </c>
      <c r="D915">
        <f>[1]!XLSTAT_PDFExponential(C915,0.0250487677646076)</f>
        <v>3.7064362646293739E-4</v>
      </c>
    </row>
    <row r="916" spans="1:4">
      <c r="A916">
        <v>916</v>
      </c>
      <c r="C916">
        <f t="shared" si="14"/>
        <v>168.38946763711294</v>
      </c>
      <c r="D916">
        <f>[1]!XLSTAT_PDFExponential(C916,0.0250487677646076)</f>
        <v>3.689389729566177E-4</v>
      </c>
    </row>
    <row r="917" spans="1:4">
      <c r="A917">
        <v>917</v>
      </c>
      <c r="C917">
        <f t="shared" si="14"/>
        <v>168.57349984218084</v>
      </c>
      <c r="D917">
        <f>[1]!XLSTAT_PDFExponential(C917,0.0250487677646076)</f>
        <v>3.672421594436744E-4</v>
      </c>
    </row>
    <row r="918" spans="1:4">
      <c r="A918">
        <v>918</v>
      </c>
      <c r="C918">
        <f t="shared" si="14"/>
        <v>168.75753204724873</v>
      </c>
      <c r="D918">
        <f>[1]!XLSTAT_PDFExponential(C918,0.0250487677646076)</f>
        <v>3.6555314986663588E-4</v>
      </c>
    </row>
    <row r="919" spans="1:4">
      <c r="A919">
        <v>919</v>
      </c>
      <c r="C919">
        <f t="shared" si="14"/>
        <v>168.9415642523166</v>
      </c>
      <c r="D919">
        <f>[1]!XLSTAT_PDFExponential(C919,0.0250487677646076)</f>
        <v>3.6387190833386482E-4</v>
      </c>
    </row>
    <row r="920" spans="1:4">
      <c r="A920">
        <v>920</v>
      </c>
      <c r="C920">
        <f t="shared" si="14"/>
        <v>169.12559645738449</v>
      </c>
      <c r="D920">
        <f>[1]!XLSTAT_PDFExponential(C920,0.0250487677646076)</f>
        <v>3.6219839911879481E-4</v>
      </c>
    </row>
    <row r="921" spans="1:4">
      <c r="A921">
        <v>921</v>
      </c>
      <c r="C921">
        <f t="shared" si="14"/>
        <v>169.30962866245235</v>
      </c>
      <c r="D921">
        <f>[1]!XLSTAT_PDFExponential(C921,0.0250487677646076)</f>
        <v>3.6053258665917333E-4</v>
      </c>
    </row>
    <row r="922" spans="1:4">
      <c r="A922">
        <v>922</v>
      </c>
      <c r="C922">
        <f t="shared" si="14"/>
        <v>169.49366086752025</v>
      </c>
      <c r="D922">
        <f>[1]!XLSTAT_PDFExponential(C922,0.0250487677646076)</f>
        <v>3.588744355563035E-4</v>
      </c>
    </row>
    <row r="923" spans="1:4">
      <c r="A923">
        <v>923</v>
      </c>
      <c r="C923">
        <f t="shared" si="14"/>
        <v>169.67769307258814</v>
      </c>
      <c r="D923">
        <f>[1]!XLSTAT_PDFExponential(C923,0.0250487677646076)</f>
        <v>3.5722391057429402E-4</v>
      </c>
    </row>
    <row r="924" spans="1:4">
      <c r="A924">
        <v>924</v>
      </c>
      <c r="C924">
        <f t="shared" si="14"/>
        <v>169.86172527765601</v>
      </c>
      <c r="D924">
        <f>[1]!XLSTAT_PDFExponential(C924,0.0250487677646076)</f>
        <v>3.5558097663930944E-4</v>
      </c>
    </row>
    <row r="925" spans="1:4">
      <c r="A925">
        <v>925</v>
      </c>
      <c r="C925">
        <f t="shared" si="14"/>
        <v>170.0457574827239</v>
      </c>
      <c r="D925">
        <f>[1]!XLSTAT_PDFExponential(C925,0.0250487677646076)</f>
        <v>3.53945598838824E-4</v>
      </c>
    </row>
    <row r="926" spans="1:4">
      <c r="A926">
        <v>926</v>
      </c>
      <c r="C926">
        <f t="shared" si="14"/>
        <v>170.22978968779179</v>
      </c>
      <c r="D926">
        <f>[1]!XLSTAT_PDFExponential(C926,0.0250487677646076)</f>
        <v>3.523177424208816E-4</v>
      </c>
    </row>
    <row r="927" spans="1:4">
      <c r="A927">
        <v>927</v>
      </c>
      <c r="C927">
        <f t="shared" si="14"/>
        <v>170.41382189285966</v>
      </c>
      <c r="D927">
        <f>[1]!XLSTAT_PDFExponential(C927,0.0250487677646076)</f>
        <v>3.5069737279335621E-4</v>
      </c>
    </row>
    <row r="928" spans="1:4">
      <c r="A928">
        <v>928</v>
      </c>
      <c r="C928">
        <f t="shared" si="14"/>
        <v>170.59785409792755</v>
      </c>
      <c r="D928">
        <f>[1]!XLSTAT_PDFExponential(C928,0.0250487677646076)</f>
        <v>3.4908445552321609E-4</v>
      </c>
    </row>
    <row r="929" spans="1:4">
      <c r="A929">
        <v>929</v>
      </c>
      <c r="C929">
        <f t="shared" si="14"/>
        <v>170.78188630299545</v>
      </c>
      <c r="D929">
        <f>[1]!XLSTAT_PDFExponential(C929,0.0250487677646076)</f>
        <v>3.4747895633579394E-4</v>
      </c>
    </row>
    <row r="930" spans="1:4">
      <c r="A930">
        <v>930</v>
      </c>
      <c r="C930">
        <f t="shared" si="14"/>
        <v>170.96591850806331</v>
      </c>
      <c r="D930">
        <f>[1]!XLSTAT_PDFExponential(C930,0.0250487677646076)</f>
        <v>3.4588084111405716E-4</v>
      </c>
    </row>
    <row r="931" spans="1:4">
      <c r="A931">
        <v>931</v>
      </c>
      <c r="C931">
        <f t="shared" si="14"/>
        <v>171.1499507131312</v>
      </c>
      <c r="D931">
        <f>[1]!XLSTAT_PDFExponential(C931,0.0250487677646076)</f>
        <v>3.4429007589788273E-4</v>
      </c>
    </row>
    <row r="932" spans="1:4">
      <c r="A932">
        <v>932</v>
      </c>
      <c r="C932">
        <f t="shared" si="14"/>
        <v>171.33398291819907</v>
      </c>
      <c r="D932">
        <f>[1]!XLSTAT_PDFExponential(C932,0.0250487677646076)</f>
        <v>3.4270662688333693E-4</v>
      </c>
    </row>
    <row r="933" spans="1:4">
      <c r="A933">
        <v>933</v>
      </c>
      <c r="C933">
        <f t="shared" si="14"/>
        <v>171.51801512326696</v>
      </c>
      <c r="D933">
        <f>[1]!XLSTAT_PDFExponential(C933,0.0250487677646076)</f>
        <v>3.4113046042195515E-4</v>
      </c>
    </row>
    <row r="934" spans="1:4">
      <c r="A934">
        <v>934</v>
      </c>
      <c r="C934">
        <f t="shared" si="14"/>
        <v>171.70204732833486</v>
      </c>
      <c r="D934">
        <f>[1]!XLSTAT_PDFExponential(C934,0.0250487677646076)</f>
        <v>3.3956154302002868E-4</v>
      </c>
    </row>
    <row r="935" spans="1:4">
      <c r="A935">
        <v>935</v>
      </c>
      <c r="C935">
        <f t="shared" si="14"/>
        <v>171.88607953340272</v>
      </c>
      <c r="D935">
        <f>[1]!XLSTAT_PDFExponential(C935,0.0250487677646076)</f>
        <v>3.3799984133789195E-4</v>
      </c>
    </row>
    <row r="936" spans="1:4">
      <c r="A936">
        <v>936</v>
      </c>
      <c r="C936">
        <f t="shared" si="14"/>
        <v>172.07011173847062</v>
      </c>
      <c r="D936">
        <f>[1]!XLSTAT_PDFExponential(C936,0.0250487677646076)</f>
        <v>3.3644532218921351E-4</v>
      </c>
    </row>
    <row r="937" spans="1:4">
      <c r="A937">
        <v>937</v>
      </c>
      <c r="C937">
        <f t="shared" si="14"/>
        <v>172.25414394353851</v>
      </c>
      <c r="D937">
        <f>[1]!XLSTAT_PDFExponential(C937,0.0250487677646076)</f>
        <v>3.3489795254029232E-4</v>
      </c>
    </row>
    <row r="938" spans="1:4">
      <c r="A938">
        <v>938</v>
      </c>
      <c r="C938">
        <f t="shared" si="14"/>
        <v>172.43817614860637</v>
      </c>
      <c r="D938">
        <f>[1]!XLSTAT_PDFExponential(C938,0.0250487677646076)</f>
        <v>3.3335769950935512E-4</v>
      </c>
    </row>
    <row r="939" spans="1:4">
      <c r="A939">
        <v>939</v>
      </c>
      <c r="C939">
        <f t="shared" si="14"/>
        <v>172.62220835367427</v>
      </c>
      <c r="D939">
        <f>[1]!XLSTAT_PDFExponential(C939,0.0250487677646076)</f>
        <v>3.3182453036585652E-4</v>
      </c>
    </row>
    <row r="940" spans="1:4">
      <c r="A940">
        <v>940</v>
      </c>
      <c r="C940">
        <f t="shared" si="14"/>
        <v>172.80624055874213</v>
      </c>
      <c r="D940">
        <f>[1]!XLSTAT_PDFExponential(C940,0.0250487677646076)</f>
        <v>3.3029841252978575E-4</v>
      </c>
    </row>
    <row r="941" spans="1:4">
      <c r="A941">
        <v>941</v>
      </c>
      <c r="C941">
        <f t="shared" si="14"/>
        <v>172.99027276381003</v>
      </c>
      <c r="D941">
        <f>[1]!XLSTAT_PDFExponential(C941,0.0250487677646076)</f>
        <v>3.2877931357097189E-4</v>
      </c>
    </row>
    <row r="942" spans="1:4">
      <c r="A942">
        <v>942</v>
      </c>
      <c r="C942">
        <f t="shared" si="14"/>
        <v>173.17430496887792</v>
      </c>
      <c r="D942">
        <f>[1]!XLSTAT_PDFExponential(C942,0.0250487677646076)</f>
        <v>3.2726720120839685E-4</v>
      </c>
    </row>
    <row r="943" spans="1:4">
      <c r="A943">
        <v>943</v>
      </c>
      <c r="C943">
        <f t="shared" si="14"/>
        <v>173.35833717394578</v>
      </c>
      <c r="D943">
        <f>[1]!XLSTAT_PDFExponential(C943,0.0250487677646076)</f>
        <v>3.2576204330950816E-4</v>
      </c>
    </row>
    <row r="944" spans="1:4">
      <c r="A944">
        <v>944</v>
      </c>
      <c r="C944">
        <f t="shared" si="14"/>
        <v>173.54236937901368</v>
      </c>
      <c r="D944">
        <f>[1]!XLSTAT_PDFExponential(C944,0.0250487677646076)</f>
        <v>3.2426380788953672E-4</v>
      </c>
    </row>
    <row r="945" spans="1:4">
      <c r="A945">
        <v>945</v>
      </c>
      <c r="C945">
        <f t="shared" si="14"/>
        <v>173.72640158408157</v>
      </c>
      <c r="D945">
        <f>[1]!XLSTAT_PDFExponential(C945,0.0250487677646076)</f>
        <v>3.2277246311081611E-4</v>
      </c>
    </row>
    <row r="946" spans="1:4">
      <c r="A946">
        <v>946</v>
      </c>
      <c r="C946">
        <f t="shared" si="14"/>
        <v>173.91043378914944</v>
      </c>
      <c r="D946">
        <f>[1]!XLSTAT_PDFExponential(C946,0.0250487677646076)</f>
        <v>3.2128797728210747E-4</v>
      </c>
    </row>
    <row r="947" spans="1:4">
      <c r="A947">
        <v>947</v>
      </c>
      <c r="C947">
        <f t="shared" si="14"/>
        <v>174.09446599421733</v>
      </c>
      <c r="D947">
        <f>[1]!XLSTAT_PDFExponential(C947,0.0250487677646076)</f>
        <v>3.1981031885792516E-4</v>
      </c>
    </row>
    <row r="948" spans="1:4">
      <c r="A948">
        <v>948</v>
      </c>
      <c r="C948">
        <f t="shared" si="14"/>
        <v>174.2784981992852</v>
      </c>
      <c r="D948">
        <f>[1]!XLSTAT_PDFExponential(C948,0.0250487677646076)</f>
        <v>3.1833945643786711E-4</v>
      </c>
    </row>
    <row r="949" spans="1:4">
      <c r="A949">
        <v>949</v>
      </c>
      <c r="C949">
        <f t="shared" si="14"/>
        <v>174.46253040435309</v>
      </c>
      <c r="D949">
        <f>[1]!XLSTAT_PDFExponential(C949,0.0250487677646076)</f>
        <v>3.1687535876594587E-4</v>
      </c>
    </row>
    <row r="950" spans="1:4">
      <c r="A950">
        <v>950</v>
      </c>
      <c r="C950">
        <f t="shared" si="14"/>
        <v>174.64656260942098</v>
      </c>
      <c r="D950">
        <f>[1]!XLSTAT_PDFExponential(C950,0.0250487677646076)</f>
        <v>3.1541799472992676E-4</v>
      </c>
    </row>
    <row r="951" spans="1:4">
      <c r="A951">
        <v>951</v>
      </c>
      <c r="C951">
        <f t="shared" si="14"/>
        <v>174.83059481448885</v>
      </c>
      <c r="D951">
        <f>[1]!XLSTAT_PDFExponential(C951,0.0250487677646076)</f>
        <v>3.1396733336066547E-4</v>
      </c>
    </row>
    <row r="952" spans="1:4">
      <c r="A952">
        <v>952</v>
      </c>
      <c r="C952">
        <f t="shared" si="14"/>
        <v>175.01462701955674</v>
      </c>
      <c r="D952">
        <f>[1]!XLSTAT_PDFExponential(C952,0.0250487677646076)</f>
        <v>3.125233438314492E-4</v>
      </c>
    </row>
    <row r="953" spans="1:4">
      <c r="A953">
        <v>953</v>
      </c>
      <c r="C953">
        <f t="shared" si="14"/>
        <v>175.19865922462463</v>
      </c>
      <c r="D953">
        <f>[1]!XLSTAT_PDFExponential(C953,0.0250487677646076)</f>
        <v>3.1108599545734352E-4</v>
      </c>
    </row>
    <row r="954" spans="1:4">
      <c r="A954">
        <v>954</v>
      </c>
      <c r="C954">
        <f t="shared" si="14"/>
        <v>175.3826914296925</v>
      </c>
      <c r="D954">
        <f>[1]!XLSTAT_PDFExponential(C954,0.0250487677646076)</f>
        <v>3.0965525769453904E-4</v>
      </c>
    </row>
    <row r="955" spans="1:4">
      <c r="A955">
        <v>955</v>
      </c>
      <c r="C955">
        <f t="shared" si="14"/>
        <v>175.56672363476039</v>
      </c>
      <c r="D955">
        <f>[1]!XLSTAT_PDFExponential(C955,0.0250487677646076)</f>
        <v>3.0823110013970193E-4</v>
      </c>
    </row>
    <row r="956" spans="1:4">
      <c r="A956">
        <v>956</v>
      </c>
      <c r="C956">
        <f t="shared" si="14"/>
        <v>175.75075583982829</v>
      </c>
      <c r="D956">
        <f>[1]!XLSTAT_PDFExponential(C956,0.0250487677646076)</f>
        <v>3.0681349252932913E-4</v>
      </c>
    </row>
    <row r="957" spans="1:4">
      <c r="A957">
        <v>957</v>
      </c>
      <c r="C957">
        <f t="shared" si="14"/>
        <v>175.93478804489615</v>
      </c>
      <c r="D957">
        <f>[1]!XLSTAT_PDFExponential(C957,0.0250487677646076)</f>
        <v>3.0540240473910478E-4</v>
      </c>
    </row>
    <row r="958" spans="1:4">
      <c r="A958">
        <v>958</v>
      </c>
      <c r="C958">
        <f t="shared" si="14"/>
        <v>176.11882024996405</v>
      </c>
      <c r="D958">
        <f>[1]!XLSTAT_PDFExponential(C958,0.0250487677646076)</f>
        <v>3.0399780678325909E-4</v>
      </c>
    </row>
    <row r="959" spans="1:4">
      <c r="A959">
        <v>959</v>
      </c>
      <c r="C959">
        <f t="shared" si="14"/>
        <v>176.30285245503191</v>
      </c>
      <c r="D959">
        <f>[1]!XLSTAT_PDFExponential(C959,0.0250487677646076)</f>
        <v>3.0259966881393291E-4</v>
      </c>
    </row>
    <row r="960" spans="1:4">
      <c r="A960">
        <v>960</v>
      </c>
      <c r="C960">
        <f t="shared" si="14"/>
        <v>176.4868846600998</v>
      </c>
      <c r="D960">
        <f>[1]!XLSTAT_PDFExponential(C960,0.0250487677646076)</f>
        <v>3.012079611205415E-4</v>
      </c>
    </row>
    <row r="961" spans="1:4">
      <c r="A961">
        <v>961</v>
      </c>
      <c r="C961">
        <f t="shared" ref="C961:C1000" si="15">0+(A961-1)*0.184032205067883</f>
        <v>176.6709168651677</v>
      </c>
      <c r="D961">
        <f>[1]!XLSTAT_PDFExponential(C961,0.0250487677646076)</f>
        <v>2.9982265412914505E-4</v>
      </c>
    </row>
    <row r="962" spans="1:4">
      <c r="A962">
        <v>962</v>
      </c>
      <c r="C962">
        <f t="shared" si="15"/>
        <v>176.85494907023556</v>
      </c>
      <c r="D962">
        <f>[1]!XLSTAT_PDFExponential(C962,0.0250487677646076)</f>
        <v>2.9844371840181933E-4</v>
      </c>
    </row>
    <row r="963" spans="1:4">
      <c r="A963">
        <v>963</v>
      </c>
      <c r="C963">
        <f t="shared" si="15"/>
        <v>177.03898127530346</v>
      </c>
      <c r="D963">
        <f>[1]!XLSTAT_PDFExponential(C963,0.0250487677646076)</f>
        <v>2.9707112463602924E-4</v>
      </c>
    </row>
    <row r="964" spans="1:4">
      <c r="A964">
        <v>964</v>
      </c>
      <c r="C964">
        <f t="shared" si="15"/>
        <v>177.22301348037135</v>
      </c>
      <c r="D964">
        <f>[1]!XLSTAT_PDFExponential(C964,0.0250487677646076)</f>
        <v>2.95704843664008E-4</v>
      </c>
    </row>
    <row r="965" spans="1:4">
      <c r="A965">
        <v>965</v>
      </c>
      <c r="C965">
        <f t="shared" si="15"/>
        <v>177.40704568543921</v>
      </c>
      <c r="D965">
        <f>[1]!XLSTAT_PDFExponential(C965,0.0250487677646076)</f>
        <v>2.9434484645213645E-4</v>
      </c>
    </row>
    <row r="966" spans="1:4">
      <c r="A966">
        <v>966</v>
      </c>
      <c r="C966">
        <f t="shared" si="15"/>
        <v>177.59107789050711</v>
      </c>
      <c r="D966">
        <f>[1]!XLSTAT_PDFExponential(C966,0.0250487677646076)</f>
        <v>2.9299110410032497E-4</v>
      </c>
    </row>
    <row r="967" spans="1:4">
      <c r="A967">
        <v>967</v>
      </c>
      <c r="C967">
        <f t="shared" si="15"/>
        <v>177.77511009557497</v>
      </c>
      <c r="D967">
        <f>[1]!XLSTAT_PDFExponential(C967,0.0250487677646076)</f>
        <v>2.9164358784140171E-4</v>
      </c>
    </row>
    <row r="968" spans="1:4">
      <c r="A968">
        <v>968</v>
      </c>
      <c r="C968">
        <f t="shared" si="15"/>
        <v>177.95914230064287</v>
      </c>
      <c r="D968">
        <f>[1]!XLSTAT_PDFExponential(C968,0.0250487677646076)</f>
        <v>2.9030226904049869E-4</v>
      </c>
    </row>
    <row r="969" spans="1:4">
      <c r="A969">
        <v>969</v>
      </c>
      <c r="C969">
        <f t="shared" si="15"/>
        <v>178.14317450571076</v>
      </c>
      <c r="D969">
        <f>[1]!XLSTAT_PDFExponential(C969,0.0250487677646076)</f>
        <v>2.889671191944456E-4</v>
      </c>
    </row>
    <row r="970" spans="1:4">
      <c r="A970">
        <v>970</v>
      </c>
      <c r="C970">
        <f t="shared" si="15"/>
        <v>178.32720671077863</v>
      </c>
      <c r="D970">
        <f>[1]!XLSTAT_PDFExponential(C970,0.0250487677646076)</f>
        <v>2.8763810993116291E-4</v>
      </c>
    </row>
    <row r="971" spans="1:4">
      <c r="A971">
        <v>971</v>
      </c>
      <c r="C971">
        <f t="shared" si="15"/>
        <v>178.51123891584652</v>
      </c>
      <c r="D971">
        <f>[1]!XLSTAT_PDFExponential(C971,0.0250487677646076)</f>
        <v>2.8631521300905856E-4</v>
      </c>
    </row>
    <row r="972" spans="1:4">
      <c r="A972">
        <v>972</v>
      </c>
      <c r="C972">
        <f t="shared" si="15"/>
        <v>178.69527112091441</v>
      </c>
      <c r="D972">
        <f>[1]!XLSTAT_PDFExponential(C972,0.0250487677646076)</f>
        <v>2.84998400316429E-4</v>
      </c>
    </row>
    <row r="973" spans="1:4">
      <c r="A973">
        <v>973</v>
      </c>
      <c r="C973">
        <f t="shared" si="15"/>
        <v>178.87930332598228</v>
      </c>
      <c r="D973">
        <f>[1]!XLSTAT_PDFExponential(C973,0.0250487677646076)</f>
        <v>2.8368764387086122E-4</v>
      </c>
    </row>
    <row r="974" spans="1:4">
      <c r="A974">
        <v>974</v>
      </c>
      <c r="C974">
        <f t="shared" si="15"/>
        <v>179.06333553105017</v>
      </c>
      <c r="D974">
        <f>[1]!XLSTAT_PDFExponential(C974,0.0250487677646076)</f>
        <v>2.8238291581863742E-4</v>
      </c>
    </row>
    <row r="975" spans="1:4">
      <c r="A975">
        <v>975</v>
      </c>
      <c r="C975">
        <f t="shared" si="15"/>
        <v>179.24736773611806</v>
      </c>
      <c r="D975">
        <f>[1]!XLSTAT_PDFExponential(C975,0.0250487677646076)</f>
        <v>2.8108418843414467E-4</v>
      </c>
    </row>
    <row r="976" spans="1:4">
      <c r="A976">
        <v>976</v>
      </c>
      <c r="C976">
        <f t="shared" si="15"/>
        <v>179.43139994118593</v>
      </c>
      <c r="D976">
        <f>[1]!XLSTAT_PDFExponential(C976,0.0250487677646076)</f>
        <v>2.7979143411928473E-4</v>
      </c>
    </row>
    <row r="977" spans="1:4">
      <c r="A977">
        <v>977</v>
      </c>
      <c r="C977">
        <f t="shared" si="15"/>
        <v>179.61543214625382</v>
      </c>
      <c r="D977">
        <f>[1]!XLSTAT_PDFExponential(C977,0.0250487677646076)</f>
        <v>2.7850462540288709E-4</v>
      </c>
    </row>
    <row r="978" spans="1:4">
      <c r="A978">
        <v>978</v>
      </c>
      <c r="C978">
        <f t="shared" si="15"/>
        <v>179.79946435132169</v>
      </c>
      <c r="D978">
        <f>[1]!XLSTAT_PDFExponential(C978,0.0250487677646076)</f>
        <v>2.7722373494012677E-4</v>
      </c>
    </row>
    <row r="979" spans="1:4">
      <c r="A979">
        <v>979</v>
      </c>
      <c r="C979">
        <f t="shared" si="15"/>
        <v>179.98349655638958</v>
      </c>
      <c r="D979">
        <f>[1]!XLSTAT_PDFExponential(C979,0.0250487677646076)</f>
        <v>2.7594873551194132E-4</v>
      </c>
    </row>
    <row r="980" spans="1:4">
      <c r="A980">
        <v>980</v>
      </c>
      <c r="C980">
        <f t="shared" si="15"/>
        <v>180.16752876145748</v>
      </c>
      <c r="D980">
        <f>[1]!XLSTAT_PDFExponential(C980,0.0250487677646076)</f>
        <v>2.7467960002445423E-4</v>
      </c>
    </row>
    <row r="981" spans="1:4">
      <c r="A981">
        <v>981</v>
      </c>
      <c r="C981">
        <f t="shared" si="15"/>
        <v>180.35156096652534</v>
      </c>
      <c r="D981">
        <f>[1]!XLSTAT_PDFExponential(C981,0.0250487677646076)</f>
        <v>2.7341630150839839E-4</v>
      </c>
    </row>
    <row r="982" spans="1:4">
      <c r="A982">
        <v>982</v>
      </c>
      <c r="C982">
        <f t="shared" si="15"/>
        <v>180.53559317159323</v>
      </c>
      <c r="D982">
        <f>[1]!XLSTAT_PDFExponential(C982,0.0250487677646076)</f>
        <v>2.7215881311854216E-4</v>
      </c>
    </row>
    <row r="983" spans="1:4">
      <c r="A983">
        <v>983</v>
      </c>
      <c r="C983">
        <f t="shared" si="15"/>
        <v>180.71962537666113</v>
      </c>
      <c r="D983">
        <f>[1]!XLSTAT_PDFExponential(C983,0.0250487677646076)</f>
        <v>2.7090710813312054E-4</v>
      </c>
    </row>
    <row r="984" spans="1:4">
      <c r="A984">
        <v>984</v>
      </c>
      <c r="C984">
        <f t="shared" si="15"/>
        <v>180.90365758172899</v>
      </c>
      <c r="D984">
        <f>[1]!XLSTAT_PDFExponential(C984,0.0250487677646076)</f>
        <v>2.6966115995326632E-4</v>
      </c>
    </row>
    <row r="985" spans="1:4">
      <c r="A985">
        <v>985</v>
      </c>
      <c r="C985">
        <f t="shared" si="15"/>
        <v>181.08768978679689</v>
      </c>
      <c r="D985">
        <f>[1]!XLSTAT_PDFExponential(C985,0.0250487677646076)</f>
        <v>2.6842094210244451E-4</v>
      </c>
    </row>
    <row r="986" spans="1:4">
      <c r="A986">
        <v>986</v>
      </c>
      <c r="C986">
        <f t="shared" si="15"/>
        <v>181.27172199186475</v>
      </c>
      <c r="D986">
        <f>[1]!XLSTAT_PDFExponential(C986,0.0250487677646076)</f>
        <v>2.6718642822589115E-4</v>
      </c>
    </row>
    <row r="987" spans="1:4">
      <c r="A987">
        <v>987</v>
      </c>
      <c r="C987">
        <f t="shared" si="15"/>
        <v>181.45575419693265</v>
      </c>
      <c r="D987">
        <f>[1]!XLSTAT_PDFExponential(C987,0.0250487677646076)</f>
        <v>2.6595759209005124E-4</v>
      </c>
    </row>
    <row r="988" spans="1:4">
      <c r="A988">
        <v>988</v>
      </c>
      <c r="C988">
        <f t="shared" si="15"/>
        <v>181.63978640200054</v>
      </c>
      <c r="D988">
        <f>[1]!XLSTAT_PDFExponential(C988,0.0250487677646076)</f>
        <v>2.6473440758202334E-4</v>
      </c>
    </row>
    <row r="989" spans="1:4">
      <c r="A989">
        <v>989</v>
      </c>
      <c r="C989">
        <f t="shared" si="15"/>
        <v>181.8238186070684</v>
      </c>
      <c r="D989">
        <f>[1]!XLSTAT_PDFExponential(C989,0.0250487677646076)</f>
        <v>2.6351684870900335E-4</v>
      </c>
    </row>
    <row r="990" spans="1:4">
      <c r="A990">
        <v>990</v>
      </c>
      <c r="C990">
        <f t="shared" si="15"/>
        <v>182.0078508121363</v>
      </c>
      <c r="D990">
        <f>[1]!XLSTAT_PDFExponential(C990,0.0250487677646076)</f>
        <v>2.6230488959773281E-4</v>
      </c>
    </row>
    <row r="991" spans="1:4">
      <c r="A991">
        <v>991</v>
      </c>
      <c r="C991">
        <f t="shared" si="15"/>
        <v>182.19188301720419</v>
      </c>
      <c r="D991">
        <f>[1]!XLSTAT_PDFExponential(C991,0.0250487677646076)</f>
        <v>2.61098504493948E-4</v>
      </c>
    </row>
    <row r="992" spans="1:4">
      <c r="A992">
        <v>992</v>
      </c>
      <c r="C992">
        <f t="shared" si="15"/>
        <v>182.37591522227206</v>
      </c>
      <c r="D992">
        <f>[1]!XLSTAT_PDFExponential(C992,0.0250487677646076)</f>
        <v>2.5989766776183431E-4</v>
      </c>
    </row>
    <row r="993" spans="1:4">
      <c r="A993">
        <v>993</v>
      </c>
      <c r="C993">
        <f t="shared" si="15"/>
        <v>182.55994742733995</v>
      </c>
      <c r="D993">
        <f>[1]!XLSTAT_PDFExponential(C993,0.0250487677646076)</f>
        <v>2.5870235388348028E-4</v>
      </c>
    </row>
    <row r="994" spans="1:4">
      <c r="A994">
        <v>994</v>
      </c>
      <c r="C994">
        <f t="shared" si="15"/>
        <v>182.74397963240781</v>
      </c>
      <c r="D994">
        <f>[1]!XLSTAT_PDFExponential(C994,0.0250487677646076)</f>
        <v>2.5751253745833603E-4</v>
      </c>
    </row>
    <row r="995" spans="1:4">
      <c r="A995">
        <v>995</v>
      </c>
      <c r="C995">
        <f t="shared" si="15"/>
        <v>182.92801183747571</v>
      </c>
      <c r="D995">
        <f>[1]!XLSTAT_PDFExponential(C995,0.0250487677646076)</f>
        <v>2.5632819320267234E-4</v>
      </c>
    </row>
    <row r="996" spans="1:4">
      <c r="A996">
        <v>996</v>
      </c>
      <c r="C996">
        <f t="shared" si="15"/>
        <v>183.1120440425436</v>
      </c>
      <c r="D996">
        <f>[1]!XLSTAT_PDFExponential(C996,0.0250487677646076)</f>
        <v>2.5514929594904509E-4</v>
      </c>
    </row>
    <row r="997" spans="1:4">
      <c r="A997">
        <v>997</v>
      </c>
      <c r="C997">
        <f t="shared" si="15"/>
        <v>183.29607624761147</v>
      </c>
      <c r="D997">
        <f>[1]!XLSTAT_PDFExponential(C997,0.0250487677646076)</f>
        <v>2.5397582064575928E-4</v>
      </c>
    </row>
    <row r="998" spans="1:4">
      <c r="A998">
        <v>998</v>
      </c>
      <c r="C998">
        <f t="shared" si="15"/>
        <v>183.48010845267936</v>
      </c>
      <c r="D998">
        <f>[1]!XLSTAT_PDFExponential(C998,0.0250487677646076)</f>
        <v>2.5280774235633647E-4</v>
      </c>
    </row>
    <row r="999" spans="1:4">
      <c r="A999">
        <v>999</v>
      </c>
      <c r="C999">
        <f t="shared" si="15"/>
        <v>183.66414065774725</v>
      </c>
      <c r="D999">
        <f>[1]!XLSTAT_PDFExponential(C999,0.0250487677646076)</f>
        <v>2.5164503625898588E-4</v>
      </c>
    </row>
    <row r="1000" spans="1:4">
      <c r="A1000">
        <v>1000</v>
      </c>
      <c r="C1000">
        <f t="shared" si="15"/>
        <v>183.84817286281512</v>
      </c>
      <c r="D1000">
        <f>[1]!XLSTAT_PDFExponential(C1000,0.0250487677646076)</f>
        <v>2.5048767764607654E-4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697DD-CE36-4B97-BA5C-51A636409E18}">
  <sheetPr codeName="XLSTAT_20230809_181247_1_HID"/>
  <dimension ref="B1:E4040"/>
  <sheetViews>
    <sheetView workbookViewId="0">
      <selection activeCell="D1" sqref="D1"/>
    </sheetView>
  </sheetViews>
  <sheetFormatPr defaultRowHeight="15"/>
  <sheetData>
    <row r="1" spans="2:5">
      <c r="B1">
        <v>0</v>
      </c>
      <c r="C1">
        <v>0</v>
      </c>
      <c r="D1">
        <v>0</v>
      </c>
      <c r="E1">
        <v>0</v>
      </c>
    </row>
    <row r="2" spans="2:5">
      <c r="B2">
        <v>0</v>
      </c>
      <c r="C2">
        <v>1.7256637168141593E-2</v>
      </c>
      <c r="D2">
        <v>0</v>
      </c>
      <c r="E2">
        <v>1.7256637168141593E-2</v>
      </c>
    </row>
    <row r="3" spans="2:5">
      <c r="B3">
        <v>9.9009900990099015E-2</v>
      </c>
      <c r="C3">
        <v>1.7256637168141593E-2</v>
      </c>
      <c r="D3">
        <v>20</v>
      </c>
      <c r="E3">
        <v>1.7256637168141593E-2</v>
      </c>
    </row>
    <row r="4" spans="2:5">
      <c r="B4">
        <v>9.9009900990099015E-2</v>
      </c>
      <c r="C4">
        <v>0</v>
      </c>
      <c r="D4">
        <v>20</v>
      </c>
      <c r="E4">
        <v>0</v>
      </c>
    </row>
    <row r="5" spans="2:5">
      <c r="B5">
        <v>0.19801980198019803</v>
      </c>
      <c r="C5">
        <v>0</v>
      </c>
      <c r="D5">
        <v>20</v>
      </c>
      <c r="E5">
        <v>1.4336283185840709E-2</v>
      </c>
    </row>
    <row r="6" spans="2:5">
      <c r="B6">
        <v>0.19801980198019803</v>
      </c>
      <c r="C6">
        <v>1.7256637168141593E-2</v>
      </c>
      <c r="D6">
        <v>40</v>
      </c>
      <c r="E6">
        <v>1.4336283185840709E-2</v>
      </c>
    </row>
    <row r="7" spans="2:5">
      <c r="B7">
        <v>0.29702970297029702</v>
      </c>
      <c r="C7">
        <v>1.7256637168141593E-2</v>
      </c>
      <c r="D7">
        <v>40</v>
      </c>
      <c r="E7">
        <v>0</v>
      </c>
    </row>
    <row r="8" spans="2:5">
      <c r="B8">
        <v>0.29702970297029702</v>
      </c>
      <c r="C8">
        <v>0</v>
      </c>
      <c r="D8">
        <v>40</v>
      </c>
      <c r="E8">
        <v>7.1681415929203546E-3</v>
      </c>
    </row>
    <row r="9" spans="2:5">
      <c r="B9">
        <v>0.39603960396039606</v>
      </c>
      <c r="C9">
        <v>0</v>
      </c>
      <c r="D9">
        <v>60</v>
      </c>
      <c r="E9">
        <v>7.1681415929203546E-3</v>
      </c>
    </row>
    <row r="10" spans="2:5">
      <c r="B10">
        <v>0.39603960396039606</v>
      </c>
      <c r="C10">
        <v>1.7256637168141593E-2</v>
      </c>
      <c r="D10">
        <v>60</v>
      </c>
      <c r="E10">
        <v>0</v>
      </c>
    </row>
    <row r="11" spans="2:5">
      <c r="B11">
        <v>0.49504950495049505</v>
      </c>
      <c r="C11">
        <v>1.7256637168141593E-2</v>
      </c>
      <c r="D11">
        <v>60</v>
      </c>
      <c r="E11">
        <v>3.8053097345132742E-3</v>
      </c>
    </row>
    <row r="12" spans="2:5">
      <c r="B12">
        <v>0.49504950495049505</v>
      </c>
      <c r="C12">
        <v>0</v>
      </c>
      <c r="D12">
        <v>80</v>
      </c>
      <c r="E12">
        <v>3.8053097345132742E-3</v>
      </c>
    </row>
    <row r="13" spans="2:5">
      <c r="B13">
        <v>0.59405940594059403</v>
      </c>
      <c r="C13">
        <v>0</v>
      </c>
      <c r="D13">
        <v>80</v>
      </c>
      <c r="E13">
        <v>0</v>
      </c>
    </row>
    <row r="14" spans="2:5">
      <c r="B14">
        <v>0.59405940594059403</v>
      </c>
      <c r="C14">
        <v>1.7256637168141593E-2</v>
      </c>
      <c r="D14">
        <v>80</v>
      </c>
      <c r="E14">
        <v>3.1858407079646016E-3</v>
      </c>
    </row>
    <row r="15" spans="2:5">
      <c r="B15">
        <v>0.69306930693069302</v>
      </c>
      <c r="C15">
        <v>1.7256637168141593E-2</v>
      </c>
      <c r="D15">
        <v>100</v>
      </c>
      <c r="E15">
        <v>3.1858407079646016E-3</v>
      </c>
    </row>
    <row r="16" spans="2:5">
      <c r="B16">
        <v>0.69306930693069302</v>
      </c>
      <c r="C16">
        <v>0</v>
      </c>
      <c r="D16">
        <v>100</v>
      </c>
      <c r="E16">
        <v>0</v>
      </c>
    </row>
    <row r="17" spans="2:5">
      <c r="B17">
        <v>0.79207920792079212</v>
      </c>
      <c r="C17">
        <v>0</v>
      </c>
      <c r="D17">
        <v>100</v>
      </c>
      <c r="E17">
        <v>1.3274336283185841E-3</v>
      </c>
    </row>
    <row r="18" spans="2:5">
      <c r="B18">
        <v>0.79207920792079212</v>
      </c>
      <c r="C18">
        <v>1.7256637168141593E-2</v>
      </c>
      <c r="D18">
        <v>120</v>
      </c>
      <c r="E18">
        <v>1.3274336283185841E-3</v>
      </c>
    </row>
    <row r="19" spans="2:5">
      <c r="B19">
        <v>0.8910891089108911</v>
      </c>
      <c r="C19">
        <v>1.7256637168141593E-2</v>
      </c>
      <c r="D19">
        <v>120</v>
      </c>
      <c r="E19">
        <v>0</v>
      </c>
    </row>
    <row r="20" spans="2:5">
      <c r="B20">
        <v>0.8910891089108911</v>
      </c>
      <c r="C20">
        <v>0</v>
      </c>
      <c r="D20">
        <v>120</v>
      </c>
      <c r="E20">
        <v>8.8495575221238937E-4</v>
      </c>
    </row>
    <row r="21" spans="2:5">
      <c r="B21">
        <v>0.99009900990099009</v>
      </c>
      <c r="C21">
        <v>0</v>
      </c>
      <c r="D21">
        <v>140</v>
      </c>
      <c r="E21">
        <v>8.8495575221238937E-4</v>
      </c>
    </row>
    <row r="22" spans="2:5">
      <c r="B22">
        <v>0.99009900990099009</v>
      </c>
      <c r="C22">
        <v>1.7256637168141593E-2</v>
      </c>
      <c r="D22">
        <v>140</v>
      </c>
      <c r="E22">
        <v>0</v>
      </c>
    </row>
    <row r="23" spans="2:5">
      <c r="B23">
        <v>1.0891089108910892</v>
      </c>
      <c r="C23">
        <v>1.7256637168141593E-2</v>
      </c>
      <c r="D23">
        <v>140</v>
      </c>
      <c r="E23">
        <v>1.1504424778761061E-3</v>
      </c>
    </row>
    <row r="24" spans="2:5">
      <c r="B24">
        <v>1.0891089108910892</v>
      </c>
      <c r="C24">
        <v>0</v>
      </c>
      <c r="D24">
        <v>160</v>
      </c>
      <c r="E24">
        <v>1.1504424778761061E-3</v>
      </c>
    </row>
    <row r="25" spans="2:5">
      <c r="B25">
        <v>1.1881188118811881</v>
      </c>
      <c r="C25">
        <v>0</v>
      </c>
      <c r="D25">
        <v>160</v>
      </c>
      <c r="E25">
        <v>0</v>
      </c>
    </row>
    <row r="26" spans="2:5">
      <c r="B26">
        <v>1.1881188118811881</v>
      </c>
      <c r="C26">
        <v>1.7256637168141593E-2</v>
      </c>
      <c r="D26">
        <v>160</v>
      </c>
      <c r="E26">
        <v>7.0796460176991152E-4</v>
      </c>
    </row>
    <row r="27" spans="2:5">
      <c r="B27">
        <v>1.2871287128712872</v>
      </c>
      <c r="C27">
        <v>1.7256637168141593E-2</v>
      </c>
      <c r="D27">
        <v>180</v>
      </c>
      <c r="E27">
        <v>7.0796460176991152E-4</v>
      </c>
    </row>
    <row r="28" spans="2:5">
      <c r="B28">
        <v>1.2871287128712872</v>
      </c>
      <c r="C28">
        <v>0</v>
      </c>
      <c r="D28">
        <v>180</v>
      </c>
      <c r="E28">
        <v>0</v>
      </c>
    </row>
    <row r="29" spans="2:5">
      <c r="B29">
        <v>1.386138613861386</v>
      </c>
      <c r="C29">
        <v>0</v>
      </c>
      <c r="D29">
        <v>180</v>
      </c>
      <c r="E29">
        <v>1.7699115044247788E-4</v>
      </c>
    </row>
    <row r="30" spans="2:5">
      <c r="B30">
        <v>1.386138613861386</v>
      </c>
      <c r="C30">
        <v>1.7256637168141593E-2</v>
      </c>
      <c r="D30">
        <v>200</v>
      </c>
      <c r="E30">
        <v>1.7699115044247788E-4</v>
      </c>
    </row>
    <row r="31" spans="2:5">
      <c r="B31">
        <v>1.4851485148514851</v>
      </c>
      <c r="C31">
        <v>1.7256637168141593E-2</v>
      </c>
      <c r="D31">
        <v>200</v>
      </c>
      <c r="E31">
        <v>0</v>
      </c>
    </row>
    <row r="32" spans="2:5">
      <c r="B32">
        <v>1.4851485148514851</v>
      </c>
      <c r="C32">
        <v>0</v>
      </c>
    </row>
    <row r="33" spans="2:3">
      <c r="B33">
        <v>1.5841584158415842</v>
      </c>
      <c r="C33">
        <v>0</v>
      </c>
    </row>
    <row r="34" spans="2:3">
      <c r="B34">
        <v>1.5841584158415842</v>
      </c>
      <c r="C34">
        <v>1.7256637168141593E-2</v>
      </c>
    </row>
    <row r="35" spans="2:3">
      <c r="B35">
        <v>1.6831683168316831</v>
      </c>
      <c r="C35">
        <v>1.7256637168141593E-2</v>
      </c>
    </row>
    <row r="36" spans="2:3">
      <c r="B36">
        <v>1.6831683168316831</v>
      </c>
      <c r="C36">
        <v>0</v>
      </c>
    </row>
    <row r="37" spans="2:3">
      <c r="B37">
        <v>1.7821782178217822</v>
      </c>
      <c r="C37">
        <v>0</v>
      </c>
    </row>
    <row r="38" spans="2:3">
      <c r="B38">
        <v>1.7821782178217822</v>
      </c>
      <c r="C38">
        <v>1.7256637168141593E-2</v>
      </c>
    </row>
    <row r="39" spans="2:3">
      <c r="B39">
        <v>1.8811881188118811</v>
      </c>
      <c r="C39">
        <v>1.7256637168141593E-2</v>
      </c>
    </row>
    <row r="40" spans="2:3">
      <c r="B40">
        <v>1.8811881188118811</v>
      </c>
      <c r="C40">
        <v>0</v>
      </c>
    </row>
    <row r="41" spans="2:3">
      <c r="B41">
        <v>1.9801980198019802</v>
      </c>
      <c r="C41">
        <v>0</v>
      </c>
    </row>
    <row r="42" spans="2:3">
      <c r="B42">
        <v>1.9801980198019802</v>
      </c>
      <c r="C42">
        <v>1.7256637168141593E-2</v>
      </c>
    </row>
    <row r="43" spans="2:3">
      <c r="B43">
        <v>2.0792079207920793</v>
      </c>
      <c r="C43">
        <v>1.7256637168141593E-2</v>
      </c>
    </row>
    <row r="44" spans="2:3">
      <c r="B44">
        <v>2.0792079207920793</v>
      </c>
      <c r="C44">
        <v>0</v>
      </c>
    </row>
    <row r="45" spans="2:3">
      <c r="B45">
        <v>2.1782178217821784</v>
      </c>
      <c r="C45">
        <v>0</v>
      </c>
    </row>
    <row r="46" spans="2:3">
      <c r="B46">
        <v>2.1782178217821784</v>
      </c>
      <c r="C46">
        <v>1.7256637168141593E-2</v>
      </c>
    </row>
    <row r="47" spans="2:3">
      <c r="B47">
        <v>2.277227722772277</v>
      </c>
      <c r="C47">
        <v>1.7256637168141593E-2</v>
      </c>
    </row>
    <row r="48" spans="2:3">
      <c r="B48">
        <v>2.277227722772277</v>
      </c>
      <c r="C48">
        <v>0</v>
      </c>
    </row>
    <row r="49" spans="2:3">
      <c r="B49">
        <v>2.3762376237623761</v>
      </c>
      <c r="C49">
        <v>0</v>
      </c>
    </row>
    <row r="50" spans="2:3">
      <c r="B50">
        <v>2.3762376237623761</v>
      </c>
      <c r="C50">
        <v>1.7256637168141593E-2</v>
      </c>
    </row>
    <row r="51" spans="2:3">
      <c r="B51">
        <v>2.4752475247524752</v>
      </c>
      <c r="C51">
        <v>1.7256637168141593E-2</v>
      </c>
    </row>
    <row r="52" spans="2:3">
      <c r="B52">
        <v>2.4752475247524752</v>
      </c>
      <c r="C52">
        <v>0</v>
      </c>
    </row>
    <row r="53" spans="2:3">
      <c r="B53">
        <v>2.5742574257425743</v>
      </c>
      <c r="C53">
        <v>0</v>
      </c>
    </row>
    <row r="54" spans="2:3">
      <c r="B54">
        <v>2.5742574257425743</v>
      </c>
      <c r="C54">
        <v>1.7256637168141593E-2</v>
      </c>
    </row>
    <row r="55" spans="2:3">
      <c r="B55">
        <v>2.6732673267326734</v>
      </c>
      <c r="C55">
        <v>1.7256637168141593E-2</v>
      </c>
    </row>
    <row r="56" spans="2:3">
      <c r="B56">
        <v>2.6732673267326734</v>
      </c>
      <c r="C56">
        <v>0</v>
      </c>
    </row>
    <row r="57" spans="2:3">
      <c r="B57">
        <v>2.7722772277227721</v>
      </c>
      <c r="C57">
        <v>0</v>
      </c>
    </row>
    <row r="58" spans="2:3">
      <c r="B58">
        <v>2.7722772277227721</v>
      </c>
      <c r="C58">
        <v>1.7256637168141593E-2</v>
      </c>
    </row>
    <row r="59" spans="2:3">
      <c r="B59">
        <v>2.8712871287128712</v>
      </c>
      <c r="C59">
        <v>1.7256637168141593E-2</v>
      </c>
    </row>
    <row r="60" spans="2:3">
      <c r="B60">
        <v>2.8712871287128712</v>
      </c>
      <c r="C60">
        <v>0</v>
      </c>
    </row>
    <row r="61" spans="2:3">
      <c r="B61">
        <v>2.9702970297029703</v>
      </c>
      <c r="C61">
        <v>0</v>
      </c>
    </row>
    <row r="62" spans="2:3">
      <c r="B62">
        <v>2.9702970297029703</v>
      </c>
      <c r="C62">
        <v>1.7256637168141593E-2</v>
      </c>
    </row>
    <row r="63" spans="2:3">
      <c r="B63">
        <v>3.0693069306930694</v>
      </c>
      <c r="C63">
        <v>1.7256637168141593E-2</v>
      </c>
    </row>
    <row r="64" spans="2:3">
      <c r="B64">
        <v>3.0693069306930694</v>
      </c>
      <c r="C64">
        <v>0</v>
      </c>
    </row>
    <row r="65" spans="2:3">
      <c r="B65">
        <v>3.1683168316831685</v>
      </c>
      <c r="C65">
        <v>0</v>
      </c>
    </row>
    <row r="66" spans="2:3">
      <c r="B66">
        <v>3.1683168316831685</v>
      </c>
      <c r="C66">
        <v>1.7256637168141593E-2</v>
      </c>
    </row>
    <row r="67" spans="2:3">
      <c r="B67">
        <v>3.2673267326732671</v>
      </c>
      <c r="C67">
        <v>1.7256637168141593E-2</v>
      </c>
    </row>
    <row r="68" spans="2:3">
      <c r="B68">
        <v>3.2673267326732671</v>
      </c>
      <c r="C68">
        <v>0</v>
      </c>
    </row>
    <row r="69" spans="2:3">
      <c r="B69">
        <v>3.3663366336633662</v>
      </c>
      <c r="C69">
        <v>0</v>
      </c>
    </row>
    <row r="70" spans="2:3">
      <c r="B70">
        <v>3.3663366336633662</v>
      </c>
      <c r="C70">
        <v>1.7256637168141593E-2</v>
      </c>
    </row>
    <row r="71" spans="2:3">
      <c r="B71">
        <v>3.4653465346534653</v>
      </c>
      <c r="C71">
        <v>1.7256637168141593E-2</v>
      </c>
    </row>
    <row r="72" spans="2:3">
      <c r="B72">
        <v>3.4653465346534653</v>
      </c>
      <c r="C72">
        <v>0</v>
      </c>
    </row>
    <row r="73" spans="2:3">
      <c r="B73">
        <v>3.5643564356435644</v>
      </c>
      <c r="C73">
        <v>0</v>
      </c>
    </row>
    <row r="74" spans="2:3">
      <c r="B74">
        <v>3.5643564356435644</v>
      </c>
      <c r="C74">
        <v>1.7256637168141593E-2</v>
      </c>
    </row>
    <row r="75" spans="2:3">
      <c r="B75">
        <v>3.6633663366336635</v>
      </c>
      <c r="C75">
        <v>1.7256637168141593E-2</v>
      </c>
    </row>
    <row r="76" spans="2:3">
      <c r="B76">
        <v>3.6633663366336635</v>
      </c>
      <c r="C76">
        <v>0</v>
      </c>
    </row>
    <row r="77" spans="2:3">
      <c r="B77">
        <v>3.7623762376237622</v>
      </c>
      <c r="C77">
        <v>0</v>
      </c>
    </row>
    <row r="78" spans="2:3">
      <c r="B78">
        <v>3.7623762376237622</v>
      </c>
      <c r="C78">
        <v>1.7256637168141593E-2</v>
      </c>
    </row>
    <row r="79" spans="2:3">
      <c r="B79">
        <v>3.8613861386138613</v>
      </c>
      <c r="C79">
        <v>1.7256637168141593E-2</v>
      </c>
    </row>
    <row r="80" spans="2:3">
      <c r="B80">
        <v>3.8613861386138613</v>
      </c>
      <c r="C80">
        <v>0</v>
      </c>
    </row>
    <row r="81" spans="2:3">
      <c r="B81">
        <v>3.9603960396039604</v>
      </c>
      <c r="C81">
        <v>0</v>
      </c>
    </row>
    <row r="82" spans="2:3">
      <c r="B82">
        <v>3.9603960396039604</v>
      </c>
      <c r="C82">
        <v>1.7256637168141593E-2</v>
      </c>
    </row>
    <row r="83" spans="2:3">
      <c r="B83">
        <v>4.0594059405940595</v>
      </c>
      <c r="C83">
        <v>1.7256637168141593E-2</v>
      </c>
    </row>
    <row r="84" spans="2:3">
      <c r="B84">
        <v>4.0594059405940595</v>
      </c>
      <c r="C84">
        <v>0</v>
      </c>
    </row>
    <row r="85" spans="2:3">
      <c r="B85">
        <v>4.1584158415841586</v>
      </c>
      <c r="C85">
        <v>0</v>
      </c>
    </row>
    <row r="86" spans="2:3">
      <c r="B86">
        <v>4.1584158415841586</v>
      </c>
      <c r="C86">
        <v>1.7256637168141593E-2</v>
      </c>
    </row>
    <row r="87" spans="2:3">
      <c r="B87">
        <v>4.2574257425742577</v>
      </c>
      <c r="C87">
        <v>1.7256637168141593E-2</v>
      </c>
    </row>
    <row r="88" spans="2:3">
      <c r="B88">
        <v>4.2574257425742577</v>
      </c>
      <c r="C88">
        <v>0</v>
      </c>
    </row>
    <row r="89" spans="2:3">
      <c r="B89">
        <v>4.3564356435643568</v>
      </c>
      <c r="C89">
        <v>0</v>
      </c>
    </row>
    <row r="90" spans="2:3">
      <c r="B90">
        <v>4.3564356435643568</v>
      </c>
      <c r="C90">
        <v>1.7256637168141593E-2</v>
      </c>
    </row>
    <row r="91" spans="2:3">
      <c r="B91">
        <v>4.4554455445544559</v>
      </c>
      <c r="C91">
        <v>1.7256637168141593E-2</v>
      </c>
    </row>
    <row r="92" spans="2:3">
      <c r="B92">
        <v>4.4554455445544559</v>
      </c>
      <c r="C92">
        <v>0</v>
      </c>
    </row>
    <row r="93" spans="2:3">
      <c r="B93">
        <v>4.5544554455445541</v>
      </c>
      <c r="C93">
        <v>0</v>
      </c>
    </row>
    <row r="94" spans="2:3">
      <c r="B94">
        <v>4.5544554455445541</v>
      </c>
      <c r="C94">
        <v>1.7256637168141593E-2</v>
      </c>
    </row>
    <row r="95" spans="2:3">
      <c r="B95">
        <v>4.6534653465346532</v>
      </c>
      <c r="C95">
        <v>1.7256637168141593E-2</v>
      </c>
    </row>
    <row r="96" spans="2:3">
      <c r="B96">
        <v>4.6534653465346532</v>
      </c>
      <c r="C96">
        <v>0</v>
      </c>
    </row>
    <row r="97" spans="2:3">
      <c r="B97">
        <v>4.7524752475247523</v>
      </c>
      <c r="C97">
        <v>0</v>
      </c>
    </row>
    <row r="98" spans="2:3">
      <c r="B98">
        <v>4.7524752475247523</v>
      </c>
      <c r="C98">
        <v>1.7256637168141593E-2</v>
      </c>
    </row>
    <row r="99" spans="2:3">
      <c r="B99">
        <v>4.8514851485148514</v>
      </c>
      <c r="C99">
        <v>1.7256637168141593E-2</v>
      </c>
    </row>
    <row r="100" spans="2:3">
      <c r="B100">
        <v>4.8514851485148514</v>
      </c>
      <c r="C100">
        <v>0</v>
      </c>
    </row>
    <row r="101" spans="2:3">
      <c r="B101">
        <v>4.9504950495049505</v>
      </c>
      <c r="C101">
        <v>0</v>
      </c>
    </row>
    <row r="102" spans="2:3">
      <c r="B102">
        <v>4.9504950495049505</v>
      </c>
      <c r="C102">
        <v>1.7256637168141593E-2</v>
      </c>
    </row>
    <row r="103" spans="2:3">
      <c r="B103">
        <v>5.0495049504950495</v>
      </c>
      <c r="C103">
        <v>1.7256637168141593E-2</v>
      </c>
    </row>
    <row r="104" spans="2:3">
      <c r="B104">
        <v>5.0495049504950495</v>
      </c>
      <c r="C104">
        <v>0</v>
      </c>
    </row>
    <row r="105" spans="2:3">
      <c r="B105">
        <v>5.1485148514851486</v>
      </c>
      <c r="C105">
        <v>0</v>
      </c>
    </row>
    <row r="106" spans="2:3">
      <c r="B106">
        <v>5.1485148514851486</v>
      </c>
      <c r="C106">
        <v>1.7256637168141593E-2</v>
      </c>
    </row>
    <row r="107" spans="2:3">
      <c r="B107">
        <v>5.2475247524752477</v>
      </c>
      <c r="C107">
        <v>1.7256637168141593E-2</v>
      </c>
    </row>
    <row r="108" spans="2:3">
      <c r="B108">
        <v>5.2475247524752477</v>
      </c>
      <c r="C108">
        <v>0</v>
      </c>
    </row>
    <row r="109" spans="2:3">
      <c r="B109">
        <v>5.3465346534653468</v>
      </c>
      <c r="C109">
        <v>0</v>
      </c>
    </row>
    <row r="110" spans="2:3">
      <c r="B110">
        <v>5.3465346534653468</v>
      </c>
      <c r="C110">
        <v>1.7256637168141593E-2</v>
      </c>
    </row>
    <row r="111" spans="2:3">
      <c r="B111">
        <v>5.4455445544554459</v>
      </c>
      <c r="C111">
        <v>1.7256637168141593E-2</v>
      </c>
    </row>
    <row r="112" spans="2:3">
      <c r="B112">
        <v>5.4455445544554459</v>
      </c>
      <c r="C112">
        <v>0</v>
      </c>
    </row>
    <row r="113" spans="2:3">
      <c r="B113">
        <v>5.5445544554455441</v>
      </c>
      <c r="C113">
        <v>0</v>
      </c>
    </row>
    <row r="114" spans="2:3">
      <c r="B114">
        <v>5.5445544554455441</v>
      </c>
      <c r="C114">
        <v>1.7256637168141593E-2</v>
      </c>
    </row>
    <row r="115" spans="2:3">
      <c r="B115">
        <v>5.6435643564356432</v>
      </c>
      <c r="C115">
        <v>1.7256637168141593E-2</v>
      </c>
    </row>
    <row r="116" spans="2:3">
      <c r="B116">
        <v>5.6435643564356432</v>
      </c>
      <c r="C116">
        <v>0</v>
      </c>
    </row>
    <row r="117" spans="2:3">
      <c r="B117">
        <v>5.7425742574257423</v>
      </c>
      <c r="C117">
        <v>0</v>
      </c>
    </row>
    <row r="118" spans="2:3">
      <c r="B118">
        <v>5.7425742574257423</v>
      </c>
      <c r="C118">
        <v>1.7256637168141593E-2</v>
      </c>
    </row>
    <row r="119" spans="2:3">
      <c r="B119">
        <v>5.8415841584158414</v>
      </c>
      <c r="C119">
        <v>1.7256637168141593E-2</v>
      </c>
    </row>
    <row r="120" spans="2:3">
      <c r="B120">
        <v>5.8415841584158414</v>
      </c>
      <c r="C120">
        <v>0</v>
      </c>
    </row>
    <row r="121" spans="2:3">
      <c r="B121">
        <v>5.9405940594059405</v>
      </c>
      <c r="C121">
        <v>0</v>
      </c>
    </row>
    <row r="122" spans="2:3">
      <c r="B122">
        <v>5.9405940594059405</v>
      </c>
      <c r="C122">
        <v>1.7256637168141593E-2</v>
      </c>
    </row>
    <row r="123" spans="2:3">
      <c r="B123">
        <v>6.0396039603960396</v>
      </c>
      <c r="C123">
        <v>1.7256637168141593E-2</v>
      </c>
    </row>
    <row r="124" spans="2:3">
      <c r="B124">
        <v>6.0396039603960396</v>
      </c>
      <c r="C124">
        <v>0</v>
      </c>
    </row>
    <row r="125" spans="2:3">
      <c r="B125">
        <v>6.1386138613861387</v>
      </c>
      <c r="C125">
        <v>0</v>
      </c>
    </row>
    <row r="126" spans="2:3">
      <c r="B126">
        <v>6.1386138613861387</v>
      </c>
      <c r="C126">
        <v>1.7256637168141593E-2</v>
      </c>
    </row>
    <row r="127" spans="2:3">
      <c r="B127">
        <v>6.2376237623762378</v>
      </c>
      <c r="C127">
        <v>1.7256637168141593E-2</v>
      </c>
    </row>
    <row r="128" spans="2:3">
      <c r="B128">
        <v>6.2376237623762378</v>
      </c>
      <c r="C128">
        <v>0</v>
      </c>
    </row>
    <row r="129" spans="2:3">
      <c r="B129">
        <v>6.3366336633663369</v>
      </c>
      <c r="C129">
        <v>0</v>
      </c>
    </row>
    <row r="130" spans="2:3">
      <c r="B130">
        <v>6.3366336633663369</v>
      </c>
      <c r="C130">
        <v>1.7256637168141593E-2</v>
      </c>
    </row>
    <row r="131" spans="2:3">
      <c r="B131">
        <v>6.435643564356436</v>
      </c>
      <c r="C131">
        <v>1.7256637168141593E-2</v>
      </c>
    </row>
    <row r="132" spans="2:3">
      <c r="B132">
        <v>6.435643564356436</v>
      </c>
      <c r="C132">
        <v>0</v>
      </c>
    </row>
    <row r="133" spans="2:3">
      <c r="B133">
        <v>6.5346534653465342</v>
      </c>
      <c r="C133">
        <v>0</v>
      </c>
    </row>
    <row r="134" spans="2:3">
      <c r="B134">
        <v>6.5346534653465342</v>
      </c>
      <c r="C134">
        <v>1.7256637168141593E-2</v>
      </c>
    </row>
    <row r="135" spans="2:3">
      <c r="B135">
        <v>6.6336633663366333</v>
      </c>
      <c r="C135">
        <v>1.7256637168141593E-2</v>
      </c>
    </row>
    <row r="136" spans="2:3">
      <c r="B136">
        <v>6.6336633663366333</v>
      </c>
      <c r="C136">
        <v>0</v>
      </c>
    </row>
    <row r="137" spans="2:3">
      <c r="B137">
        <v>6.7326732673267324</v>
      </c>
      <c r="C137">
        <v>0</v>
      </c>
    </row>
    <row r="138" spans="2:3">
      <c r="B138">
        <v>6.7326732673267324</v>
      </c>
      <c r="C138">
        <v>1.7256637168141593E-2</v>
      </c>
    </row>
    <row r="139" spans="2:3">
      <c r="B139">
        <v>6.8316831683168315</v>
      </c>
      <c r="C139">
        <v>1.7256637168141593E-2</v>
      </c>
    </row>
    <row r="140" spans="2:3">
      <c r="B140">
        <v>6.8316831683168315</v>
      </c>
      <c r="C140">
        <v>0</v>
      </c>
    </row>
    <row r="141" spans="2:3">
      <c r="B141">
        <v>6.9306930693069306</v>
      </c>
      <c r="C141">
        <v>0</v>
      </c>
    </row>
    <row r="142" spans="2:3">
      <c r="B142">
        <v>6.9306930693069306</v>
      </c>
      <c r="C142">
        <v>1.7256637168141593E-2</v>
      </c>
    </row>
    <row r="143" spans="2:3">
      <c r="B143">
        <v>7.0297029702970297</v>
      </c>
      <c r="C143">
        <v>1.7256637168141593E-2</v>
      </c>
    </row>
    <row r="144" spans="2:3">
      <c r="B144">
        <v>7.0297029702970297</v>
      </c>
      <c r="C144">
        <v>0</v>
      </c>
    </row>
    <row r="145" spans="2:3">
      <c r="B145">
        <v>7.1287128712871288</v>
      </c>
      <c r="C145">
        <v>0</v>
      </c>
    </row>
    <row r="146" spans="2:3">
      <c r="B146">
        <v>7.1287128712871288</v>
      </c>
      <c r="C146">
        <v>1.7256637168141593E-2</v>
      </c>
    </row>
    <row r="147" spans="2:3">
      <c r="B147">
        <v>7.2277227722772279</v>
      </c>
      <c r="C147">
        <v>1.7256637168141593E-2</v>
      </c>
    </row>
    <row r="148" spans="2:3">
      <c r="B148">
        <v>7.2277227722772279</v>
      </c>
      <c r="C148">
        <v>0</v>
      </c>
    </row>
    <row r="149" spans="2:3">
      <c r="B149">
        <v>7.326732673267327</v>
      </c>
      <c r="C149">
        <v>0</v>
      </c>
    </row>
    <row r="150" spans="2:3">
      <c r="B150">
        <v>7.326732673267327</v>
      </c>
      <c r="C150">
        <v>1.7256637168141593E-2</v>
      </c>
    </row>
    <row r="151" spans="2:3">
      <c r="B151">
        <v>7.4257425742574261</v>
      </c>
      <c r="C151">
        <v>1.7256637168141593E-2</v>
      </c>
    </row>
    <row r="152" spans="2:3">
      <c r="B152">
        <v>7.4257425742574261</v>
      </c>
      <c r="C152">
        <v>0</v>
      </c>
    </row>
    <row r="153" spans="2:3">
      <c r="B153">
        <v>7.5247524752475243</v>
      </c>
      <c r="C153">
        <v>0</v>
      </c>
    </row>
    <row r="154" spans="2:3">
      <c r="B154">
        <v>7.5247524752475243</v>
      </c>
      <c r="C154">
        <v>1.7256637168141593E-2</v>
      </c>
    </row>
    <row r="155" spans="2:3">
      <c r="B155">
        <v>7.6237623762376234</v>
      </c>
      <c r="C155">
        <v>1.7256637168141593E-2</v>
      </c>
    </row>
    <row r="156" spans="2:3">
      <c r="B156">
        <v>7.6237623762376234</v>
      </c>
      <c r="C156">
        <v>0</v>
      </c>
    </row>
    <row r="157" spans="2:3">
      <c r="B157">
        <v>7.7227722772277225</v>
      </c>
      <c r="C157">
        <v>0</v>
      </c>
    </row>
    <row r="158" spans="2:3">
      <c r="B158">
        <v>7.7227722772277225</v>
      </c>
      <c r="C158">
        <v>1.7256637168141593E-2</v>
      </c>
    </row>
    <row r="159" spans="2:3">
      <c r="B159">
        <v>7.8217821782178216</v>
      </c>
      <c r="C159">
        <v>1.7256637168141593E-2</v>
      </c>
    </row>
    <row r="160" spans="2:3">
      <c r="B160">
        <v>7.8217821782178216</v>
      </c>
      <c r="C160">
        <v>0</v>
      </c>
    </row>
    <row r="161" spans="2:3">
      <c r="B161">
        <v>7.9207920792079207</v>
      </c>
      <c r="C161">
        <v>0</v>
      </c>
    </row>
    <row r="162" spans="2:3">
      <c r="B162">
        <v>7.9207920792079207</v>
      </c>
      <c r="C162">
        <v>1.7256637168141593E-2</v>
      </c>
    </row>
    <row r="163" spans="2:3">
      <c r="B163">
        <v>8.0198019801980198</v>
      </c>
      <c r="C163">
        <v>1.7256637168141593E-2</v>
      </c>
    </row>
    <row r="164" spans="2:3">
      <c r="B164">
        <v>8.0198019801980198</v>
      </c>
      <c r="C164">
        <v>0</v>
      </c>
    </row>
    <row r="165" spans="2:3">
      <c r="B165">
        <v>8.1188118811881189</v>
      </c>
      <c r="C165">
        <v>0</v>
      </c>
    </row>
    <row r="166" spans="2:3">
      <c r="B166">
        <v>8.1188118811881189</v>
      </c>
      <c r="C166">
        <v>1.7256637168141593E-2</v>
      </c>
    </row>
    <row r="167" spans="2:3">
      <c r="B167">
        <v>8.217821782178218</v>
      </c>
      <c r="C167">
        <v>1.7256637168141593E-2</v>
      </c>
    </row>
    <row r="168" spans="2:3">
      <c r="B168">
        <v>8.217821782178218</v>
      </c>
      <c r="C168">
        <v>0</v>
      </c>
    </row>
    <row r="169" spans="2:3">
      <c r="B169">
        <v>8.3168316831683171</v>
      </c>
      <c r="C169">
        <v>0</v>
      </c>
    </row>
    <row r="170" spans="2:3">
      <c r="B170">
        <v>8.3168316831683171</v>
      </c>
      <c r="C170">
        <v>1.7256637168141593E-2</v>
      </c>
    </row>
    <row r="171" spans="2:3">
      <c r="B171">
        <v>8.4158415841584162</v>
      </c>
      <c r="C171">
        <v>1.7256637168141593E-2</v>
      </c>
    </row>
    <row r="172" spans="2:3">
      <c r="B172">
        <v>8.4158415841584162</v>
      </c>
      <c r="C172">
        <v>0</v>
      </c>
    </row>
    <row r="173" spans="2:3">
      <c r="B173">
        <v>8.5148514851485153</v>
      </c>
      <c r="C173">
        <v>0</v>
      </c>
    </row>
    <row r="174" spans="2:3">
      <c r="B174">
        <v>8.5148514851485153</v>
      </c>
      <c r="C174">
        <v>1.7256637168141593E-2</v>
      </c>
    </row>
    <row r="175" spans="2:3">
      <c r="B175">
        <v>8.6138613861386144</v>
      </c>
      <c r="C175">
        <v>1.7256637168141593E-2</v>
      </c>
    </row>
    <row r="176" spans="2:3">
      <c r="B176">
        <v>8.6138613861386144</v>
      </c>
      <c r="C176">
        <v>0</v>
      </c>
    </row>
    <row r="177" spans="2:3">
      <c r="B177">
        <v>8.7128712871287135</v>
      </c>
      <c r="C177">
        <v>0</v>
      </c>
    </row>
    <row r="178" spans="2:3">
      <c r="B178">
        <v>8.7128712871287135</v>
      </c>
      <c r="C178">
        <v>1.7256637168141593E-2</v>
      </c>
    </row>
    <row r="179" spans="2:3">
      <c r="B179">
        <v>8.8118811881188126</v>
      </c>
      <c r="C179">
        <v>1.7256637168141593E-2</v>
      </c>
    </row>
    <row r="180" spans="2:3">
      <c r="B180">
        <v>8.8118811881188126</v>
      </c>
      <c r="C180">
        <v>0</v>
      </c>
    </row>
    <row r="181" spans="2:3">
      <c r="B181">
        <v>8.9108910891089117</v>
      </c>
      <c r="C181">
        <v>0</v>
      </c>
    </row>
    <row r="182" spans="2:3">
      <c r="B182">
        <v>8.9108910891089117</v>
      </c>
      <c r="C182">
        <v>1.7256637168141593E-2</v>
      </c>
    </row>
    <row r="183" spans="2:3">
      <c r="B183">
        <v>9.009900990099009</v>
      </c>
      <c r="C183">
        <v>1.7256637168141593E-2</v>
      </c>
    </row>
    <row r="184" spans="2:3">
      <c r="B184">
        <v>9.009900990099009</v>
      </c>
      <c r="C184">
        <v>0</v>
      </c>
    </row>
    <row r="185" spans="2:3">
      <c r="B185">
        <v>9.1089108910891081</v>
      </c>
      <c r="C185">
        <v>0</v>
      </c>
    </row>
    <row r="186" spans="2:3">
      <c r="B186">
        <v>9.1089108910891081</v>
      </c>
      <c r="C186">
        <v>1.7256637168141593E-2</v>
      </c>
    </row>
    <row r="187" spans="2:3">
      <c r="B187">
        <v>9.2079207920792072</v>
      </c>
      <c r="C187">
        <v>1.7256637168141593E-2</v>
      </c>
    </row>
    <row r="188" spans="2:3">
      <c r="B188">
        <v>9.2079207920792072</v>
      </c>
      <c r="C188">
        <v>0</v>
      </c>
    </row>
    <row r="189" spans="2:3">
      <c r="B189">
        <v>9.3069306930693063</v>
      </c>
      <c r="C189">
        <v>0</v>
      </c>
    </row>
    <row r="190" spans="2:3">
      <c r="B190">
        <v>9.3069306930693063</v>
      </c>
      <c r="C190">
        <v>1.7256637168141593E-2</v>
      </c>
    </row>
    <row r="191" spans="2:3">
      <c r="B191">
        <v>9.4059405940594054</v>
      </c>
      <c r="C191">
        <v>1.7256637168141593E-2</v>
      </c>
    </row>
    <row r="192" spans="2:3">
      <c r="B192">
        <v>9.4059405940594054</v>
      </c>
      <c r="C192">
        <v>0</v>
      </c>
    </row>
    <row r="193" spans="2:3">
      <c r="B193">
        <v>9.5049504950495045</v>
      </c>
      <c r="C193">
        <v>0</v>
      </c>
    </row>
    <row r="194" spans="2:3">
      <c r="B194">
        <v>9.5049504950495045</v>
      </c>
      <c r="C194">
        <v>1.7256637168141593E-2</v>
      </c>
    </row>
    <row r="195" spans="2:3">
      <c r="B195">
        <v>9.6039603960396036</v>
      </c>
      <c r="C195">
        <v>1.7256637168141593E-2</v>
      </c>
    </row>
    <row r="196" spans="2:3">
      <c r="B196">
        <v>9.6039603960396036</v>
      </c>
      <c r="C196">
        <v>0</v>
      </c>
    </row>
    <row r="197" spans="2:3">
      <c r="B197">
        <v>9.7029702970297027</v>
      </c>
      <c r="C197">
        <v>0</v>
      </c>
    </row>
    <row r="198" spans="2:3">
      <c r="B198">
        <v>9.7029702970297027</v>
      </c>
      <c r="C198">
        <v>1.7256637168141593E-2</v>
      </c>
    </row>
    <row r="199" spans="2:3">
      <c r="B199">
        <v>9.8019801980198018</v>
      </c>
      <c r="C199">
        <v>1.7256637168141593E-2</v>
      </c>
    </row>
    <row r="200" spans="2:3">
      <c r="B200">
        <v>9.8019801980198018</v>
      </c>
      <c r="C200">
        <v>0</v>
      </c>
    </row>
    <row r="201" spans="2:3">
      <c r="B201">
        <v>9.9009900990099009</v>
      </c>
      <c r="C201">
        <v>0</v>
      </c>
    </row>
    <row r="202" spans="2:3">
      <c r="B202">
        <v>9.9009900990099009</v>
      </c>
      <c r="C202">
        <v>1.7256637168141593E-2</v>
      </c>
    </row>
    <row r="203" spans="2:3">
      <c r="B203">
        <v>10</v>
      </c>
      <c r="C203">
        <v>1.7256637168141593E-2</v>
      </c>
    </row>
    <row r="204" spans="2:3">
      <c r="B204">
        <v>10</v>
      </c>
      <c r="C204">
        <v>0</v>
      </c>
    </row>
    <row r="205" spans="2:3">
      <c r="B205">
        <v>10.099009900990099</v>
      </c>
      <c r="C205">
        <v>0</v>
      </c>
    </row>
    <row r="206" spans="2:3">
      <c r="B206">
        <v>10.099009900990099</v>
      </c>
      <c r="C206">
        <v>1.7256637168141593E-2</v>
      </c>
    </row>
    <row r="207" spans="2:3">
      <c r="B207">
        <v>10.198019801980198</v>
      </c>
      <c r="C207">
        <v>1.7256637168141593E-2</v>
      </c>
    </row>
    <row r="208" spans="2:3">
      <c r="B208">
        <v>10.198019801980198</v>
      </c>
      <c r="C208">
        <v>0</v>
      </c>
    </row>
    <row r="209" spans="2:3">
      <c r="B209">
        <v>10.297029702970297</v>
      </c>
      <c r="C209">
        <v>0</v>
      </c>
    </row>
    <row r="210" spans="2:3">
      <c r="B210">
        <v>10.297029702970297</v>
      </c>
      <c r="C210">
        <v>1.7256637168141593E-2</v>
      </c>
    </row>
    <row r="211" spans="2:3">
      <c r="B211">
        <v>10.396039603960396</v>
      </c>
      <c r="C211">
        <v>1.7256637168141593E-2</v>
      </c>
    </row>
    <row r="212" spans="2:3">
      <c r="B212">
        <v>10.396039603960396</v>
      </c>
      <c r="C212">
        <v>0</v>
      </c>
    </row>
    <row r="213" spans="2:3">
      <c r="B213">
        <v>10.495049504950495</v>
      </c>
      <c r="C213">
        <v>0</v>
      </c>
    </row>
    <row r="214" spans="2:3">
      <c r="B214">
        <v>10.495049504950495</v>
      </c>
      <c r="C214">
        <v>1.7256637168141593E-2</v>
      </c>
    </row>
    <row r="215" spans="2:3">
      <c r="B215">
        <v>10.594059405940595</v>
      </c>
      <c r="C215">
        <v>1.7256637168141593E-2</v>
      </c>
    </row>
    <row r="216" spans="2:3">
      <c r="B216">
        <v>10.594059405940595</v>
      </c>
      <c r="C216">
        <v>0</v>
      </c>
    </row>
    <row r="217" spans="2:3">
      <c r="B217">
        <v>10.693069306930694</v>
      </c>
      <c r="C217">
        <v>0</v>
      </c>
    </row>
    <row r="218" spans="2:3">
      <c r="B218">
        <v>10.693069306930694</v>
      </c>
      <c r="C218">
        <v>1.7256637168141593E-2</v>
      </c>
    </row>
    <row r="219" spans="2:3">
      <c r="B219">
        <v>10.792079207920793</v>
      </c>
      <c r="C219">
        <v>1.7256637168141593E-2</v>
      </c>
    </row>
    <row r="220" spans="2:3">
      <c r="B220">
        <v>10.792079207920793</v>
      </c>
      <c r="C220">
        <v>0</v>
      </c>
    </row>
    <row r="221" spans="2:3">
      <c r="B221">
        <v>10.891089108910892</v>
      </c>
      <c r="C221">
        <v>0</v>
      </c>
    </row>
    <row r="222" spans="2:3">
      <c r="B222">
        <v>10.891089108910892</v>
      </c>
      <c r="C222">
        <v>1.7256637168141593E-2</v>
      </c>
    </row>
    <row r="223" spans="2:3">
      <c r="B223">
        <v>10.990099009900991</v>
      </c>
      <c r="C223">
        <v>1.7256637168141593E-2</v>
      </c>
    </row>
    <row r="224" spans="2:3">
      <c r="B224">
        <v>10.990099009900991</v>
      </c>
      <c r="C224">
        <v>0</v>
      </c>
    </row>
    <row r="225" spans="2:3">
      <c r="B225">
        <v>11.089108910891088</v>
      </c>
      <c r="C225">
        <v>0</v>
      </c>
    </row>
    <row r="226" spans="2:3">
      <c r="B226">
        <v>11.089108910891088</v>
      </c>
      <c r="C226">
        <v>1.7256637168141593E-2</v>
      </c>
    </row>
    <row r="227" spans="2:3">
      <c r="B227">
        <v>11.188118811881187</v>
      </c>
      <c r="C227">
        <v>1.7256637168141593E-2</v>
      </c>
    </row>
    <row r="228" spans="2:3">
      <c r="B228">
        <v>11.188118811881187</v>
      </c>
      <c r="C228">
        <v>0</v>
      </c>
    </row>
    <row r="229" spans="2:3">
      <c r="B229">
        <v>11.287128712871286</v>
      </c>
      <c r="C229">
        <v>0</v>
      </c>
    </row>
    <row r="230" spans="2:3">
      <c r="B230">
        <v>11.287128712871286</v>
      </c>
      <c r="C230">
        <v>1.7256637168141593E-2</v>
      </c>
    </row>
    <row r="231" spans="2:3">
      <c r="B231">
        <v>11.386138613861386</v>
      </c>
      <c r="C231">
        <v>1.7256637168141593E-2</v>
      </c>
    </row>
    <row r="232" spans="2:3">
      <c r="B232">
        <v>11.386138613861386</v>
      </c>
      <c r="C232">
        <v>0</v>
      </c>
    </row>
    <row r="233" spans="2:3">
      <c r="B233">
        <v>11.485148514851485</v>
      </c>
      <c r="C233">
        <v>0</v>
      </c>
    </row>
    <row r="234" spans="2:3">
      <c r="B234">
        <v>11.485148514851485</v>
      </c>
      <c r="C234">
        <v>1.7256637168141593E-2</v>
      </c>
    </row>
    <row r="235" spans="2:3">
      <c r="B235">
        <v>11.584158415841584</v>
      </c>
      <c r="C235">
        <v>1.7256637168141593E-2</v>
      </c>
    </row>
    <row r="236" spans="2:3">
      <c r="B236">
        <v>11.584158415841584</v>
      </c>
      <c r="C236">
        <v>0</v>
      </c>
    </row>
    <row r="237" spans="2:3">
      <c r="B237">
        <v>11.683168316831683</v>
      </c>
      <c r="C237">
        <v>0</v>
      </c>
    </row>
    <row r="238" spans="2:3">
      <c r="B238">
        <v>11.683168316831683</v>
      </c>
      <c r="C238">
        <v>1.7256637168141593E-2</v>
      </c>
    </row>
    <row r="239" spans="2:3">
      <c r="B239">
        <v>11.782178217821782</v>
      </c>
      <c r="C239">
        <v>1.7256637168141593E-2</v>
      </c>
    </row>
    <row r="240" spans="2:3">
      <c r="B240">
        <v>11.782178217821782</v>
      </c>
      <c r="C240">
        <v>0</v>
      </c>
    </row>
    <row r="241" spans="2:3">
      <c r="B241">
        <v>11.881188118811881</v>
      </c>
      <c r="C241">
        <v>0</v>
      </c>
    </row>
    <row r="242" spans="2:3">
      <c r="B242">
        <v>11.881188118811881</v>
      </c>
      <c r="C242">
        <v>1.7256637168141593E-2</v>
      </c>
    </row>
    <row r="243" spans="2:3">
      <c r="B243">
        <v>11.98019801980198</v>
      </c>
      <c r="C243">
        <v>1.7256637168141593E-2</v>
      </c>
    </row>
    <row r="244" spans="2:3">
      <c r="B244">
        <v>11.98019801980198</v>
      </c>
      <c r="C244">
        <v>0</v>
      </c>
    </row>
    <row r="245" spans="2:3">
      <c r="B245">
        <v>12.079207920792079</v>
      </c>
      <c r="C245">
        <v>0</v>
      </c>
    </row>
    <row r="246" spans="2:3">
      <c r="B246">
        <v>12.079207920792079</v>
      </c>
      <c r="C246">
        <v>1.7256637168141593E-2</v>
      </c>
    </row>
    <row r="247" spans="2:3">
      <c r="B247">
        <v>12.178217821782178</v>
      </c>
      <c r="C247">
        <v>1.7256637168141593E-2</v>
      </c>
    </row>
    <row r="248" spans="2:3">
      <c r="B248">
        <v>12.178217821782178</v>
      </c>
      <c r="C248">
        <v>0</v>
      </c>
    </row>
    <row r="249" spans="2:3">
      <c r="B249">
        <v>12.277227722772277</v>
      </c>
      <c r="C249">
        <v>0</v>
      </c>
    </row>
    <row r="250" spans="2:3">
      <c r="B250">
        <v>12.277227722772277</v>
      </c>
      <c r="C250">
        <v>1.7256637168141593E-2</v>
      </c>
    </row>
    <row r="251" spans="2:3">
      <c r="B251">
        <v>12.376237623762377</v>
      </c>
      <c r="C251">
        <v>1.7256637168141593E-2</v>
      </c>
    </row>
    <row r="252" spans="2:3">
      <c r="B252">
        <v>12.376237623762377</v>
      </c>
      <c r="C252">
        <v>0</v>
      </c>
    </row>
    <row r="253" spans="2:3">
      <c r="B253">
        <v>12.475247524752476</v>
      </c>
      <c r="C253">
        <v>0</v>
      </c>
    </row>
    <row r="254" spans="2:3">
      <c r="B254">
        <v>12.475247524752476</v>
      </c>
      <c r="C254">
        <v>1.7256637168141593E-2</v>
      </c>
    </row>
    <row r="255" spans="2:3">
      <c r="B255">
        <v>12.574257425742575</v>
      </c>
      <c r="C255">
        <v>1.7256637168141593E-2</v>
      </c>
    </row>
    <row r="256" spans="2:3">
      <c r="B256">
        <v>12.574257425742575</v>
      </c>
      <c r="C256">
        <v>0</v>
      </c>
    </row>
    <row r="257" spans="2:3">
      <c r="B257">
        <v>12.673267326732674</v>
      </c>
      <c r="C257">
        <v>0</v>
      </c>
    </row>
    <row r="258" spans="2:3">
      <c r="B258">
        <v>12.673267326732674</v>
      </c>
      <c r="C258">
        <v>1.7256637168141593E-2</v>
      </c>
    </row>
    <row r="259" spans="2:3">
      <c r="B259">
        <v>12.772277227722773</v>
      </c>
      <c r="C259">
        <v>1.7256637168141593E-2</v>
      </c>
    </row>
    <row r="260" spans="2:3">
      <c r="B260">
        <v>12.772277227722773</v>
      </c>
      <c r="C260">
        <v>0</v>
      </c>
    </row>
    <row r="261" spans="2:3">
      <c r="B261">
        <v>12.871287128712872</v>
      </c>
      <c r="C261">
        <v>0</v>
      </c>
    </row>
    <row r="262" spans="2:3">
      <c r="B262">
        <v>12.871287128712872</v>
      </c>
      <c r="C262">
        <v>1.7256637168141593E-2</v>
      </c>
    </row>
    <row r="263" spans="2:3">
      <c r="B263">
        <v>12.970297029702971</v>
      </c>
      <c r="C263">
        <v>1.7256637168141593E-2</v>
      </c>
    </row>
    <row r="264" spans="2:3">
      <c r="B264">
        <v>12.970297029702971</v>
      </c>
      <c r="C264">
        <v>0</v>
      </c>
    </row>
    <row r="265" spans="2:3">
      <c r="B265">
        <v>13.069306930693068</v>
      </c>
      <c r="C265">
        <v>0</v>
      </c>
    </row>
    <row r="266" spans="2:3">
      <c r="B266">
        <v>13.069306930693068</v>
      </c>
      <c r="C266">
        <v>1.7256637168141593E-2</v>
      </c>
    </row>
    <row r="267" spans="2:3">
      <c r="B267">
        <v>13.168316831683168</v>
      </c>
      <c r="C267">
        <v>1.7256637168141593E-2</v>
      </c>
    </row>
    <row r="268" spans="2:3">
      <c r="B268">
        <v>13.168316831683168</v>
      </c>
      <c r="C268">
        <v>0</v>
      </c>
    </row>
    <row r="269" spans="2:3">
      <c r="B269">
        <v>13.267326732673267</v>
      </c>
      <c r="C269">
        <v>0</v>
      </c>
    </row>
    <row r="270" spans="2:3">
      <c r="B270">
        <v>13.267326732673267</v>
      </c>
      <c r="C270">
        <v>1.7256637168141593E-2</v>
      </c>
    </row>
    <row r="271" spans="2:3">
      <c r="B271">
        <v>13.366336633663366</v>
      </c>
      <c r="C271">
        <v>1.7256637168141593E-2</v>
      </c>
    </row>
    <row r="272" spans="2:3">
      <c r="B272">
        <v>13.366336633663366</v>
      </c>
      <c r="C272">
        <v>0</v>
      </c>
    </row>
    <row r="273" spans="2:3">
      <c r="B273">
        <v>13.465346534653465</v>
      </c>
      <c r="C273">
        <v>0</v>
      </c>
    </row>
    <row r="274" spans="2:3">
      <c r="B274">
        <v>13.465346534653465</v>
      </c>
      <c r="C274">
        <v>1.7256637168141593E-2</v>
      </c>
    </row>
    <row r="275" spans="2:3">
      <c r="B275">
        <v>13.564356435643564</v>
      </c>
      <c r="C275">
        <v>1.7256637168141593E-2</v>
      </c>
    </row>
    <row r="276" spans="2:3">
      <c r="B276">
        <v>13.564356435643564</v>
      </c>
      <c r="C276">
        <v>0</v>
      </c>
    </row>
    <row r="277" spans="2:3">
      <c r="B277">
        <v>13.663366336633663</v>
      </c>
      <c r="C277">
        <v>0</v>
      </c>
    </row>
    <row r="278" spans="2:3">
      <c r="B278">
        <v>13.663366336633663</v>
      </c>
      <c r="C278">
        <v>1.7256637168141593E-2</v>
      </c>
    </row>
    <row r="279" spans="2:3">
      <c r="B279">
        <v>13.762376237623762</v>
      </c>
      <c r="C279">
        <v>1.7256637168141593E-2</v>
      </c>
    </row>
    <row r="280" spans="2:3">
      <c r="B280">
        <v>13.762376237623762</v>
      </c>
      <c r="C280">
        <v>0</v>
      </c>
    </row>
    <row r="281" spans="2:3">
      <c r="B281">
        <v>13.861386138613861</v>
      </c>
      <c r="C281">
        <v>0</v>
      </c>
    </row>
    <row r="282" spans="2:3">
      <c r="B282">
        <v>13.861386138613861</v>
      </c>
      <c r="C282">
        <v>1.7256637168141593E-2</v>
      </c>
    </row>
    <row r="283" spans="2:3">
      <c r="B283">
        <v>13.96039603960396</v>
      </c>
      <c r="C283">
        <v>1.7256637168141593E-2</v>
      </c>
    </row>
    <row r="284" spans="2:3">
      <c r="B284">
        <v>13.96039603960396</v>
      </c>
      <c r="C284">
        <v>0</v>
      </c>
    </row>
    <row r="285" spans="2:3">
      <c r="B285">
        <v>14.059405940594059</v>
      </c>
      <c r="C285">
        <v>0</v>
      </c>
    </row>
    <row r="286" spans="2:3">
      <c r="B286">
        <v>14.059405940594059</v>
      </c>
      <c r="C286">
        <v>1.7256637168141593E-2</v>
      </c>
    </row>
    <row r="287" spans="2:3">
      <c r="B287">
        <v>14.158415841584159</v>
      </c>
      <c r="C287">
        <v>1.7256637168141593E-2</v>
      </c>
    </row>
    <row r="288" spans="2:3">
      <c r="B288">
        <v>14.158415841584159</v>
      </c>
      <c r="C288">
        <v>0</v>
      </c>
    </row>
    <row r="289" spans="2:3">
      <c r="B289">
        <v>14.257425742574258</v>
      </c>
      <c r="C289">
        <v>0</v>
      </c>
    </row>
    <row r="290" spans="2:3">
      <c r="B290">
        <v>14.257425742574258</v>
      </c>
      <c r="C290">
        <v>1.7256637168141593E-2</v>
      </c>
    </row>
    <row r="291" spans="2:3">
      <c r="B291">
        <v>14.356435643564357</v>
      </c>
      <c r="C291">
        <v>1.7256637168141593E-2</v>
      </c>
    </row>
    <row r="292" spans="2:3">
      <c r="B292">
        <v>14.356435643564357</v>
      </c>
      <c r="C292">
        <v>0</v>
      </c>
    </row>
    <row r="293" spans="2:3">
      <c r="B293">
        <v>14.455445544554456</v>
      </c>
      <c r="C293">
        <v>0</v>
      </c>
    </row>
    <row r="294" spans="2:3">
      <c r="B294">
        <v>14.455445544554456</v>
      </c>
      <c r="C294">
        <v>1.7256637168141593E-2</v>
      </c>
    </row>
    <row r="295" spans="2:3">
      <c r="B295">
        <v>14.554455445544555</v>
      </c>
      <c r="C295">
        <v>1.7256637168141593E-2</v>
      </c>
    </row>
    <row r="296" spans="2:3">
      <c r="B296">
        <v>14.554455445544555</v>
      </c>
      <c r="C296">
        <v>0</v>
      </c>
    </row>
    <row r="297" spans="2:3">
      <c r="B297">
        <v>14.653465346534654</v>
      </c>
      <c r="C297">
        <v>0</v>
      </c>
    </row>
    <row r="298" spans="2:3">
      <c r="B298">
        <v>14.653465346534654</v>
      </c>
      <c r="C298">
        <v>1.7256637168141593E-2</v>
      </c>
    </row>
    <row r="299" spans="2:3">
      <c r="B299">
        <v>14.752475247524753</v>
      </c>
      <c r="C299">
        <v>1.7256637168141593E-2</v>
      </c>
    </row>
    <row r="300" spans="2:3">
      <c r="B300">
        <v>14.752475247524753</v>
      </c>
      <c r="C300">
        <v>0</v>
      </c>
    </row>
    <row r="301" spans="2:3">
      <c r="B301">
        <v>14.851485148514852</v>
      </c>
      <c r="C301">
        <v>0</v>
      </c>
    </row>
    <row r="302" spans="2:3">
      <c r="B302">
        <v>14.851485148514852</v>
      </c>
      <c r="C302">
        <v>1.7256637168141593E-2</v>
      </c>
    </row>
    <row r="303" spans="2:3">
      <c r="B303">
        <v>14.950495049504951</v>
      </c>
      <c r="C303">
        <v>1.7256637168141593E-2</v>
      </c>
    </row>
    <row r="304" spans="2:3">
      <c r="B304">
        <v>14.950495049504951</v>
      </c>
      <c r="C304">
        <v>0</v>
      </c>
    </row>
    <row r="305" spans="2:3">
      <c r="B305">
        <v>15.049504950495049</v>
      </c>
      <c r="C305">
        <v>0</v>
      </c>
    </row>
    <row r="306" spans="2:3">
      <c r="B306">
        <v>15.049504950495049</v>
      </c>
      <c r="C306">
        <v>1.7256637168141593E-2</v>
      </c>
    </row>
    <row r="307" spans="2:3">
      <c r="B307">
        <v>15.148514851485148</v>
      </c>
      <c r="C307">
        <v>1.7256637168141593E-2</v>
      </c>
    </row>
    <row r="308" spans="2:3">
      <c r="B308">
        <v>15.148514851485148</v>
      </c>
      <c r="C308">
        <v>0</v>
      </c>
    </row>
    <row r="309" spans="2:3">
      <c r="B309">
        <v>15.247524752475247</v>
      </c>
      <c r="C309">
        <v>0</v>
      </c>
    </row>
    <row r="310" spans="2:3">
      <c r="B310">
        <v>15.247524752475247</v>
      </c>
      <c r="C310">
        <v>1.7256637168141593E-2</v>
      </c>
    </row>
    <row r="311" spans="2:3">
      <c r="B311">
        <v>15.346534653465346</v>
      </c>
      <c r="C311">
        <v>1.7256637168141593E-2</v>
      </c>
    </row>
    <row r="312" spans="2:3">
      <c r="B312">
        <v>15.346534653465346</v>
      </c>
      <c r="C312">
        <v>0</v>
      </c>
    </row>
    <row r="313" spans="2:3">
      <c r="B313">
        <v>15.445544554455445</v>
      </c>
      <c r="C313">
        <v>0</v>
      </c>
    </row>
    <row r="314" spans="2:3">
      <c r="B314">
        <v>15.445544554455445</v>
      </c>
      <c r="C314">
        <v>1.7256637168141593E-2</v>
      </c>
    </row>
    <row r="315" spans="2:3">
      <c r="B315">
        <v>15.544554455445544</v>
      </c>
      <c r="C315">
        <v>1.7256637168141593E-2</v>
      </c>
    </row>
    <row r="316" spans="2:3">
      <c r="B316">
        <v>15.544554455445544</v>
      </c>
      <c r="C316">
        <v>0</v>
      </c>
    </row>
    <row r="317" spans="2:3">
      <c r="B317">
        <v>15.643564356435643</v>
      </c>
      <c r="C317">
        <v>0</v>
      </c>
    </row>
    <row r="318" spans="2:3">
      <c r="B318">
        <v>15.643564356435643</v>
      </c>
      <c r="C318">
        <v>1.7256637168141593E-2</v>
      </c>
    </row>
    <row r="319" spans="2:3">
      <c r="B319">
        <v>15.742574257425742</v>
      </c>
      <c r="C319">
        <v>1.7256637168141593E-2</v>
      </c>
    </row>
    <row r="320" spans="2:3">
      <c r="B320">
        <v>15.742574257425742</v>
      </c>
      <c r="C320">
        <v>0</v>
      </c>
    </row>
    <row r="321" spans="2:3">
      <c r="B321">
        <v>15.841584158415841</v>
      </c>
      <c r="C321">
        <v>0</v>
      </c>
    </row>
    <row r="322" spans="2:3">
      <c r="B322">
        <v>15.841584158415841</v>
      </c>
      <c r="C322">
        <v>1.7256637168141593E-2</v>
      </c>
    </row>
    <row r="323" spans="2:3">
      <c r="B323">
        <v>15.940594059405941</v>
      </c>
      <c r="C323">
        <v>1.7256637168141593E-2</v>
      </c>
    </row>
    <row r="324" spans="2:3">
      <c r="B324">
        <v>15.940594059405941</v>
      </c>
      <c r="C324">
        <v>0</v>
      </c>
    </row>
    <row r="325" spans="2:3">
      <c r="B325">
        <v>16.03960396039604</v>
      </c>
      <c r="C325">
        <v>0</v>
      </c>
    </row>
    <row r="326" spans="2:3">
      <c r="B326">
        <v>16.03960396039604</v>
      </c>
      <c r="C326">
        <v>1.7256637168141593E-2</v>
      </c>
    </row>
    <row r="327" spans="2:3">
      <c r="B327">
        <v>16.138613861386137</v>
      </c>
      <c r="C327">
        <v>1.7256637168141593E-2</v>
      </c>
    </row>
    <row r="328" spans="2:3">
      <c r="B328">
        <v>16.138613861386137</v>
      </c>
      <c r="C328">
        <v>0</v>
      </c>
    </row>
    <row r="329" spans="2:3">
      <c r="B329">
        <v>16.237623762376238</v>
      </c>
      <c r="C329">
        <v>0</v>
      </c>
    </row>
    <row r="330" spans="2:3">
      <c r="B330">
        <v>16.237623762376238</v>
      </c>
      <c r="C330">
        <v>1.7256637168141593E-2</v>
      </c>
    </row>
    <row r="331" spans="2:3">
      <c r="B331">
        <v>16.336633663366335</v>
      </c>
      <c r="C331">
        <v>1.7256637168141593E-2</v>
      </c>
    </row>
    <row r="332" spans="2:3">
      <c r="B332">
        <v>16.336633663366335</v>
      </c>
      <c r="C332">
        <v>0</v>
      </c>
    </row>
    <row r="333" spans="2:3">
      <c r="B333">
        <v>16.435643564356436</v>
      </c>
      <c r="C333">
        <v>0</v>
      </c>
    </row>
    <row r="334" spans="2:3">
      <c r="B334">
        <v>16.435643564356436</v>
      </c>
      <c r="C334">
        <v>1.7256637168141593E-2</v>
      </c>
    </row>
    <row r="335" spans="2:3">
      <c r="B335">
        <v>16.534653465346533</v>
      </c>
      <c r="C335">
        <v>1.7256637168141593E-2</v>
      </c>
    </row>
    <row r="336" spans="2:3">
      <c r="B336">
        <v>16.534653465346533</v>
      </c>
      <c r="C336">
        <v>0</v>
      </c>
    </row>
    <row r="337" spans="2:3">
      <c r="B337">
        <v>16.633663366336634</v>
      </c>
      <c r="C337">
        <v>0</v>
      </c>
    </row>
    <row r="338" spans="2:3">
      <c r="B338">
        <v>16.633663366336634</v>
      </c>
      <c r="C338">
        <v>1.7256637168141593E-2</v>
      </c>
    </row>
    <row r="339" spans="2:3">
      <c r="B339">
        <v>16.732673267326732</v>
      </c>
      <c r="C339">
        <v>1.7256637168141593E-2</v>
      </c>
    </row>
    <row r="340" spans="2:3">
      <c r="B340">
        <v>16.732673267326732</v>
      </c>
      <c r="C340">
        <v>0</v>
      </c>
    </row>
    <row r="341" spans="2:3">
      <c r="B341">
        <v>16.831683168316832</v>
      </c>
      <c r="C341">
        <v>0</v>
      </c>
    </row>
    <row r="342" spans="2:3">
      <c r="B342">
        <v>16.831683168316832</v>
      </c>
      <c r="C342">
        <v>1.7256637168141593E-2</v>
      </c>
    </row>
    <row r="343" spans="2:3">
      <c r="B343">
        <v>16.93069306930693</v>
      </c>
      <c r="C343">
        <v>1.7256637168141593E-2</v>
      </c>
    </row>
    <row r="344" spans="2:3">
      <c r="B344">
        <v>16.93069306930693</v>
      </c>
      <c r="C344">
        <v>0</v>
      </c>
    </row>
    <row r="345" spans="2:3">
      <c r="B345">
        <v>17.029702970297031</v>
      </c>
      <c r="C345">
        <v>0</v>
      </c>
    </row>
    <row r="346" spans="2:3">
      <c r="B346">
        <v>17.029702970297031</v>
      </c>
      <c r="C346">
        <v>1.7256637168141593E-2</v>
      </c>
    </row>
    <row r="347" spans="2:3">
      <c r="B347">
        <v>17.128712871287128</v>
      </c>
      <c r="C347">
        <v>1.7256637168141593E-2</v>
      </c>
    </row>
    <row r="348" spans="2:3">
      <c r="B348">
        <v>17.128712871287128</v>
      </c>
      <c r="C348">
        <v>0</v>
      </c>
    </row>
    <row r="349" spans="2:3">
      <c r="B349">
        <v>17.227722772277229</v>
      </c>
      <c r="C349">
        <v>0</v>
      </c>
    </row>
    <row r="350" spans="2:3">
      <c r="B350">
        <v>17.227722772277229</v>
      </c>
      <c r="C350">
        <v>1.7256637168141593E-2</v>
      </c>
    </row>
    <row r="351" spans="2:3">
      <c r="B351">
        <v>17.326732673267326</v>
      </c>
      <c r="C351">
        <v>1.7256637168141593E-2</v>
      </c>
    </row>
    <row r="352" spans="2:3">
      <c r="B352">
        <v>17.326732673267326</v>
      </c>
      <c r="C352">
        <v>0</v>
      </c>
    </row>
    <row r="353" spans="2:3">
      <c r="B353">
        <v>17.425742574257427</v>
      </c>
      <c r="C353">
        <v>0</v>
      </c>
    </row>
    <row r="354" spans="2:3">
      <c r="B354">
        <v>17.425742574257427</v>
      </c>
      <c r="C354">
        <v>1.7256637168141593E-2</v>
      </c>
    </row>
    <row r="355" spans="2:3">
      <c r="B355">
        <v>17.524752475247524</v>
      </c>
      <c r="C355">
        <v>1.7256637168141593E-2</v>
      </c>
    </row>
    <row r="356" spans="2:3">
      <c r="B356">
        <v>17.524752475247524</v>
      </c>
      <c r="C356">
        <v>0</v>
      </c>
    </row>
    <row r="357" spans="2:3">
      <c r="B357">
        <v>17.623762376237625</v>
      </c>
      <c r="C357">
        <v>0</v>
      </c>
    </row>
    <row r="358" spans="2:3">
      <c r="B358">
        <v>17.623762376237625</v>
      </c>
      <c r="C358">
        <v>1.7256637168141593E-2</v>
      </c>
    </row>
    <row r="359" spans="2:3">
      <c r="B359">
        <v>17.722772277227723</v>
      </c>
      <c r="C359">
        <v>1.7256637168141593E-2</v>
      </c>
    </row>
    <row r="360" spans="2:3">
      <c r="B360">
        <v>17.722772277227723</v>
      </c>
      <c r="C360">
        <v>0</v>
      </c>
    </row>
    <row r="361" spans="2:3">
      <c r="B361">
        <v>17.821782178217823</v>
      </c>
      <c r="C361">
        <v>0</v>
      </c>
    </row>
    <row r="362" spans="2:3">
      <c r="B362">
        <v>17.821782178217823</v>
      </c>
      <c r="C362">
        <v>1.7256637168141593E-2</v>
      </c>
    </row>
    <row r="363" spans="2:3">
      <c r="B363">
        <v>17.920792079207921</v>
      </c>
      <c r="C363">
        <v>1.7256637168141593E-2</v>
      </c>
    </row>
    <row r="364" spans="2:3">
      <c r="B364">
        <v>17.920792079207921</v>
      </c>
      <c r="C364">
        <v>0</v>
      </c>
    </row>
    <row r="365" spans="2:3">
      <c r="B365">
        <v>18.019801980198018</v>
      </c>
      <c r="C365">
        <v>0</v>
      </c>
    </row>
    <row r="366" spans="2:3">
      <c r="B366">
        <v>18.019801980198018</v>
      </c>
      <c r="C366">
        <v>1.7256637168141593E-2</v>
      </c>
    </row>
    <row r="367" spans="2:3">
      <c r="B367">
        <v>18.118811881188119</v>
      </c>
      <c r="C367">
        <v>1.7256637168141593E-2</v>
      </c>
    </row>
    <row r="368" spans="2:3">
      <c r="B368">
        <v>18.118811881188119</v>
      </c>
      <c r="C368">
        <v>0</v>
      </c>
    </row>
    <row r="369" spans="2:3">
      <c r="B369">
        <v>18.217821782178216</v>
      </c>
      <c r="C369">
        <v>0</v>
      </c>
    </row>
    <row r="370" spans="2:3">
      <c r="B370">
        <v>18.217821782178216</v>
      </c>
      <c r="C370">
        <v>1.7256637168141593E-2</v>
      </c>
    </row>
    <row r="371" spans="2:3">
      <c r="B371">
        <v>18.316831683168317</v>
      </c>
      <c r="C371">
        <v>1.7256637168141593E-2</v>
      </c>
    </row>
    <row r="372" spans="2:3">
      <c r="B372">
        <v>18.316831683168317</v>
      </c>
      <c r="C372">
        <v>0</v>
      </c>
    </row>
    <row r="373" spans="2:3">
      <c r="B373">
        <v>18.415841584158414</v>
      </c>
      <c r="C373">
        <v>0</v>
      </c>
    </row>
    <row r="374" spans="2:3">
      <c r="B374">
        <v>18.415841584158414</v>
      </c>
      <c r="C374">
        <v>1.7256637168141593E-2</v>
      </c>
    </row>
    <row r="375" spans="2:3">
      <c r="B375">
        <v>18.514851485148515</v>
      </c>
      <c r="C375">
        <v>1.7256637168141593E-2</v>
      </c>
    </row>
    <row r="376" spans="2:3">
      <c r="B376">
        <v>18.514851485148515</v>
      </c>
      <c r="C376">
        <v>0</v>
      </c>
    </row>
    <row r="377" spans="2:3">
      <c r="B377">
        <v>18.613861386138613</v>
      </c>
      <c r="C377">
        <v>0</v>
      </c>
    </row>
    <row r="378" spans="2:3">
      <c r="B378">
        <v>18.613861386138613</v>
      </c>
      <c r="C378">
        <v>1.7256637168141593E-2</v>
      </c>
    </row>
    <row r="379" spans="2:3">
      <c r="B379">
        <v>18.712871287128714</v>
      </c>
      <c r="C379">
        <v>1.7256637168141593E-2</v>
      </c>
    </row>
    <row r="380" spans="2:3">
      <c r="B380">
        <v>18.712871287128714</v>
      </c>
      <c r="C380">
        <v>0</v>
      </c>
    </row>
    <row r="381" spans="2:3">
      <c r="B381">
        <v>18.811881188118811</v>
      </c>
      <c r="C381">
        <v>0</v>
      </c>
    </row>
    <row r="382" spans="2:3">
      <c r="B382">
        <v>18.811881188118811</v>
      </c>
      <c r="C382">
        <v>1.7256637168141593E-2</v>
      </c>
    </row>
    <row r="383" spans="2:3">
      <c r="B383">
        <v>18.910891089108912</v>
      </c>
      <c r="C383">
        <v>1.7256637168141593E-2</v>
      </c>
    </row>
    <row r="384" spans="2:3">
      <c r="B384">
        <v>18.910891089108912</v>
      </c>
      <c r="C384">
        <v>0</v>
      </c>
    </row>
    <row r="385" spans="2:3">
      <c r="B385">
        <v>19.009900990099009</v>
      </c>
      <c r="C385">
        <v>0</v>
      </c>
    </row>
    <row r="386" spans="2:3">
      <c r="B386">
        <v>19.009900990099009</v>
      </c>
      <c r="C386">
        <v>1.7256637168141593E-2</v>
      </c>
    </row>
    <row r="387" spans="2:3">
      <c r="B387">
        <v>19.10891089108911</v>
      </c>
      <c r="C387">
        <v>1.7256637168141593E-2</v>
      </c>
    </row>
    <row r="388" spans="2:3">
      <c r="B388">
        <v>19.10891089108911</v>
      </c>
      <c r="C388">
        <v>0</v>
      </c>
    </row>
    <row r="389" spans="2:3">
      <c r="B389">
        <v>19.207920792079207</v>
      </c>
      <c r="C389">
        <v>0</v>
      </c>
    </row>
    <row r="390" spans="2:3">
      <c r="B390">
        <v>19.207920792079207</v>
      </c>
      <c r="C390">
        <v>1.7256637168141593E-2</v>
      </c>
    </row>
    <row r="391" spans="2:3">
      <c r="B391">
        <v>19.306930693069308</v>
      </c>
      <c r="C391">
        <v>1.7256637168141593E-2</v>
      </c>
    </row>
    <row r="392" spans="2:3">
      <c r="B392">
        <v>19.306930693069308</v>
      </c>
      <c r="C392">
        <v>0</v>
      </c>
    </row>
    <row r="393" spans="2:3">
      <c r="B393">
        <v>19.405940594059405</v>
      </c>
      <c r="C393">
        <v>0</v>
      </c>
    </row>
    <row r="394" spans="2:3">
      <c r="B394">
        <v>19.405940594059405</v>
      </c>
      <c r="C394">
        <v>1.7256637168141593E-2</v>
      </c>
    </row>
    <row r="395" spans="2:3">
      <c r="B395">
        <v>19.504950495049506</v>
      </c>
      <c r="C395">
        <v>1.7256637168141593E-2</v>
      </c>
    </row>
    <row r="396" spans="2:3">
      <c r="B396">
        <v>19.504950495049506</v>
      </c>
      <c r="C396">
        <v>0</v>
      </c>
    </row>
    <row r="397" spans="2:3">
      <c r="B397">
        <v>19.603960396039604</v>
      </c>
      <c r="C397">
        <v>0</v>
      </c>
    </row>
    <row r="398" spans="2:3">
      <c r="B398">
        <v>19.603960396039604</v>
      </c>
      <c r="C398">
        <v>1.7256637168141593E-2</v>
      </c>
    </row>
    <row r="399" spans="2:3">
      <c r="B399">
        <v>19.702970297029704</v>
      </c>
      <c r="C399">
        <v>1.7256637168141593E-2</v>
      </c>
    </row>
    <row r="400" spans="2:3">
      <c r="B400">
        <v>19.702970297029704</v>
      </c>
      <c r="C400">
        <v>0</v>
      </c>
    </row>
    <row r="401" spans="2:3">
      <c r="B401">
        <v>19.801980198019802</v>
      </c>
      <c r="C401">
        <v>0</v>
      </c>
    </row>
    <row r="402" spans="2:3">
      <c r="B402">
        <v>19.801980198019802</v>
      </c>
      <c r="C402">
        <v>1.7256637168141593E-2</v>
      </c>
    </row>
    <row r="403" spans="2:3">
      <c r="B403">
        <v>19.900990099009903</v>
      </c>
      <c r="C403">
        <v>1.7256637168141593E-2</v>
      </c>
    </row>
    <row r="404" spans="2:3">
      <c r="B404">
        <v>19.900990099009903</v>
      </c>
      <c r="C404">
        <v>0</v>
      </c>
    </row>
    <row r="405" spans="2:3">
      <c r="B405">
        <v>20</v>
      </c>
      <c r="C405">
        <v>0</v>
      </c>
    </row>
    <row r="406" spans="2:3">
      <c r="B406">
        <v>20</v>
      </c>
      <c r="C406">
        <v>1.4336283185840709E-2</v>
      </c>
    </row>
    <row r="407" spans="2:3">
      <c r="B407">
        <v>20.099009900990097</v>
      </c>
      <c r="C407">
        <v>1.4336283185840709E-2</v>
      </c>
    </row>
    <row r="408" spans="2:3">
      <c r="B408">
        <v>20.099009900990097</v>
      </c>
      <c r="C408">
        <v>0</v>
      </c>
    </row>
    <row r="409" spans="2:3">
      <c r="B409">
        <v>20.198019801980198</v>
      </c>
      <c r="C409">
        <v>0</v>
      </c>
    </row>
    <row r="410" spans="2:3">
      <c r="B410">
        <v>20.198019801980198</v>
      </c>
      <c r="C410">
        <v>1.4336283185840709E-2</v>
      </c>
    </row>
    <row r="411" spans="2:3">
      <c r="B411">
        <v>20.297029702970296</v>
      </c>
      <c r="C411">
        <v>1.4336283185840709E-2</v>
      </c>
    </row>
    <row r="412" spans="2:3">
      <c r="B412">
        <v>20.297029702970296</v>
      </c>
      <c r="C412">
        <v>0</v>
      </c>
    </row>
    <row r="413" spans="2:3">
      <c r="B413">
        <v>20.396039603960396</v>
      </c>
      <c r="C413">
        <v>0</v>
      </c>
    </row>
    <row r="414" spans="2:3">
      <c r="B414">
        <v>20.396039603960396</v>
      </c>
      <c r="C414">
        <v>1.4336283185840709E-2</v>
      </c>
    </row>
    <row r="415" spans="2:3">
      <c r="B415">
        <v>20.495049504950494</v>
      </c>
      <c r="C415">
        <v>1.4336283185840709E-2</v>
      </c>
    </row>
    <row r="416" spans="2:3">
      <c r="B416">
        <v>20.495049504950494</v>
      </c>
      <c r="C416">
        <v>0</v>
      </c>
    </row>
    <row r="417" spans="2:3">
      <c r="B417">
        <v>20.594059405940595</v>
      </c>
      <c r="C417">
        <v>0</v>
      </c>
    </row>
    <row r="418" spans="2:3">
      <c r="B418">
        <v>20.594059405940595</v>
      </c>
      <c r="C418">
        <v>1.4336283185840709E-2</v>
      </c>
    </row>
    <row r="419" spans="2:3">
      <c r="B419">
        <v>20.693069306930692</v>
      </c>
      <c r="C419">
        <v>1.4336283185840709E-2</v>
      </c>
    </row>
    <row r="420" spans="2:3">
      <c r="B420">
        <v>20.693069306930692</v>
      </c>
      <c r="C420">
        <v>0</v>
      </c>
    </row>
    <row r="421" spans="2:3">
      <c r="B421">
        <v>20.792079207920793</v>
      </c>
      <c r="C421">
        <v>0</v>
      </c>
    </row>
    <row r="422" spans="2:3">
      <c r="B422">
        <v>20.792079207920793</v>
      </c>
      <c r="C422">
        <v>1.4336283185840709E-2</v>
      </c>
    </row>
    <row r="423" spans="2:3">
      <c r="B423">
        <v>20.89108910891089</v>
      </c>
      <c r="C423">
        <v>1.4336283185840709E-2</v>
      </c>
    </row>
    <row r="424" spans="2:3">
      <c r="B424">
        <v>20.89108910891089</v>
      </c>
      <c r="C424">
        <v>0</v>
      </c>
    </row>
    <row r="425" spans="2:3">
      <c r="B425">
        <v>20.990099009900991</v>
      </c>
      <c r="C425">
        <v>0</v>
      </c>
    </row>
    <row r="426" spans="2:3">
      <c r="B426">
        <v>20.990099009900991</v>
      </c>
      <c r="C426">
        <v>1.4336283185840709E-2</v>
      </c>
    </row>
    <row r="427" spans="2:3">
      <c r="B427">
        <v>21.089108910891088</v>
      </c>
      <c r="C427">
        <v>1.4336283185840709E-2</v>
      </c>
    </row>
    <row r="428" spans="2:3">
      <c r="B428">
        <v>21.089108910891088</v>
      </c>
      <c r="C428">
        <v>0</v>
      </c>
    </row>
    <row r="429" spans="2:3">
      <c r="B429">
        <v>21.188118811881189</v>
      </c>
      <c r="C429">
        <v>0</v>
      </c>
    </row>
    <row r="430" spans="2:3">
      <c r="B430">
        <v>21.188118811881189</v>
      </c>
      <c r="C430">
        <v>1.4336283185840709E-2</v>
      </c>
    </row>
    <row r="431" spans="2:3">
      <c r="B431">
        <v>21.287128712871286</v>
      </c>
      <c r="C431">
        <v>1.4336283185840709E-2</v>
      </c>
    </row>
    <row r="432" spans="2:3">
      <c r="B432">
        <v>21.287128712871286</v>
      </c>
      <c r="C432">
        <v>0</v>
      </c>
    </row>
    <row r="433" spans="2:3">
      <c r="B433">
        <v>21.386138613861387</v>
      </c>
      <c r="C433">
        <v>0</v>
      </c>
    </row>
    <row r="434" spans="2:3">
      <c r="B434">
        <v>21.386138613861387</v>
      </c>
      <c r="C434">
        <v>1.4336283185840709E-2</v>
      </c>
    </row>
    <row r="435" spans="2:3">
      <c r="B435">
        <v>21.485148514851485</v>
      </c>
      <c r="C435">
        <v>1.4336283185840709E-2</v>
      </c>
    </row>
    <row r="436" spans="2:3">
      <c r="B436">
        <v>21.485148514851485</v>
      </c>
      <c r="C436">
        <v>0</v>
      </c>
    </row>
    <row r="437" spans="2:3">
      <c r="B437">
        <v>21.584158415841586</v>
      </c>
      <c r="C437">
        <v>0</v>
      </c>
    </row>
    <row r="438" spans="2:3">
      <c r="B438">
        <v>21.584158415841586</v>
      </c>
      <c r="C438">
        <v>1.4336283185840709E-2</v>
      </c>
    </row>
    <row r="439" spans="2:3">
      <c r="B439">
        <v>21.683168316831683</v>
      </c>
      <c r="C439">
        <v>1.4336283185840709E-2</v>
      </c>
    </row>
    <row r="440" spans="2:3">
      <c r="B440">
        <v>21.683168316831683</v>
      </c>
      <c r="C440">
        <v>0</v>
      </c>
    </row>
    <row r="441" spans="2:3">
      <c r="B441">
        <v>21.782178217821784</v>
      </c>
      <c r="C441">
        <v>0</v>
      </c>
    </row>
    <row r="442" spans="2:3">
      <c r="B442">
        <v>21.782178217821784</v>
      </c>
      <c r="C442">
        <v>1.4336283185840709E-2</v>
      </c>
    </row>
    <row r="443" spans="2:3">
      <c r="B443">
        <v>21.881188118811881</v>
      </c>
      <c r="C443">
        <v>1.4336283185840709E-2</v>
      </c>
    </row>
    <row r="444" spans="2:3">
      <c r="B444">
        <v>21.881188118811881</v>
      </c>
      <c r="C444">
        <v>0</v>
      </c>
    </row>
    <row r="445" spans="2:3">
      <c r="B445">
        <v>21.980198019801982</v>
      </c>
      <c r="C445">
        <v>0</v>
      </c>
    </row>
    <row r="446" spans="2:3">
      <c r="B446">
        <v>21.980198019801982</v>
      </c>
      <c r="C446">
        <v>1.4336283185840709E-2</v>
      </c>
    </row>
    <row r="447" spans="2:3">
      <c r="B447">
        <v>22.079207920792079</v>
      </c>
      <c r="C447">
        <v>1.4336283185840709E-2</v>
      </c>
    </row>
    <row r="448" spans="2:3">
      <c r="B448">
        <v>22.079207920792079</v>
      </c>
      <c r="C448">
        <v>0</v>
      </c>
    </row>
    <row r="449" spans="2:3">
      <c r="B449">
        <v>22.178217821782177</v>
      </c>
      <c r="C449">
        <v>0</v>
      </c>
    </row>
    <row r="450" spans="2:3">
      <c r="B450">
        <v>22.178217821782177</v>
      </c>
      <c r="C450">
        <v>1.4336283185840709E-2</v>
      </c>
    </row>
    <row r="451" spans="2:3">
      <c r="B451">
        <v>22.277227722772277</v>
      </c>
      <c r="C451">
        <v>1.4336283185840709E-2</v>
      </c>
    </row>
    <row r="452" spans="2:3">
      <c r="B452">
        <v>22.277227722772277</v>
      </c>
      <c r="C452">
        <v>0</v>
      </c>
    </row>
    <row r="453" spans="2:3">
      <c r="B453">
        <v>22.376237623762375</v>
      </c>
      <c r="C453">
        <v>0</v>
      </c>
    </row>
    <row r="454" spans="2:3">
      <c r="B454">
        <v>22.376237623762375</v>
      </c>
      <c r="C454">
        <v>1.4336283185840709E-2</v>
      </c>
    </row>
    <row r="455" spans="2:3">
      <c r="B455">
        <v>22.475247524752476</v>
      </c>
      <c r="C455">
        <v>1.4336283185840709E-2</v>
      </c>
    </row>
    <row r="456" spans="2:3">
      <c r="B456">
        <v>22.475247524752476</v>
      </c>
      <c r="C456">
        <v>0</v>
      </c>
    </row>
    <row r="457" spans="2:3">
      <c r="B457">
        <v>22.574257425742573</v>
      </c>
      <c r="C457">
        <v>0</v>
      </c>
    </row>
    <row r="458" spans="2:3">
      <c r="B458">
        <v>22.574257425742573</v>
      </c>
      <c r="C458">
        <v>1.4336283185840709E-2</v>
      </c>
    </row>
    <row r="459" spans="2:3">
      <c r="B459">
        <v>22.673267326732674</v>
      </c>
      <c r="C459">
        <v>1.4336283185840709E-2</v>
      </c>
    </row>
    <row r="460" spans="2:3">
      <c r="B460">
        <v>22.673267326732674</v>
      </c>
      <c r="C460">
        <v>0</v>
      </c>
    </row>
    <row r="461" spans="2:3">
      <c r="B461">
        <v>22.772277227722771</v>
      </c>
      <c r="C461">
        <v>0</v>
      </c>
    </row>
    <row r="462" spans="2:3">
      <c r="B462">
        <v>22.772277227722771</v>
      </c>
      <c r="C462">
        <v>1.4336283185840709E-2</v>
      </c>
    </row>
    <row r="463" spans="2:3">
      <c r="B463">
        <v>22.871287128712872</v>
      </c>
      <c r="C463">
        <v>1.4336283185840709E-2</v>
      </c>
    </row>
    <row r="464" spans="2:3">
      <c r="B464">
        <v>22.871287128712872</v>
      </c>
      <c r="C464">
        <v>0</v>
      </c>
    </row>
    <row r="465" spans="2:3">
      <c r="B465">
        <v>22.970297029702969</v>
      </c>
      <c r="C465">
        <v>0</v>
      </c>
    </row>
    <row r="466" spans="2:3">
      <c r="B466">
        <v>22.970297029702969</v>
      </c>
      <c r="C466">
        <v>1.4336283185840709E-2</v>
      </c>
    </row>
    <row r="467" spans="2:3">
      <c r="B467">
        <v>23.06930693069307</v>
      </c>
      <c r="C467">
        <v>1.4336283185840709E-2</v>
      </c>
    </row>
    <row r="468" spans="2:3">
      <c r="B468">
        <v>23.06930693069307</v>
      </c>
      <c r="C468">
        <v>0</v>
      </c>
    </row>
    <row r="469" spans="2:3">
      <c r="B469">
        <v>23.168316831683168</v>
      </c>
      <c r="C469">
        <v>0</v>
      </c>
    </row>
    <row r="470" spans="2:3">
      <c r="B470">
        <v>23.168316831683168</v>
      </c>
      <c r="C470">
        <v>1.4336283185840709E-2</v>
      </c>
    </row>
    <row r="471" spans="2:3">
      <c r="B471">
        <v>23.267326732673268</v>
      </c>
      <c r="C471">
        <v>1.4336283185840709E-2</v>
      </c>
    </row>
    <row r="472" spans="2:3">
      <c r="B472">
        <v>23.267326732673268</v>
      </c>
      <c r="C472">
        <v>0</v>
      </c>
    </row>
    <row r="473" spans="2:3">
      <c r="B473">
        <v>23.366336633663366</v>
      </c>
      <c r="C473">
        <v>0</v>
      </c>
    </row>
    <row r="474" spans="2:3">
      <c r="B474">
        <v>23.366336633663366</v>
      </c>
      <c r="C474">
        <v>1.4336283185840709E-2</v>
      </c>
    </row>
    <row r="475" spans="2:3">
      <c r="B475">
        <v>23.465346534653467</v>
      </c>
      <c r="C475">
        <v>1.4336283185840709E-2</v>
      </c>
    </row>
    <row r="476" spans="2:3">
      <c r="B476">
        <v>23.465346534653467</v>
      </c>
      <c r="C476">
        <v>0</v>
      </c>
    </row>
    <row r="477" spans="2:3">
      <c r="B477">
        <v>23.564356435643564</v>
      </c>
      <c r="C477">
        <v>0</v>
      </c>
    </row>
    <row r="478" spans="2:3">
      <c r="B478">
        <v>23.564356435643564</v>
      </c>
      <c r="C478">
        <v>1.4336283185840709E-2</v>
      </c>
    </row>
    <row r="479" spans="2:3">
      <c r="B479">
        <v>23.663366336633665</v>
      </c>
      <c r="C479">
        <v>1.4336283185840709E-2</v>
      </c>
    </row>
    <row r="480" spans="2:3">
      <c r="B480">
        <v>23.663366336633665</v>
      </c>
      <c r="C480">
        <v>0</v>
      </c>
    </row>
    <row r="481" spans="2:3">
      <c r="B481">
        <v>23.762376237623762</v>
      </c>
      <c r="C481">
        <v>0</v>
      </c>
    </row>
    <row r="482" spans="2:3">
      <c r="B482">
        <v>23.762376237623762</v>
      </c>
      <c r="C482">
        <v>1.4336283185840709E-2</v>
      </c>
    </row>
    <row r="483" spans="2:3">
      <c r="B483">
        <v>23.861386138613859</v>
      </c>
      <c r="C483">
        <v>1.4336283185840709E-2</v>
      </c>
    </row>
    <row r="484" spans="2:3">
      <c r="B484">
        <v>23.861386138613859</v>
      </c>
      <c r="C484">
        <v>0</v>
      </c>
    </row>
    <row r="485" spans="2:3">
      <c r="B485">
        <v>23.96039603960396</v>
      </c>
      <c r="C485">
        <v>0</v>
      </c>
    </row>
    <row r="486" spans="2:3">
      <c r="B486">
        <v>23.96039603960396</v>
      </c>
      <c r="C486">
        <v>1.4336283185840709E-2</v>
      </c>
    </row>
    <row r="487" spans="2:3">
      <c r="B487">
        <v>24.059405940594061</v>
      </c>
      <c r="C487">
        <v>1.4336283185840709E-2</v>
      </c>
    </row>
    <row r="488" spans="2:3">
      <c r="B488">
        <v>24.059405940594061</v>
      </c>
      <c r="C488">
        <v>0</v>
      </c>
    </row>
    <row r="489" spans="2:3">
      <c r="B489">
        <v>24.158415841584159</v>
      </c>
      <c r="C489">
        <v>0</v>
      </c>
    </row>
    <row r="490" spans="2:3">
      <c r="B490">
        <v>24.158415841584159</v>
      </c>
      <c r="C490">
        <v>1.4336283185840709E-2</v>
      </c>
    </row>
    <row r="491" spans="2:3">
      <c r="B491">
        <v>24.257425742574256</v>
      </c>
      <c r="C491">
        <v>1.4336283185840709E-2</v>
      </c>
    </row>
    <row r="492" spans="2:3">
      <c r="B492">
        <v>24.257425742574256</v>
      </c>
      <c r="C492">
        <v>0</v>
      </c>
    </row>
    <row r="493" spans="2:3">
      <c r="B493">
        <v>24.356435643564357</v>
      </c>
      <c r="C493">
        <v>0</v>
      </c>
    </row>
    <row r="494" spans="2:3">
      <c r="B494">
        <v>24.356435643564357</v>
      </c>
      <c r="C494">
        <v>1.4336283185840709E-2</v>
      </c>
    </row>
    <row r="495" spans="2:3">
      <c r="B495">
        <v>24.455445544554458</v>
      </c>
      <c r="C495">
        <v>1.4336283185840709E-2</v>
      </c>
    </row>
    <row r="496" spans="2:3">
      <c r="B496">
        <v>24.455445544554458</v>
      </c>
      <c r="C496">
        <v>0</v>
      </c>
    </row>
    <row r="497" spans="2:3">
      <c r="B497">
        <v>24.554455445544555</v>
      </c>
      <c r="C497">
        <v>0</v>
      </c>
    </row>
    <row r="498" spans="2:3">
      <c r="B498">
        <v>24.554455445544555</v>
      </c>
      <c r="C498">
        <v>1.4336283185840709E-2</v>
      </c>
    </row>
    <row r="499" spans="2:3">
      <c r="B499">
        <v>24.653465346534652</v>
      </c>
      <c r="C499">
        <v>1.4336283185840709E-2</v>
      </c>
    </row>
    <row r="500" spans="2:3">
      <c r="B500">
        <v>24.653465346534652</v>
      </c>
      <c r="C500">
        <v>0</v>
      </c>
    </row>
    <row r="501" spans="2:3">
      <c r="B501">
        <v>24.752475247524753</v>
      </c>
      <c r="C501">
        <v>0</v>
      </c>
    </row>
    <row r="502" spans="2:3">
      <c r="B502">
        <v>24.752475247524753</v>
      </c>
      <c r="C502">
        <v>1.4336283185840709E-2</v>
      </c>
    </row>
    <row r="503" spans="2:3">
      <c r="B503">
        <v>24.85148514851485</v>
      </c>
      <c r="C503">
        <v>1.4336283185840709E-2</v>
      </c>
    </row>
    <row r="504" spans="2:3">
      <c r="B504">
        <v>24.85148514851485</v>
      </c>
      <c r="C504">
        <v>0</v>
      </c>
    </row>
    <row r="505" spans="2:3">
      <c r="B505">
        <v>24.950495049504951</v>
      </c>
      <c r="C505">
        <v>0</v>
      </c>
    </row>
    <row r="506" spans="2:3">
      <c r="B506">
        <v>24.950495049504951</v>
      </c>
      <c r="C506">
        <v>1.4336283185840709E-2</v>
      </c>
    </row>
    <row r="507" spans="2:3">
      <c r="B507">
        <v>25.049504950495049</v>
      </c>
      <c r="C507">
        <v>1.4336283185840709E-2</v>
      </c>
    </row>
    <row r="508" spans="2:3">
      <c r="B508">
        <v>25.049504950495049</v>
      </c>
      <c r="C508">
        <v>0</v>
      </c>
    </row>
    <row r="509" spans="2:3">
      <c r="B509">
        <v>25.14851485148515</v>
      </c>
      <c r="C509">
        <v>0</v>
      </c>
    </row>
    <row r="510" spans="2:3">
      <c r="B510">
        <v>25.14851485148515</v>
      </c>
      <c r="C510">
        <v>1.4336283185840709E-2</v>
      </c>
    </row>
    <row r="511" spans="2:3">
      <c r="B511">
        <v>25.247524752475247</v>
      </c>
      <c r="C511">
        <v>1.4336283185840709E-2</v>
      </c>
    </row>
    <row r="512" spans="2:3">
      <c r="B512">
        <v>25.247524752475247</v>
      </c>
      <c r="C512">
        <v>0</v>
      </c>
    </row>
    <row r="513" spans="2:3">
      <c r="B513">
        <v>25.346534653465348</v>
      </c>
      <c r="C513">
        <v>0</v>
      </c>
    </row>
    <row r="514" spans="2:3">
      <c r="B514">
        <v>25.346534653465348</v>
      </c>
      <c r="C514">
        <v>1.4336283185840709E-2</v>
      </c>
    </row>
    <row r="515" spans="2:3">
      <c r="B515">
        <v>25.445544554455445</v>
      </c>
      <c r="C515">
        <v>1.4336283185840709E-2</v>
      </c>
    </row>
    <row r="516" spans="2:3">
      <c r="B516">
        <v>25.445544554455445</v>
      </c>
      <c r="C516">
        <v>0</v>
      </c>
    </row>
    <row r="517" spans="2:3">
      <c r="B517">
        <v>25.544554455445542</v>
      </c>
      <c r="C517">
        <v>0</v>
      </c>
    </row>
    <row r="518" spans="2:3">
      <c r="B518">
        <v>25.544554455445542</v>
      </c>
      <c r="C518">
        <v>1.4336283185840709E-2</v>
      </c>
    </row>
    <row r="519" spans="2:3">
      <c r="B519">
        <v>25.643564356435643</v>
      </c>
      <c r="C519">
        <v>1.4336283185840709E-2</v>
      </c>
    </row>
    <row r="520" spans="2:3">
      <c r="B520">
        <v>25.643564356435643</v>
      </c>
      <c r="C520">
        <v>0</v>
      </c>
    </row>
    <row r="521" spans="2:3">
      <c r="B521">
        <v>25.742574257425744</v>
      </c>
      <c r="C521">
        <v>0</v>
      </c>
    </row>
    <row r="522" spans="2:3">
      <c r="B522">
        <v>25.742574257425744</v>
      </c>
      <c r="C522">
        <v>1.4336283185840709E-2</v>
      </c>
    </row>
    <row r="523" spans="2:3">
      <c r="B523">
        <v>25.841584158415841</v>
      </c>
      <c r="C523">
        <v>1.4336283185840709E-2</v>
      </c>
    </row>
    <row r="524" spans="2:3">
      <c r="B524">
        <v>25.841584158415841</v>
      </c>
      <c r="C524">
        <v>0</v>
      </c>
    </row>
    <row r="525" spans="2:3">
      <c r="B525">
        <v>25.940594059405939</v>
      </c>
      <c r="C525">
        <v>0</v>
      </c>
    </row>
    <row r="526" spans="2:3">
      <c r="B526">
        <v>25.940594059405939</v>
      </c>
      <c r="C526">
        <v>1.4336283185840709E-2</v>
      </c>
    </row>
    <row r="527" spans="2:3">
      <c r="B527">
        <v>26.03960396039604</v>
      </c>
      <c r="C527">
        <v>1.4336283185840709E-2</v>
      </c>
    </row>
    <row r="528" spans="2:3">
      <c r="B528">
        <v>26.03960396039604</v>
      </c>
      <c r="C528">
        <v>0</v>
      </c>
    </row>
    <row r="529" spans="2:3">
      <c r="B529">
        <v>26.138613861386141</v>
      </c>
      <c r="C529">
        <v>0</v>
      </c>
    </row>
    <row r="530" spans="2:3">
      <c r="B530">
        <v>26.138613861386141</v>
      </c>
      <c r="C530">
        <v>1.4336283185840709E-2</v>
      </c>
    </row>
    <row r="531" spans="2:3">
      <c r="B531">
        <v>26.237623762376238</v>
      </c>
      <c r="C531">
        <v>1.4336283185840709E-2</v>
      </c>
    </row>
    <row r="532" spans="2:3">
      <c r="B532">
        <v>26.237623762376238</v>
      </c>
      <c r="C532">
        <v>0</v>
      </c>
    </row>
    <row r="533" spans="2:3">
      <c r="B533">
        <v>26.336633663366335</v>
      </c>
      <c r="C533">
        <v>0</v>
      </c>
    </row>
    <row r="534" spans="2:3">
      <c r="B534">
        <v>26.336633663366335</v>
      </c>
      <c r="C534">
        <v>1.4336283185840709E-2</v>
      </c>
    </row>
    <row r="535" spans="2:3">
      <c r="B535">
        <v>26.435643564356436</v>
      </c>
      <c r="C535">
        <v>1.4336283185840709E-2</v>
      </c>
    </row>
    <row r="536" spans="2:3">
      <c r="B536">
        <v>26.435643564356436</v>
      </c>
      <c r="C536">
        <v>0</v>
      </c>
    </row>
    <row r="537" spans="2:3">
      <c r="B537">
        <v>26.534653465346533</v>
      </c>
      <c r="C537">
        <v>0</v>
      </c>
    </row>
    <row r="538" spans="2:3">
      <c r="B538">
        <v>26.534653465346533</v>
      </c>
      <c r="C538">
        <v>1.4336283185840709E-2</v>
      </c>
    </row>
    <row r="539" spans="2:3">
      <c r="B539">
        <v>26.633663366336634</v>
      </c>
      <c r="C539">
        <v>1.4336283185840709E-2</v>
      </c>
    </row>
    <row r="540" spans="2:3">
      <c r="B540">
        <v>26.633663366336634</v>
      </c>
      <c r="C540">
        <v>0</v>
      </c>
    </row>
    <row r="541" spans="2:3">
      <c r="B541">
        <v>26.732673267326732</v>
      </c>
      <c r="C541">
        <v>0</v>
      </c>
    </row>
    <row r="542" spans="2:3">
      <c r="B542">
        <v>26.732673267326732</v>
      </c>
      <c r="C542">
        <v>1.4336283185840709E-2</v>
      </c>
    </row>
    <row r="543" spans="2:3">
      <c r="B543">
        <v>26.831683168316832</v>
      </c>
      <c r="C543">
        <v>1.4336283185840709E-2</v>
      </c>
    </row>
    <row r="544" spans="2:3">
      <c r="B544">
        <v>26.831683168316832</v>
      </c>
      <c r="C544">
        <v>0</v>
      </c>
    </row>
    <row r="545" spans="2:3">
      <c r="B545">
        <v>26.93069306930693</v>
      </c>
      <c r="C545">
        <v>0</v>
      </c>
    </row>
    <row r="546" spans="2:3">
      <c r="B546">
        <v>26.93069306930693</v>
      </c>
      <c r="C546">
        <v>1.4336283185840709E-2</v>
      </c>
    </row>
    <row r="547" spans="2:3">
      <c r="B547">
        <v>27.029702970297031</v>
      </c>
      <c r="C547">
        <v>1.4336283185840709E-2</v>
      </c>
    </row>
    <row r="548" spans="2:3">
      <c r="B548">
        <v>27.029702970297031</v>
      </c>
      <c r="C548">
        <v>0</v>
      </c>
    </row>
    <row r="549" spans="2:3">
      <c r="B549">
        <v>27.128712871287128</v>
      </c>
      <c r="C549">
        <v>0</v>
      </c>
    </row>
    <row r="550" spans="2:3">
      <c r="B550">
        <v>27.128712871287128</v>
      </c>
      <c r="C550">
        <v>1.4336283185840709E-2</v>
      </c>
    </row>
    <row r="551" spans="2:3">
      <c r="B551">
        <v>27.227722772277229</v>
      </c>
      <c r="C551">
        <v>1.4336283185840709E-2</v>
      </c>
    </row>
    <row r="552" spans="2:3">
      <c r="B552">
        <v>27.227722772277229</v>
      </c>
      <c r="C552">
        <v>0</v>
      </c>
    </row>
    <row r="553" spans="2:3">
      <c r="B553">
        <v>27.326732673267326</v>
      </c>
      <c r="C553">
        <v>0</v>
      </c>
    </row>
    <row r="554" spans="2:3">
      <c r="B554">
        <v>27.326732673267326</v>
      </c>
      <c r="C554">
        <v>1.4336283185840709E-2</v>
      </c>
    </row>
    <row r="555" spans="2:3">
      <c r="B555">
        <v>27.425742574257427</v>
      </c>
      <c r="C555">
        <v>1.4336283185840709E-2</v>
      </c>
    </row>
    <row r="556" spans="2:3">
      <c r="B556">
        <v>27.425742574257427</v>
      </c>
      <c r="C556">
        <v>0</v>
      </c>
    </row>
    <row r="557" spans="2:3">
      <c r="B557">
        <v>27.524752475247524</v>
      </c>
      <c r="C557">
        <v>0</v>
      </c>
    </row>
    <row r="558" spans="2:3">
      <c r="B558">
        <v>27.524752475247524</v>
      </c>
      <c r="C558">
        <v>1.4336283185840709E-2</v>
      </c>
    </row>
    <row r="559" spans="2:3">
      <c r="B559">
        <v>27.623762376237622</v>
      </c>
      <c r="C559">
        <v>1.4336283185840709E-2</v>
      </c>
    </row>
    <row r="560" spans="2:3">
      <c r="B560">
        <v>27.623762376237622</v>
      </c>
      <c r="C560">
        <v>0</v>
      </c>
    </row>
    <row r="561" spans="2:3">
      <c r="B561">
        <v>27.722772277227723</v>
      </c>
      <c r="C561">
        <v>0</v>
      </c>
    </row>
    <row r="562" spans="2:3">
      <c r="B562">
        <v>27.722772277227723</v>
      </c>
      <c r="C562">
        <v>1.4336283185840709E-2</v>
      </c>
    </row>
    <row r="563" spans="2:3">
      <c r="B563">
        <v>27.821782178217823</v>
      </c>
      <c r="C563">
        <v>1.4336283185840709E-2</v>
      </c>
    </row>
    <row r="564" spans="2:3">
      <c r="B564">
        <v>27.821782178217823</v>
      </c>
      <c r="C564">
        <v>0</v>
      </c>
    </row>
    <row r="565" spans="2:3">
      <c r="B565">
        <v>27.920792079207921</v>
      </c>
      <c r="C565">
        <v>0</v>
      </c>
    </row>
    <row r="566" spans="2:3">
      <c r="B566">
        <v>27.920792079207921</v>
      </c>
      <c r="C566">
        <v>1.4336283185840709E-2</v>
      </c>
    </row>
    <row r="567" spans="2:3">
      <c r="B567">
        <v>28.019801980198018</v>
      </c>
      <c r="C567">
        <v>1.4336283185840709E-2</v>
      </c>
    </row>
    <row r="568" spans="2:3">
      <c r="B568">
        <v>28.019801980198018</v>
      </c>
      <c r="C568">
        <v>0</v>
      </c>
    </row>
    <row r="569" spans="2:3">
      <c r="B569">
        <v>28.118811881188119</v>
      </c>
      <c r="C569">
        <v>0</v>
      </c>
    </row>
    <row r="570" spans="2:3">
      <c r="B570">
        <v>28.118811881188119</v>
      </c>
      <c r="C570">
        <v>1.4336283185840709E-2</v>
      </c>
    </row>
    <row r="571" spans="2:3">
      <c r="B571">
        <v>28.21782178217822</v>
      </c>
      <c r="C571">
        <v>1.4336283185840709E-2</v>
      </c>
    </row>
    <row r="572" spans="2:3">
      <c r="B572">
        <v>28.21782178217822</v>
      </c>
      <c r="C572">
        <v>0</v>
      </c>
    </row>
    <row r="573" spans="2:3">
      <c r="B573">
        <v>28.316831683168317</v>
      </c>
      <c r="C573">
        <v>0</v>
      </c>
    </row>
    <row r="574" spans="2:3">
      <c r="B574">
        <v>28.316831683168317</v>
      </c>
      <c r="C574">
        <v>1.4336283185840709E-2</v>
      </c>
    </row>
    <row r="575" spans="2:3">
      <c r="B575">
        <v>28.415841584158414</v>
      </c>
      <c r="C575">
        <v>1.4336283185840709E-2</v>
      </c>
    </row>
    <row r="576" spans="2:3">
      <c r="B576">
        <v>28.415841584158414</v>
      </c>
      <c r="C576">
        <v>0</v>
      </c>
    </row>
    <row r="577" spans="2:3">
      <c r="B577">
        <v>28.514851485148515</v>
      </c>
      <c r="C577">
        <v>0</v>
      </c>
    </row>
    <row r="578" spans="2:3">
      <c r="B578">
        <v>28.514851485148515</v>
      </c>
      <c r="C578">
        <v>1.4336283185840709E-2</v>
      </c>
    </row>
    <row r="579" spans="2:3">
      <c r="B579">
        <v>28.613861386138616</v>
      </c>
      <c r="C579">
        <v>1.4336283185840709E-2</v>
      </c>
    </row>
    <row r="580" spans="2:3">
      <c r="B580">
        <v>28.613861386138616</v>
      </c>
      <c r="C580">
        <v>0</v>
      </c>
    </row>
    <row r="581" spans="2:3">
      <c r="B581">
        <v>28.712871287128714</v>
      </c>
      <c r="C581">
        <v>0</v>
      </c>
    </row>
    <row r="582" spans="2:3">
      <c r="B582">
        <v>28.712871287128714</v>
      </c>
      <c r="C582">
        <v>1.4336283185840709E-2</v>
      </c>
    </row>
    <row r="583" spans="2:3">
      <c r="B583">
        <v>28.811881188118811</v>
      </c>
      <c r="C583">
        <v>1.4336283185840709E-2</v>
      </c>
    </row>
    <row r="584" spans="2:3">
      <c r="B584">
        <v>28.811881188118811</v>
      </c>
      <c r="C584">
        <v>0</v>
      </c>
    </row>
    <row r="585" spans="2:3">
      <c r="B585">
        <v>28.910891089108912</v>
      </c>
      <c r="C585">
        <v>0</v>
      </c>
    </row>
    <row r="586" spans="2:3">
      <c r="B586">
        <v>28.910891089108912</v>
      </c>
      <c r="C586">
        <v>1.4336283185840709E-2</v>
      </c>
    </row>
    <row r="587" spans="2:3">
      <c r="B587">
        <v>29.009900990099009</v>
      </c>
      <c r="C587">
        <v>1.4336283185840709E-2</v>
      </c>
    </row>
    <row r="588" spans="2:3">
      <c r="B588">
        <v>29.009900990099009</v>
      </c>
      <c r="C588">
        <v>0</v>
      </c>
    </row>
    <row r="589" spans="2:3">
      <c r="B589">
        <v>29.10891089108911</v>
      </c>
      <c r="C589">
        <v>0</v>
      </c>
    </row>
    <row r="590" spans="2:3">
      <c r="B590">
        <v>29.10891089108911</v>
      </c>
      <c r="C590">
        <v>1.4336283185840709E-2</v>
      </c>
    </row>
    <row r="591" spans="2:3">
      <c r="B591">
        <v>29.207920792079207</v>
      </c>
      <c r="C591">
        <v>1.4336283185840709E-2</v>
      </c>
    </row>
    <row r="592" spans="2:3">
      <c r="B592">
        <v>29.207920792079207</v>
      </c>
      <c r="C592">
        <v>0</v>
      </c>
    </row>
    <row r="593" spans="2:3">
      <c r="B593">
        <v>29.306930693069305</v>
      </c>
      <c r="C593">
        <v>0</v>
      </c>
    </row>
    <row r="594" spans="2:3">
      <c r="B594">
        <v>29.306930693069305</v>
      </c>
      <c r="C594">
        <v>1.4336283185840709E-2</v>
      </c>
    </row>
    <row r="595" spans="2:3">
      <c r="B595">
        <v>29.405940594059405</v>
      </c>
      <c r="C595">
        <v>1.4336283185840709E-2</v>
      </c>
    </row>
    <row r="596" spans="2:3">
      <c r="B596">
        <v>29.405940594059405</v>
      </c>
      <c r="C596">
        <v>0</v>
      </c>
    </row>
    <row r="597" spans="2:3">
      <c r="B597">
        <v>29.504950495049506</v>
      </c>
      <c r="C597">
        <v>0</v>
      </c>
    </row>
    <row r="598" spans="2:3">
      <c r="B598">
        <v>29.504950495049506</v>
      </c>
      <c r="C598">
        <v>1.4336283185840709E-2</v>
      </c>
    </row>
    <row r="599" spans="2:3">
      <c r="B599">
        <v>29.603960396039604</v>
      </c>
      <c r="C599">
        <v>1.4336283185840709E-2</v>
      </c>
    </row>
    <row r="600" spans="2:3">
      <c r="B600">
        <v>29.603960396039604</v>
      </c>
      <c r="C600">
        <v>0</v>
      </c>
    </row>
    <row r="601" spans="2:3">
      <c r="B601">
        <v>29.702970297029701</v>
      </c>
      <c r="C601">
        <v>0</v>
      </c>
    </row>
    <row r="602" spans="2:3">
      <c r="B602">
        <v>29.702970297029701</v>
      </c>
      <c r="C602">
        <v>1.4336283185840709E-2</v>
      </c>
    </row>
    <row r="603" spans="2:3">
      <c r="B603">
        <v>29.801980198019802</v>
      </c>
      <c r="C603">
        <v>1.4336283185840709E-2</v>
      </c>
    </row>
    <row r="604" spans="2:3">
      <c r="B604">
        <v>29.801980198019802</v>
      </c>
      <c r="C604">
        <v>0</v>
      </c>
    </row>
    <row r="605" spans="2:3">
      <c r="B605">
        <v>29.900990099009903</v>
      </c>
      <c r="C605">
        <v>0</v>
      </c>
    </row>
    <row r="606" spans="2:3">
      <c r="B606">
        <v>29.900990099009903</v>
      </c>
      <c r="C606">
        <v>1.4336283185840709E-2</v>
      </c>
    </row>
    <row r="607" spans="2:3">
      <c r="B607">
        <v>30</v>
      </c>
      <c r="C607">
        <v>1.4336283185840709E-2</v>
      </c>
    </row>
    <row r="608" spans="2:3">
      <c r="B608">
        <v>30</v>
      </c>
      <c r="C608">
        <v>0</v>
      </c>
    </row>
    <row r="609" spans="2:3">
      <c r="B609">
        <v>30.099009900990097</v>
      </c>
      <c r="C609">
        <v>0</v>
      </c>
    </row>
    <row r="610" spans="2:3">
      <c r="B610">
        <v>30.099009900990097</v>
      </c>
      <c r="C610">
        <v>1.4336283185840709E-2</v>
      </c>
    </row>
    <row r="611" spans="2:3">
      <c r="B611">
        <v>30.198019801980198</v>
      </c>
      <c r="C611">
        <v>1.4336283185840709E-2</v>
      </c>
    </row>
    <row r="612" spans="2:3">
      <c r="B612">
        <v>30.198019801980198</v>
      </c>
      <c r="C612">
        <v>0</v>
      </c>
    </row>
    <row r="613" spans="2:3">
      <c r="B613">
        <v>30.297029702970299</v>
      </c>
      <c r="C613">
        <v>0</v>
      </c>
    </row>
    <row r="614" spans="2:3">
      <c r="B614">
        <v>30.297029702970299</v>
      </c>
      <c r="C614">
        <v>1.4336283185840709E-2</v>
      </c>
    </row>
    <row r="615" spans="2:3">
      <c r="B615">
        <v>30.396039603960396</v>
      </c>
      <c r="C615">
        <v>1.4336283185840709E-2</v>
      </c>
    </row>
    <row r="616" spans="2:3">
      <c r="B616">
        <v>30.396039603960396</v>
      </c>
      <c r="C616">
        <v>0</v>
      </c>
    </row>
    <row r="617" spans="2:3">
      <c r="B617">
        <v>30.495049504950494</v>
      </c>
      <c r="C617">
        <v>0</v>
      </c>
    </row>
    <row r="618" spans="2:3">
      <c r="B618">
        <v>30.495049504950494</v>
      </c>
      <c r="C618">
        <v>1.4336283185840709E-2</v>
      </c>
    </row>
    <row r="619" spans="2:3">
      <c r="B619">
        <v>30.594059405940595</v>
      </c>
      <c r="C619">
        <v>1.4336283185840709E-2</v>
      </c>
    </row>
    <row r="620" spans="2:3">
      <c r="B620">
        <v>30.594059405940595</v>
      </c>
      <c r="C620">
        <v>0</v>
      </c>
    </row>
    <row r="621" spans="2:3">
      <c r="B621">
        <v>30.693069306930695</v>
      </c>
      <c r="C621">
        <v>0</v>
      </c>
    </row>
    <row r="622" spans="2:3">
      <c r="B622">
        <v>30.693069306930695</v>
      </c>
      <c r="C622">
        <v>1.4336283185840709E-2</v>
      </c>
    </row>
    <row r="623" spans="2:3">
      <c r="B623">
        <v>30.792079207920793</v>
      </c>
      <c r="C623">
        <v>1.4336283185840709E-2</v>
      </c>
    </row>
    <row r="624" spans="2:3">
      <c r="B624">
        <v>30.792079207920793</v>
      </c>
      <c r="C624">
        <v>0</v>
      </c>
    </row>
    <row r="625" spans="2:3">
      <c r="B625">
        <v>30.89108910891089</v>
      </c>
      <c r="C625">
        <v>0</v>
      </c>
    </row>
    <row r="626" spans="2:3">
      <c r="B626">
        <v>30.89108910891089</v>
      </c>
      <c r="C626">
        <v>1.4336283185840709E-2</v>
      </c>
    </row>
    <row r="627" spans="2:3">
      <c r="B627">
        <v>30.990099009900991</v>
      </c>
      <c r="C627">
        <v>1.4336283185840709E-2</v>
      </c>
    </row>
    <row r="628" spans="2:3">
      <c r="B628">
        <v>30.990099009900991</v>
      </c>
      <c r="C628">
        <v>0</v>
      </c>
    </row>
    <row r="629" spans="2:3">
      <c r="B629">
        <v>31.089108910891088</v>
      </c>
      <c r="C629">
        <v>0</v>
      </c>
    </row>
    <row r="630" spans="2:3">
      <c r="B630">
        <v>31.089108910891088</v>
      </c>
      <c r="C630">
        <v>1.4336283185840709E-2</v>
      </c>
    </row>
    <row r="631" spans="2:3">
      <c r="B631">
        <v>31.188118811881189</v>
      </c>
      <c r="C631">
        <v>1.4336283185840709E-2</v>
      </c>
    </row>
    <row r="632" spans="2:3">
      <c r="B632">
        <v>31.188118811881189</v>
      </c>
      <c r="C632">
        <v>0</v>
      </c>
    </row>
    <row r="633" spans="2:3">
      <c r="B633">
        <v>31.287128712871286</v>
      </c>
      <c r="C633">
        <v>0</v>
      </c>
    </row>
    <row r="634" spans="2:3">
      <c r="B634">
        <v>31.287128712871286</v>
      </c>
      <c r="C634">
        <v>1.4336283185840709E-2</v>
      </c>
    </row>
    <row r="635" spans="2:3">
      <c r="B635">
        <v>31.386138613861384</v>
      </c>
      <c r="C635">
        <v>1.4336283185840709E-2</v>
      </c>
    </row>
    <row r="636" spans="2:3">
      <c r="B636">
        <v>31.386138613861384</v>
      </c>
      <c r="C636">
        <v>0</v>
      </c>
    </row>
    <row r="637" spans="2:3">
      <c r="B637">
        <v>31.485148514851485</v>
      </c>
      <c r="C637">
        <v>0</v>
      </c>
    </row>
    <row r="638" spans="2:3">
      <c r="B638">
        <v>31.485148514851485</v>
      </c>
      <c r="C638">
        <v>1.4336283185840709E-2</v>
      </c>
    </row>
    <row r="639" spans="2:3">
      <c r="B639">
        <v>31.584158415841586</v>
      </c>
      <c r="C639">
        <v>1.4336283185840709E-2</v>
      </c>
    </row>
    <row r="640" spans="2:3">
      <c r="B640">
        <v>31.584158415841586</v>
      </c>
      <c r="C640">
        <v>0</v>
      </c>
    </row>
    <row r="641" spans="2:3">
      <c r="B641">
        <v>31.683168316831683</v>
      </c>
      <c r="C641">
        <v>0</v>
      </c>
    </row>
    <row r="642" spans="2:3">
      <c r="B642">
        <v>31.683168316831683</v>
      </c>
      <c r="C642">
        <v>1.4336283185840709E-2</v>
      </c>
    </row>
    <row r="643" spans="2:3">
      <c r="B643">
        <v>31.78217821782178</v>
      </c>
      <c r="C643">
        <v>1.4336283185840709E-2</v>
      </c>
    </row>
    <row r="644" spans="2:3">
      <c r="B644">
        <v>31.78217821782178</v>
      </c>
      <c r="C644">
        <v>0</v>
      </c>
    </row>
    <row r="645" spans="2:3">
      <c r="B645">
        <v>31.881188118811881</v>
      </c>
      <c r="C645">
        <v>0</v>
      </c>
    </row>
    <row r="646" spans="2:3">
      <c r="B646">
        <v>31.881188118811881</v>
      </c>
      <c r="C646">
        <v>1.4336283185840709E-2</v>
      </c>
    </row>
    <row r="647" spans="2:3">
      <c r="B647">
        <v>31.980198019801982</v>
      </c>
      <c r="C647">
        <v>1.4336283185840709E-2</v>
      </c>
    </row>
    <row r="648" spans="2:3">
      <c r="B648">
        <v>31.980198019801982</v>
      </c>
      <c r="C648">
        <v>0</v>
      </c>
    </row>
    <row r="649" spans="2:3">
      <c r="B649">
        <v>32.079207920792079</v>
      </c>
      <c r="C649">
        <v>0</v>
      </c>
    </row>
    <row r="650" spans="2:3">
      <c r="B650">
        <v>32.079207920792079</v>
      </c>
      <c r="C650">
        <v>1.4336283185840709E-2</v>
      </c>
    </row>
    <row r="651" spans="2:3">
      <c r="B651">
        <v>32.178217821782177</v>
      </c>
      <c r="C651">
        <v>1.4336283185840709E-2</v>
      </c>
    </row>
    <row r="652" spans="2:3">
      <c r="B652">
        <v>32.178217821782177</v>
      </c>
      <c r="C652">
        <v>0</v>
      </c>
    </row>
    <row r="653" spans="2:3">
      <c r="B653">
        <v>32.277227722772281</v>
      </c>
      <c r="C653">
        <v>0</v>
      </c>
    </row>
    <row r="654" spans="2:3">
      <c r="B654">
        <v>32.277227722772281</v>
      </c>
      <c r="C654">
        <v>1.4336283185840709E-2</v>
      </c>
    </row>
    <row r="655" spans="2:3">
      <c r="B655">
        <v>32.376237623762378</v>
      </c>
      <c r="C655">
        <v>1.4336283185840709E-2</v>
      </c>
    </row>
    <row r="656" spans="2:3">
      <c r="B656">
        <v>32.376237623762378</v>
      </c>
      <c r="C656">
        <v>0</v>
      </c>
    </row>
    <row r="657" spans="2:3">
      <c r="B657">
        <v>32.475247524752476</v>
      </c>
      <c r="C657">
        <v>0</v>
      </c>
    </row>
    <row r="658" spans="2:3">
      <c r="B658">
        <v>32.475247524752476</v>
      </c>
      <c r="C658">
        <v>1.4336283185840709E-2</v>
      </c>
    </row>
    <row r="659" spans="2:3">
      <c r="B659">
        <v>32.574257425742573</v>
      </c>
      <c r="C659">
        <v>1.4336283185840709E-2</v>
      </c>
    </row>
    <row r="660" spans="2:3">
      <c r="B660">
        <v>32.574257425742573</v>
      </c>
      <c r="C660">
        <v>0</v>
      </c>
    </row>
    <row r="661" spans="2:3">
      <c r="B661">
        <v>32.67326732673267</v>
      </c>
      <c r="C661">
        <v>0</v>
      </c>
    </row>
    <row r="662" spans="2:3">
      <c r="B662">
        <v>32.67326732673267</v>
      </c>
      <c r="C662">
        <v>1.4336283185840709E-2</v>
      </c>
    </row>
    <row r="663" spans="2:3">
      <c r="B663">
        <v>32.772277227722775</v>
      </c>
      <c r="C663">
        <v>1.4336283185840709E-2</v>
      </c>
    </row>
    <row r="664" spans="2:3">
      <c r="B664">
        <v>32.772277227722775</v>
      </c>
      <c r="C664">
        <v>0</v>
      </c>
    </row>
    <row r="665" spans="2:3">
      <c r="B665">
        <v>32.871287128712872</v>
      </c>
      <c r="C665">
        <v>0</v>
      </c>
    </row>
    <row r="666" spans="2:3">
      <c r="B666">
        <v>32.871287128712872</v>
      </c>
      <c r="C666">
        <v>1.4336283185840709E-2</v>
      </c>
    </row>
    <row r="667" spans="2:3">
      <c r="B667">
        <v>32.970297029702969</v>
      </c>
      <c r="C667">
        <v>1.4336283185840709E-2</v>
      </c>
    </row>
    <row r="668" spans="2:3">
      <c r="B668">
        <v>32.970297029702969</v>
      </c>
      <c r="C668">
        <v>0</v>
      </c>
    </row>
    <row r="669" spans="2:3">
      <c r="B669">
        <v>33.069306930693067</v>
      </c>
      <c r="C669">
        <v>0</v>
      </c>
    </row>
    <row r="670" spans="2:3">
      <c r="B670">
        <v>33.069306930693067</v>
      </c>
      <c r="C670">
        <v>1.4336283185840709E-2</v>
      </c>
    </row>
    <row r="671" spans="2:3">
      <c r="B671">
        <v>33.168316831683171</v>
      </c>
      <c r="C671">
        <v>1.4336283185840709E-2</v>
      </c>
    </row>
    <row r="672" spans="2:3">
      <c r="B672">
        <v>33.168316831683171</v>
      </c>
      <c r="C672">
        <v>0</v>
      </c>
    </row>
    <row r="673" spans="2:3">
      <c r="B673">
        <v>33.267326732673268</v>
      </c>
      <c r="C673">
        <v>0</v>
      </c>
    </row>
    <row r="674" spans="2:3">
      <c r="B674">
        <v>33.267326732673268</v>
      </c>
      <c r="C674">
        <v>1.4336283185840709E-2</v>
      </c>
    </row>
    <row r="675" spans="2:3">
      <c r="B675">
        <v>33.366336633663366</v>
      </c>
      <c r="C675">
        <v>1.4336283185840709E-2</v>
      </c>
    </row>
    <row r="676" spans="2:3">
      <c r="B676">
        <v>33.366336633663366</v>
      </c>
      <c r="C676">
        <v>0</v>
      </c>
    </row>
    <row r="677" spans="2:3">
      <c r="B677">
        <v>33.465346534653463</v>
      </c>
      <c r="C677">
        <v>0</v>
      </c>
    </row>
    <row r="678" spans="2:3">
      <c r="B678">
        <v>33.465346534653463</v>
      </c>
      <c r="C678">
        <v>1.4336283185840709E-2</v>
      </c>
    </row>
    <row r="679" spans="2:3">
      <c r="B679">
        <v>33.56435643564356</v>
      </c>
      <c r="C679">
        <v>1.4336283185840709E-2</v>
      </c>
    </row>
    <row r="680" spans="2:3">
      <c r="B680">
        <v>33.56435643564356</v>
      </c>
      <c r="C680">
        <v>0</v>
      </c>
    </row>
    <row r="681" spans="2:3">
      <c r="B681">
        <v>33.663366336633665</v>
      </c>
      <c r="C681">
        <v>0</v>
      </c>
    </row>
    <row r="682" spans="2:3">
      <c r="B682">
        <v>33.663366336633665</v>
      </c>
      <c r="C682">
        <v>1.4336283185840709E-2</v>
      </c>
    </row>
    <row r="683" spans="2:3">
      <c r="B683">
        <v>33.762376237623762</v>
      </c>
      <c r="C683">
        <v>1.4336283185840709E-2</v>
      </c>
    </row>
    <row r="684" spans="2:3">
      <c r="B684">
        <v>33.762376237623762</v>
      </c>
      <c r="C684">
        <v>0</v>
      </c>
    </row>
    <row r="685" spans="2:3">
      <c r="B685">
        <v>33.861386138613859</v>
      </c>
      <c r="C685">
        <v>0</v>
      </c>
    </row>
    <row r="686" spans="2:3">
      <c r="B686">
        <v>33.861386138613859</v>
      </c>
      <c r="C686">
        <v>1.4336283185840709E-2</v>
      </c>
    </row>
    <row r="687" spans="2:3">
      <c r="B687">
        <v>33.960396039603964</v>
      </c>
      <c r="C687">
        <v>1.4336283185840709E-2</v>
      </c>
    </row>
    <row r="688" spans="2:3">
      <c r="B688">
        <v>33.960396039603964</v>
      </c>
      <c r="C688">
        <v>0</v>
      </c>
    </row>
    <row r="689" spans="2:3">
      <c r="B689">
        <v>34.059405940594061</v>
      </c>
      <c r="C689">
        <v>0</v>
      </c>
    </row>
    <row r="690" spans="2:3">
      <c r="B690">
        <v>34.059405940594061</v>
      </c>
      <c r="C690">
        <v>1.4336283185840709E-2</v>
      </c>
    </row>
    <row r="691" spans="2:3">
      <c r="B691">
        <v>34.158415841584159</v>
      </c>
      <c r="C691">
        <v>1.4336283185840709E-2</v>
      </c>
    </row>
    <row r="692" spans="2:3">
      <c r="B692">
        <v>34.158415841584159</v>
      </c>
      <c r="C692">
        <v>0</v>
      </c>
    </row>
    <row r="693" spans="2:3">
      <c r="B693">
        <v>34.257425742574256</v>
      </c>
      <c r="C693">
        <v>0</v>
      </c>
    </row>
    <row r="694" spans="2:3">
      <c r="B694">
        <v>34.257425742574256</v>
      </c>
      <c r="C694">
        <v>1.4336283185840709E-2</v>
      </c>
    </row>
    <row r="695" spans="2:3">
      <c r="B695">
        <v>34.356435643564353</v>
      </c>
      <c r="C695">
        <v>1.4336283185840709E-2</v>
      </c>
    </row>
    <row r="696" spans="2:3">
      <c r="B696">
        <v>34.356435643564353</v>
      </c>
      <c r="C696">
        <v>0</v>
      </c>
    </row>
    <row r="697" spans="2:3">
      <c r="B697">
        <v>34.455445544554458</v>
      </c>
      <c r="C697">
        <v>0</v>
      </c>
    </row>
    <row r="698" spans="2:3">
      <c r="B698">
        <v>34.455445544554458</v>
      </c>
      <c r="C698">
        <v>1.4336283185840709E-2</v>
      </c>
    </row>
    <row r="699" spans="2:3">
      <c r="B699">
        <v>34.554455445544555</v>
      </c>
      <c r="C699">
        <v>1.4336283185840709E-2</v>
      </c>
    </row>
    <row r="700" spans="2:3">
      <c r="B700">
        <v>34.554455445544555</v>
      </c>
      <c r="C700">
        <v>0</v>
      </c>
    </row>
    <row r="701" spans="2:3">
      <c r="B701">
        <v>34.653465346534652</v>
      </c>
      <c r="C701">
        <v>0</v>
      </c>
    </row>
    <row r="702" spans="2:3">
      <c r="B702">
        <v>34.653465346534652</v>
      </c>
      <c r="C702">
        <v>1.4336283185840709E-2</v>
      </c>
    </row>
    <row r="703" spans="2:3">
      <c r="B703">
        <v>34.752475247524757</v>
      </c>
      <c r="C703">
        <v>1.4336283185840709E-2</v>
      </c>
    </row>
    <row r="704" spans="2:3">
      <c r="B704">
        <v>34.752475247524757</v>
      </c>
      <c r="C704">
        <v>0</v>
      </c>
    </row>
    <row r="705" spans="2:3">
      <c r="B705">
        <v>34.851485148514854</v>
      </c>
      <c r="C705">
        <v>0</v>
      </c>
    </row>
    <row r="706" spans="2:3">
      <c r="B706">
        <v>34.851485148514854</v>
      </c>
      <c r="C706">
        <v>1.4336283185840709E-2</v>
      </c>
    </row>
    <row r="707" spans="2:3">
      <c r="B707">
        <v>34.950495049504951</v>
      </c>
      <c r="C707">
        <v>1.4336283185840709E-2</v>
      </c>
    </row>
    <row r="708" spans="2:3">
      <c r="B708">
        <v>34.950495049504951</v>
      </c>
      <c r="C708">
        <v>0</v>
      </c>
    </row>
    <row r="709" spans="2:3">
      <c r="B709">
        <v>35.049504950495049</v>
      </c>
      <c r="C709">
        <v>0</v>
      </c>
    </row>
    <row r="710" spans="2:3">
      <c r="B710">
        <v>35.049504950495049</v>
      </c>
      <c r="C710">
        <v>1.4336283185840709E-2</v>
      </c>
    </row>
    <row r="711" spans="2:3">
      <c r="B711">
        <v>35.148514851485146</v>
      </c>
      <c r="C711">
        <v>1.4336283185840709E-2</v>
      </c>
    </row>
    <row r="712" spans="2:3">
      <c r="B712">
        <v>35.148514851485146</v>
      </c>
      <c r="C712">
        <v>0</v>
      </c>
    </row>
    <row r="713" spans="2:3">
      <c r="B713">
        <v>35.247524752475243</v>
      </c>
      <c r="C713">
        <v>0</v>
      </c>
    </row>
    <row r="714" spans="2:3">
      <c r="B714">
        <v>35.247524752475243</v>
      </c>
      <c r="C714">
        <v>1.4336283185840709E-2</v>
      </c>
    </row>
    <row r="715" spans="2:3">
      <c r="B715">
        <v>35.346534653465348</v>
      </c>
      <c r="C715">
        <v>1.4336283185840709E-2</v>
      </c>
    </row>
    <row r="716" spans="2:3">
      <c r="B716">
        <v>35.346534653465348</v>
      </c>
      <c r="C716">
        <v>0</v>
      </c>
    </row>
    <row r="717" spans="2:3">
      <c r="B717">
        <v>35.445544554455445</v>
      </c>
      <c r="C717">
        <v>0</v>
      </c>
    </row>
    <row r="718" spans="2:3">
      <c r="B718">
        <v>35.445544554455445</v>
      </c>
      <c r="C718">
        <v>1.4336283185840709E-2</v>
      </c>
    </row>
    <row r="719" spans="2:3">
      <c r="B719">
        <v>35.544554455445542</v>
      </c>
      <c r="C719">
        <v>1.4336283185840709E-2</v>
      </c>
    </row>
    <row r="720" spans="2:3">
      <c r="B720">
        <v>35.544554455445542</v>
      </c>
      <c r="C720">
        <v>0</v>
      </c>
    </row>
    <row r="721" spans="2:3">
      <c r="B721">
        <v>35.643564356435647</v>
      </c>
      <c r="C721">
        <v>0</v>
      </c>
    </row>
    <row r="722" spans="2:3">
      <c r="B722">
        <v>35.643564356435647</v>
      </c>
      <c r="C722">
        <v>1.4336283185840709E-2</v>
      </c>
    </row>
    <row r="723" spans="2:3">
      <c r="B723">
        <v>35.742574257425744</v>
      </c>
      <c r="C723">
        <v>1.4336283185840709E-2</v>
      </c>
    </row>
    <row r="724" spans="2:3">
      <c r="B724">
        <v>35.742574257425744</v>
      </c>
      <c r="C724">
        <v>0</v>
      </c>
    </row>
    <row r="725" spans="2:3">
      <c r="B725">
        <v>35.841584158415841</v>
      </c>
      <c r="C725">
        <v>0</v>
      </c>
    </row>
    <row r="726" spans="2:3">
      <c r="B726">
        <v>35.841584158415841</v>
      </c>
      <c r="C726">
        <v>1.4336283185840709E-2</v>
      </c>
    </row>
    <row r="727" spans="2:3">
      <c r="B727">
        <v>35.940594059405939</v>
      </c>
      <c r="C727">
        <v>1.4336283185840709E-2</v>
      </c>
    </row>
    <row r="728" spans="2:3">
      <c r="B728">
        <v>35.940594059405939</v>
      </c>
      <c r="C728">
        <v>0</v>
      </c>
    </row>
    <row r="729" spans="2:3">
      <c r="B729">
        <v>36.039603960396036</v>
      </c>
      <c r="C729">
        <v>0</v>
      </c>
    </row>
    <row r="730" spans="2:3">
      <c r="B730">
        <v>36.039603960396036</v>
      </c>
      <c r="C730">
        <v>1.4336283185840709E-2</v>
      </c>
    </row>
    <row r="731" spans="2:3">
      <c r="B731">
        <v>36.138613861386133</v>
      </c>
      <c r="C731">
        <v>1.4336283185840709E-2</v>
      </c>
    </row>
    <row r="732" spans="2:3">
      <c r="B732">
        <v>36.138613861386133</v>
      </c>
      <c r="C732">
        <v>0</v>
      </c>
    </row>
    <row r="733" spans="2:3">
      <c r="B733">
        <v>36.237623762376238</v>
      </c>
      <c r="C733">
        <v>0</v>
      </c>
    </row>
    <row r="734" spans="2:3">
      <c r="B734">
        <v>36.237623762376238</v>
      </c>
      <c r="C734">
        <v>1.4336283185840709E-2</v>
      </c>
    </row>
    <row r="735" spans="2:3">
      <c r="B735">
        <v>36.336633663366335</v>
      </c>
      <c r="C735">
        <v>1.4336283185840709E-2</v>
      </c>
    </row>
    <row r="736" spans="2:3">
      <c r="B736">
        <v>36.336633663366335</v>
      </c>
      <c r="C736">
        <v>0</v>
      </c>
    </row>
    <row r="737" spans="2:3">
      <c r="B737">
        <v>36.43564356435644</v>
      </c>
      <c r="C737">
        <v>0</v>
      </c>
    </row>
    <row r="738" spans="2:3">
      <c r="B738">
        <v>36.43564356435644</v>
      </c>
      <c r="C738">
        <v>1.4336283185840709E-2</v>
      </c>
    </row>
    <row r="739" spans="2:3">
      <c r="B739">
        <v>36.534653465346537</v>
      </c>
      <c r="C739">
        <v>1.4336283185840709E-2</v>
      </c>
    </row>
    <row r="740" spans="2:3">
      <c r="B740">
        <v>36.534653465346537</v>
      </c>
      <c r="C740">
        <v>0</v>
      </c>
    </row>
    <row r="741" spans="2:3">
      <c r="B741">
        <v>36.633663366336634</v>
      </c>
      <c r="C741">
        <v>0</v>
      </c>
    </row>
    <row r="742" spans="2:3">
      <c r="B742">
        <v>36.633663366336634</v>
      </c>
      <c r="C742">
        <v>1.4336283185840709E-2</v>
      </c>
    </row>
    <row r="743" spans="2:3">
      <c r="B743">
        <v>36.732673267326732</v>
      </c>
      <c r="C743">
        <v>1.4336283185840709E-2</v>
      </c>
    </row>
    <row r="744" spans="2:3">
      <c r="B744">
        <v>36.732673267326732</v>
      </c>
      <c r="C744">
        <v>0</v>
      </c>
    </row>
    <row r="745" spans="2:3">
      <c r="B745">
        <v>36.831683168316829</v>
      </c>
      <c r="C745">
        <v>0</v>
      </c>
    </row>
    <row r="746" spans="2:3">
      <c r="B746">
        <v>36.831683168316829</v>
      </c>
      <c r="C746">
        <v>1.4336283185840709E-2</v>
      </c>
    </row>
    <row r="747" spans="2:3">
      <c r="B747">
        <v>36.930693069306926</v>
      </c>
      <c r="C747">
        <v>1.4336283185840709E-2</v>
      </c>
    </row>
    <row r="748" spans="2:3">
      <c r="B748">
        <v>36.930693069306926</v>
      </c>
      <c r="C748">
        <v>0</v>
      </c>
    </row>
    <row r="749" spans="2:3">
      <c r="B749">
        <v>37.029702970297031</v>
      </c>
      <c r="C749">
        <v>0</v>
      </c>
    </row>
    <row r="750" spans="2:3">
      <c r="B750">
        <v>37.029702970297031</v>
      </c>
      <c r="C750">
        <v>1.4336283185840709E-2</v>
      </c>
    </row>
    <row r="751" spans="2:3">
      <c r="B751">
        <v>37.128712871287128</v>
      </c>
      <c r="C751">
        <v>1.4336283185840709E-2</v>
      </c>
    </row>
    <row r="752" spans="2:3">
      <c r="B752">
        <v>37.128712871287128</v>
      </c>
      <c r="C752">
        <v>0</v>
      </c>
    </row>
    <row r="753" spans="2:3">
      <c r="B753">
        <v>37.227722772277232</v>
      </c>
      <c r="C753">
        <v>0</v>
      </c>
    </row>
    <row r="754" spans="2:3">
      <c r="B754">
        <v>37.227722772277232</v>
      </c>
      <c r="C754">
        <v>1.4336283185840709E-2</v>
      </c>
    </row>
    <row r="755" spans="2:3">
      <c r="B755">
        <v>37.32673267326733</v>
      </c>
      <c r="C755">
        <v>1.4336283185840709E-2</v>
      </c>
    </row>
    <row r="756" spans="2:3">
      <c r="B756">
        <v>37.32673267326733</v>
      </c>
      <c r="C756">
        <v>0</v>
      </c>
    </row>
    <row r="757" spans="2:3">
      <c r="B757">
        <v>37.425742574257427</v>
      </c>
      <c r="C757">
        <v>0</v>
      </c>
    </row>
    <row r="758" spans="2:3">
      <c r="B758">
        <v>37.425742574257427</v>
      </c>
      <c r="C758">
        <v>1.4336283185840709E-2</v>
      </c>
    </row>
    <row r="759" spans="2:3">
      <c r="B759">
        <v>37.524752475247524</v>
      </c>
      <c r="C759">
        <v>1.4336283185840709E-2</v>
      </c>
    </row>
    <row r="760" spans="2:3">
      <c r="B760">
        <v>37.524752475247524</v>
      </c>
      <c r="C760">
        <v>0</v>
      </c>
    </row>
    <row r="761" spans="2:3">
      <c r="B761">
        <v>37.623762376237622</v>
      </c>
      <c r="C761">
        <v>0</v>
      </c>
    </row>
    <row r="762" spans="2:3">
      <c r="B762">
        <v>37.623762376237622</v>
      </c>
      <c r="C762">
        <v>1.4336283185840709E-2</v>
      </c>
    </row>
    <row r="763" spans="2:3">
      <c r="B763">
        <v>37.722772277227719</v>
      </c>
      <c r="C763">
        <v>1.4336283185840709E-2</v>
      </c>
    </row>
    <row r="764" spans="2:3">
      <c r="B764">
        <v>37.722772277227719</v>
      </c>
      <c r="C764">
        <v>0</v>
      </c>
    </row>
    <row r="765" spans="2:3">
      <c r="B765">
        <v>37.821782178217823</v>
      </c>
      <c r="C765">
        <v>0</v>
      </c>
    </row>
    <row r="766" spans="2:3">
      <c r="B766">
        <v>37.821782178217823</v>
      </c>
      <c r="C766">
        <v>1.4336283185840709E-2</v>
      </c>
    </row>
    <row r="767" spans="2:3">
      <c r="B767">
        <v>37.920792079207921</v>
      </c>
      <c r="C767">
        <v>1.4336283185840709E-2</v>
      </c>
    </row>
    <row r="768" spans="2:3">
      <c r="B768">
        <v>37.920792079207921</v>
      </c>
      <c r="C768">
        <v>0</v>
      </c>
    </row>
    <row r="769" spans="2:3">
      <c r="B769">
        <v>38.019801980198018</v>
      </c>
      <c r="C769">
        <v>0</v>
      </c>
    </row>
    <row r="770" spans="2:3">
      <c r="B770">
        <v>38.019801980198018</v>
      </c>
      <c r="C770">
        <v>1.4336283185840709E-2</v>
      </c>
    </row>
    <row r="771" spans="2:3">
      <c r="B771">
        <v>38.118811881188122</v>
      </c>
      <c r="C771">
        <v>1.4336283185840709E-2</v>
      </c>
    </row>
    <row r="772" spans="2:3">
      <c r="B772">
        <v>38.118811881188122</v>
      </c>
      <c r="C772">
        <v>0</v>
      </c>
    </row>
    <row r="773" spans="2:3">
      <c r="B773">
        <v>38.21782178217822</v>
      </c>
      <c r="C773">
        <v>0</v>
      </c>
    </row>
    <row r="774" spans="2:3">
      <c r="B774">
        <v>38.21782178217822</v>
      </c>
      <c r="C774">
        <v>1.4336283185840709E-2</v>
      </c>
    </row>
    <row r="775" spans="2:3">
      <c r="B775">
        <v>38.316831683168317</v>
      </c>
      <c r="C775">
        <v>1.4336283185840709E-2</v>
      </c>
    </row>
    <row r="776" spans="2:3">
      <c r="B776">
        <v>38.316831683168317</v>
      </c>
      <c r="C776">
        <v>0</v>
      </c>
    </row>
    <row r="777" spans="2:3">
      <c r="B777">
        <v>38.415841584158414</v>
      </c>
      <c r="C777">
        <v>0</v>
      </c>
    </row>
    <row r="778" spans="2:3">
      <c r="B778">
        <v>38.415841584158414</v>
      </c>
      <c r="C778">
        <v>1.4336283185840709E-2</v>
      </c>
    </row>
    <row r="779" spans="2:3">
      <c r="B779">
        <v>38.514851485148512</v>
      </c>
      <c r="C779">
        <v>1.4336283185840709E-2</v>
      </c>
    </row>
    <row r="780" spans="2:3">
      <c r="B780">
        <v>38.514851485148512</v>
      </c>
      <c r="C780">
        <v>0</v>
      </c>
    </row>
    <row r="781" spans="2:3">
      <c r="B781">
        <v>38.613861386138609</v>
      </c>
      <c r="C781">
        <v>0</v>
      </c>
    </row>
    <row r="782" spans="2:3">
      <c r="B782">
        <v>38.613861386138609</v>
      </c>
      <c r="C782">
        <v>1.4336283185840709E-2</v>
      </c>
    </row>
    <row r="783" spans="2:3">
      <c r="B783">
        <v>38.712871287128714</v>
      </c>
      <c r="C783">
        <v>1.4336283185840709E-2</v>
      </c>
    </row>
    <row r="784" spans="2:3">
      <c r="B784">
        <v>38.712871287128714</v>
      </c>
      <c r="C784">
        <v>0</v>
      </c>
    </row>
    <row r="785" spans="2:3">
      <c r="B785">
        <v>38.811881188118811</v>
      </c>
      <c r="C785">
        <v>0</v>
      </c>
    </row>
    <row r="786" spans="2:3">
      <c r="B786">
        <v>38.811881188118811</v>
      </c>
      <c r="C786">
        <v>1.4336283185840709E-2</v>
      </c>
    </row>
    <row r="787" spans="2:3">
      <c r="B787">
        <v>38.910891089108915</v>
      </c>
      <c r="C787">
        <v>1.4336283185840709E-2</v>
      </c>
    </row>
    <row r="788" spans="2:3">
      <c r="B788">
        <v>38.910891089108915</v>
      </c>
      <c r="C788">
        <v>0</v>
      </c>
    </row>
    <row r="789" spans="2:3">
      <c r="B789">
        <v>39.009900990099013</v>
      </c>
      <c r="C789">
        <v>0</v>
      </c>
    </row>
    <row r="790" spans="2:3">
      <c r="B790">
        <v>39.009900990099013</v>
      </c>
      <c r="C790">
        <v>1.4336283185840709E-2</v>
      </c>
    </row>
    <row r="791" spans="2:3">
      <c r="B791">
        <v>39.10891089108911</v>
      </c>
      <c r="C791">
        <v>1.4336283185840709E-2</v>
      </c>
    </row>
    <row r="792" spans="2:3">
      <c r="B792">
        <v>39.10891089108911</v>
      </c>
      <c r="C792">
        <v>0</v>
      </c>
    </row>
    <row r="793" spans="2:3">
      <c r="B793">
        <v>39.207920792079207</v>
      </c>
      <c r="C793">
        <v>0</v>
      </c>
    </row>
    <row r="794" spans="2:3">
      <c r="B794">
        <v>39.207920792079207</v>
      </c>
      <c r="C794">
        <v>1.4336283185840709E-2</v>
      </c>
    </row>
    <row r="795" spans="2:3">
      <c r="B795">
        <v>39.306930693069305</v>
      </c>
      <c r="C795">
        <v>1.4336283185840709E-2</v>
      </c>
    </row>
    <row r="796" spans="2:3">
      <c r="B796">
        <v>39.306930693069305</v>
      </c>
      <c r="C796">
        <v>0</v>
      </c>
    </row>
    <row r="797" spans="2:3">
      <c r="B797">
        <v>39.405940594059402</v>
      </c>
      <c r="C797">
        <v>0</v>
      </c>
    </row>
    <row r="798" spans="2:3">
      <c r="B798">
        <v>39.405940594059402</v>
      </c>
      <c r="C798">
        <v>1.4336283185840709E-2</v>
      </c>
    </row>
    <row r="799" spans="2:3">
      <c r="B799">
        <v>39.504950495049506</v>
      </c>
      <c r="C799">
        <v>1.4336283185840709E-2</v>
      </c>
    </row>
    <row r="800" spans="2:3">
      <c r="B800">
        <v>39.504950495049506</v>
      </c>
      <c r="C800">
        <v>0</v>
      </c>
    </row>
    <row r="801" spans="2:3">
      <c r="B801">
        <v>39.603960396039604</v>
      </c>
      <c r="C801">
        <v>0</v>
      </c>
    </row>
    <row r="802" spans="2:3">
      <c r="B802">
        <v>39.603960396039604</v>
      </c>
      <c r="C802">
        <v>1.4336283185840709E-2</v>
      </c>
    </row>
    <row r="803" spans="2:3">
      <c r="B803">
        <v>39.702970297029708</v>
      </c>
      <c r="C803">
        <v>1.4336283185840709E-2</v>
      </c>
    </row>
    <row r="804" spans="2:3">
      <c r="B804">
        <v>39.702970297029708</v>
      </c>
      <c r="C804">
        <v>0</v>
      </c>
    </row>
    <row r="805" spans="2:3">
      <c r="B805">
        <v>39.801980198019805</v>
      </c>
      <c r="C805">
        <v>0</v>
      </c>
    </row>
    <row r="806" spans="2:3">
      <c r="B806">
        <v>39.801980198019805</v>
      </c>
      <c r="C806">
        <v>1.4336283185840709E-2</v>
      </c>
    </row>
    <row r="807" spans="2:3">
      <c r="B807">
        <v>39.900990099009903</v>
      </c>
      <c r="C807">
        <v>1.4336283185840709E-2</v>
      </c>
    </row>
    <row r="808" spans="2:3">
      <c r="B808">
        <v>39.900990099009903</v>
      </c>
      <c r="C808">
        <v>0</v>
      </c>
    </row>
    <row r="809" spans="2:3">
      <c r="B809">
        <v>40</v>
      </c>
      <c r="C809">
        <v>0</v>
      </c>
    </row>
    <row r="810" spans="2:3">
      <c r="B810">
        <v>40</v>
      </c>
      <c r="C810">
        <v>7.1681415929203546E-3</v>
      </c>
    </row>
    <row r="811" spans="2:3">
      <c r="B811">
        <v>40.099009900990097</v>
      </c>
      <c r="C811">
        <v>7.1681415929203546E-3</v>
      </c>
    </row>
    <row r="812" spans="2:3">
      <c r="B812">
        <v>40.099009900990097</v>
      </c>
      <c r="C812">
        <v>0</v>
      </c>
    </row>
    <row r="813" spans="2:3">
      <c r="B813">
        <v>40.198019801980195</v>
      </c>
      <c r="C813">
        <v>0</v>
      </c>
    </row>
    <row r="814" spans="2:3">
      <c r="B814">
        <v>40.198019801980195</v>
      </c>
      <c r="C814">
        <v>7.1681415929203546E-3</v>
      </c>
    </row>
    <row r="815" spans="2:3">
      <c r="B815">
        <v>40.297029702970299</v>
      </c>
      <c r="C815">
        <v>7.1681415929203546E-3</v>
      </c>
    </row>
    <row r="816" spans="2:3">
      <c r="B816">
        <v>40.297029702970299</v>
      </c>
      <c r="C816">
        <v>0</v>
      </c>
    </row>
    <row r="817" spans="2:3">
      <c r="B817">
        <v>40.396039603960396</v>
      </c>
      <c r="C817">
        <v>0</v>
      </c>
    </row>
    <row r="818" spans="2:3">
      <c r="B818">
        <v>40.396039603960396</v>
      </c>
      <c r="C818">
        <v>7.1681415929203546E-3</v>
      </c>
    </row>
    <row r="819" spans="2:3">
      <c r="B819">
        <v>40.495049504950494</v>
      </c>
      <c r="C819">
        <v>7.1681415929203546E-3</v>
      </c>
    </row>
    <row r="820" spans="2:3">
      <c r="B820">
        <v>40.495049504950494</v>
      </c>
      <c r="C820">
        <v>0</v>
      </c>
    </row>
    <row r="821" spans="2:3">
      <c r="B821">
        <v>40.594059405940591</v>
      </c>
      <c r="C821">
        <v>0</v>
      </c>
    </row>
    <row r="822" spans="2:3">
      <c r="B822">
        <v>40.594059405940591</v>
      </c>
      <c r="C822">
        <v>7.1681415929203546E-3</v>
      </c>
    </row>
    <row r="823" spans="2:3">
      <c r="B823">
        <v>40.693069306930695</v>
      </c>
      <c r="C823">
        <v>7.1681415929203546E-3</v>
      </c>
    </row>
    <row r="824" spans="2:3">
      <c r="B824">
        <v>40.693069306930695</v>
      </c>
      <c r="C824">
        <v>0</v>
      </c>
    </row>
    <row r="825" spans="2:3">
      <c r="B825">
        <v>40.792079207920793</v>
      </c>
      <c r="C825">
        <v>0</v>
      </c>
    </row>
    <row r="826" spans="2:3">
      <c r="B826">
        <v>40.792079207920793</v>
      </c>
      <c r="C826">
        <v>7.1681415929203546E-3</v>
      </c>
    </row>
    <row r="827" spans="2:3">
      <c r="B827">
        <v>40.89108910891089</v>
      </c>
      <c r="C827">
        <v>7.1681415929203546E-3</v>
      </c>
    </row>
    <row r="828" spans="2:3">
      <c r="B828">
        <v>40.89108910891089</v>
      </c>
      <c r="C828">
        <v>0</v>
      </c>
    </row>
    <row r="829" spans="2:3">
      <c r="B829">
        <v>40.990099009900987</v>
      </c>
      <c r="C829">
        <v>0</v>
      </c>
    </row>
    <row r="830" spans="2:3">
      <c r="B830">
        <v>40.990099009900987</v>
      </c>
      <c r="C830">
        <v>7.1681415929203546E-3</v>
      </c>
    </row>
    <row r="831" spans="2:3">
      <c r="B831">
        <v>41.089108910891092</v>
      </c>
      <c r="C831">
        <v>7.1681415929203546E-3</v>
      </c>
    </row>
    <row r="832" spans="2:3">
      <c r="B832">
        <v>41.089108910891092</v>
      </c>
      <c r="C832">
        <v>0</v>
      </c>
    </row>
    <row r="833" spans="2:3">
      <c r="B833">
        <v>41.188118811881189</v>
      </c>
      <c r="C833">
        <v>0</v>
      </c>
    </row>
    <row r="834" spans="2:3">
      <c r="B834">
        <v>41.188118811881189</v>
      </c>
      <c r="C834">
        <v>7.1681415929203546E-3</v>
      </c>
    </row>
    <row r="835" spans="2:3">
      <c r="B835">
        <v>41.287128712871286</v>
      </c>
      <c r="C835">
        <v>7.1681415929203546E-3</v>
      </c>
    </row>
    <row r="836" spans="2:3">
      <c r="B836">
        <v>41.287128712871286</v>
      </c>
      <c r="C836">
        <v>0</v>
      </c>
    </row>
    <row r="837" spans="2:3">
      <c r="B837">
        <v>41.386138613861384</v>
      </c>
      <c r="C837">
        <v>0</v>
      </c>
    </row>
    <row r="838" spans="2:3">
      <c r="B838">
        <v>41.386138613861384</v>
      </c>
      <c r="C838">
        <v>7.1681415929203546E-3</v>
      </c>
    </row>
    <row r="839" spans="2:3">
      <c r="B839">
        <v>41.485148514851488</v>
      </c>
      <c r="C839">
        <v>7.1681415929203546E-3</v>
      </c>
    </row>
    <row r="840" spans="2:3">
      <c r="B840">
        <v>41.485148514851488</v>
      </c>
      <c r="C840">
        <v>0</v>
      </c>
    </row>
    <row r="841" spans="2:3">
      <c r="B841">
        <v>41.584158415841586</v>
      </c>
      <c r="C841">
        <v>0</v>
      </c>
    </row>
    <row r="842" spans="2:3">
      <c r="B842">
        <v>41.584158415841586</v>
      </c>
      <c r="C842">
        <v>7.1681415929203546E-3</v>
      </c>
    </row>
    <row r="843" spans="2:3">
      <c r="B843">
        <v>41.683168316831683</v>
      </c>
      <c r="C843">
        <v>7.1681415929203546E-3</v>
      </c>
    </row>
    <row r="844" spans="2:3">
      <c r="B844">
        <v>41.683168316831683</v>
      </c>
      <c r="C844">
        <v>0</v>
      </c>
    </row>
    <row r="845" spans="2:3">
      <c r="B845">
        <v>41.78217821782178</v>
      </c>
      <c r="C845">
        <v>0</v>
      </c>
    </row>
    <row r="846" spans="2:3">
      <c r="B846">
        <v>41.78217821782178</v>
      </c>
      <c r="C846">
        <v>7.1681415929203546E-3</v>
      </c>
    </row>
    <row r="847" spans="2:3">
      <c r="B847">
        <v>41.881188118811878</v>
      </c>
      <c r="C847">
        <v>7.1681415929203546E-3</v>
      </c>
    </row>
    <row r="848" spans="2:3">
      <c r="B848">
        <v>41.881188118811878</v>
      </c>
      <c r="C848">
        <v>0</v>
      </c>
    </row>
    <row r="849" spans="2:3">
      <c r="B849">
        <v>41.980198019801982</v>
      </c>
      <c r="C849">
        <v>0</v>
      </c>
    </row>
    <row r="850" spans="2:3">
      <c r="B850">
        <v>41.980198019801982</v>
      </c>
      <c r="C850">
        <v>7.1681415929203546E-3</v>
      </c>
    </row>
    <row r="851" spans="2:3">
      <c r="B851">
        <v>42.079207920792079</v>
      </c>
      <c r="C851">
        <v>7.1681415929203546E-3</v>
      </c>
    </row>
    <row r="852" spans="2:3">
      <c r="B852">
        <v>42.079207920792079</v>
      </c>
      <c r="C852">
        <v>0</v>
      </c>
    </row>
    <row r="853" spans="2:3">
      <c r="B853">
        <v>42.178217821782177</v>
      </c>
      <c r="C853">
        <v>0</v>
      </c>
    </row>
    <row r="854" spans="2:3">
      <c r="B854">
        <v>42.178217821782177</v>
      </c>
      <c r="C854">
        <v>7.1681415929203546E-3</v>
      </c>
    </row>
    <row r="855" spans="2:3">
      <c r="B855">
        <v>42.277227722772274</v>
      </c>
      <c r="C855">
        <v>7.1681415929203546E-3</v>
      </c>
    </row>
    <row r="856" spans="2:3">
      <c r="B856">
        <v>42.277227722772274</v>
      </c>
      <c r="C856">
        <v>0</v>
      </c>
    </row>
    <row r="857" spans="2:3">
      <c r="B857">
        <v>42.376237623762378</v>
      </c>
      <c r="C857">
        <v>0</v>
      </c>
    </row>
    <row r="858" spans="2:3">
      <c r="B858">
        <v>42.376237623762378</v>
      </c>
      <c r="C858">
        <v>7.1681415929203546E-3</v>
      </c>
    </row>
    <row r="859" spans="2:3">
      <c r="B859">
        <v>42.475247524752476</v>
      </c>
      <c r="C859">
        <v>7.1681415929203546E-3</v>
      </c>
    </row>
    <row r="860" spans="2:3">
      <c r="B860">
        <v>42.475247524752476</v>
      </c>
      <c r="C860">
        <v>0</v>
      </c>
    </row>
    <row r="861" spans="2:3">
      <c r="B861">
        <v>42.574257425742573</v>
      </c>
      <c r="C861">
        <v>0</v>
      </c>
    </row>
    <row r="862" spans="2:3">
      <c r="B862">
        <v>42.574257425742573</v>
      </c>
      <c r="C862">
        <v>7.1681415929203546E-3</v>
      </c>
    </row>
    <row r="863" spans="2:3">
      <c r="B863">
        <v>42.67326732673267</v>
      </c>
      <c r="C863">
        <v>7.1681415929203546E-3</v>
      </c>
    </row>
    <row r="864" spans="2:3">
      <c r="B864">
        <v>42.67326732673267</v>
      </c>
      <c r="C864">
        <v>0</v>
      </c>
    </row>
    <row r="865" spans="2:3">
      <c r="B865">
        <v>42.772277227722775</v>
      </c>
      <c r="C865">
        <v>0</v>
      </c>
    </row>
    <row r="866" spans="2:3">
      <c r="B866">
        <v>42.772277227722775</v>
      </c>
      <c r="C866">
        <v>7.1681415929203546E-3</v>
      </c>
    </row>
    <row r="867" spans="2:3">
      <c r="B867">
        <v>42.871287128712872</v>
      </c>
      <c r="C867">
        <v>7.1681415929203546E-3</v>
      </c>
    </row>
    <row r="868" spans="2:3">
      <c r="B868">
        <v>42.871287128712872</v>
      </c>
      <c r="C868">
        <v>0</v>
      </c>
    </row>
    <row r="869" spans="2:3">
      <c r="B869">
        <v>42.970297029702969</v>
      </c>
      <c r="C869">
        <v>0</v>
      </c>
    </row>
    <row r="870" spans="2:3">
      <c r="B870">
        <v>42.970297029702969</v>
      </c>
      <c r="C870">
        <v>7.1681415929203546E-3</v>
      </c>
    </row>
    <row r="871" spans="2:3">
      <c r="B871">
        <v>43.069306930693067</v>
      </c>
      <c r="C871">
        <v>7.1681415929203546E-3</v>
      </c>
    </row>
    <row r="872" spans="2:3">
      <c r="B872">
        <v>43.069306930693067</v>
      </c>
      <c r="C872">
        <v>0</v>
      </c>
    </row>
    <row r="873" spans="2:3">
      <c r="B873">
        <v>43.168316831683171</v>
      </c>
      <c r="C873">
        <v>0</v>
      </c>
    </row>
    <row r="874" spans="2:3">
      <c r="B874">
        <v>43.168316831683171</v>
      </c>
      <c r="C874">
        <v>7.1681415929203546E-3</v>
      </c>
    </row>
    <row r="875" spans="2:3">
      <c r="B875">
        <v>43.267326732673268</v>
      </c>
      <c r="C875">
        <v>7.1681415929203546E-3</v>
      </c>
    </row>
    <row r="876" spans="2:3">
      <c r="B876">
        <v>43.267326732673268</v>
      </c>
      <c r="C876">
        <v>0</v>
      </c>
    </row>
    <row r="877" spans="2:3">
      <c r="B877">
        <v>43.366336633663366</v>
      </c>
      <c r="C877">
        <v>0</v>
      </c>
    </row>
    <row r="878" spans="2:3">
      <c r="B878">
        <v>43.366336633663366</v>
      </c>
      <c r="C878">
        <v>7.1681415929203546E-3</v>
      </c>
    </row>
    <row r="879" spans="2:3">
      <c r="B879">
        <v>43.465346534653463</v>
      </c>
      <c r="C879">
        <v>7.1681415929203546E-3</v>
      </c>
    </row>
    <row r="880" spans="2:3">
      <c r="B880">
        <v>43.465346534653463</v>
      </c>
      <c r="C880">
        <v>0</v>
      </c>
    </row>
    <row r="881" spans="2:3">
      <c r="B881">
        <v>43.564356435643568</v>
      </c>
      <c r="C881">
        <v>0</v>
      </c>
    </row>
    <row r="882" spans="2:3">
      <c r="B882">
        <v>43.564356435643568</v>
      </c>
      <c r="C882">
        <v>7.1681415929203546E-3</v>
      </c>
    </row>
    <row r="883" spans="2:3">
      <c r="B883">
        <v>43.663366336633665</v>
      </c>
      <c r="C883">
        <v>7.1681415929203546E-3</v>
      </c>
    </row>
    <row r="884" spans="2:3">
      <c r="B884">
        <v>43.663366336633665</v>
      </c>
      <c r="C884">
        <v>0</v>
      </c>
    </row>
    <row r="885" spans="2:3">
      <c r="B885">
        <v>43.762376237623762</v>
      </c>
      <c r="C885">
        <v>0</v>
      </c>
    </row>
    <row r="886" spans="2:3">
      <c r="B886">
        <v>43.762376237623762</v>
      </c>
      <c r="C886">
        <v>7.1681415929203546E-3</v>
      </c>
    </row>
    <row r="887" spans="2:3">
      <c r="B887">
        <v>43.861386138613859</v>
      </c>
      <c r="C887">
        <v>7.1681415929203546E-3</v>
      </c>
    </row>
    <row r="888" spans="2:3">
      <c r="B888">
        <v>43.861386138613859</v>
      </c>
      <c r="C888">
        <v>0</v>
      </c>
    </row>
    <row r="889" spans="2:3">
      <c r="B889">
        <v>43.960396039603964</v>
      </c>
      <c r="C889">
        <v>0</v>
      </c>
    </row>
    <row r="890" spans="2:3">
      <c r="B890">
        <v>43.960396039603964</v>
      </c>
      <c r="C890">
        <v>7.1681415929203546E-3</v>
      </c>
    </row>
    <row r="891" spans="2:3">
      <c r="B891">
        <v>44.059405940594061</v>
      </c>
      <c r="C891">
        <v>7.1681415929203546E-3</v>
      </c>
    </row>
    <row r="892" spans="2:3">
      <c r="B892">
        <v>44.059405940594061</v>
      </c>
      <c r="C892">
        <v>0</v>
      </c>
    </row>
    <row r="893" spans="2:3">
      <c r="B893">
        <v>44.158415841584159</v>
      </c>
      <c r="C893">
        <v>0</v>
      </c>
    </row>
    <row r="894" spans="2:3">
      <c r="B894">
        <v>44.158415841584159</v>
      </c>
      <c r="C894">
        <v>7.1681415929203546E-3</v>
      </c>
    </row>
    <row r="895" spans="2:3">
      <c r="B895">
        <v>44.257425742574256</v>
      </c>
      <c r="C895">
        <v>7.1681415929203546E-3</v>
      </c>
    </row>
    <row r="896" spans="2:3">
      <c r="B896">
        <v>44.257425742574256</v>
      </c>
      <c r="C896">
        <v>0</v>
      </c>
    </row>
    <row r="897" spans="2:3">
      <c r="B897">
        <v>44.356435643564353</v>
      </c>
      <c r="C897">
        <v>0</v>
      </c>
    </row>
    <row r="898" spans="2:3">
      <c r="B898">
        <v>44.356435643564353</v>
      </c>
      <c r="C898">
        <v>7.1681415929203546E-3</v>
      </c>
    </row>
    <row r="899" spans="2:3">
      <c r="B899">
        <v>44.455445544554458</v>
      </c>
      <c r="C899">
        <v>7.1681415929203546E-3</v>
      </c>
    </row>
    <row r="900" spans="2:3">
      <c r="B900">
        <v>44.455445544554458</v>
      </c>
      <c r="C900">
        <v>0</v>
      </c>
    </row>
    <row r="901" spans="2:3">
      <c r="B901">
        <v>44.554455445544555</v>
      </c>
      <c r="C901">
        <v>0</v>
      </c>
    </row>
    <row r="902" spans="2:3">
      <c r="B902">
        <v>44.554455445544555</v>
      </c>
      <c r="C902">
        <v>7.1681415929203546E-3</v>
      </c>
    </row>
    <row r="903" spans="2:3">
      <c r="B903">
        <v>44.653465346534652</v>
      </c>
      <c r="C903">
        <v>7.1681415929203546E-3</v>
      </c>
    </row>
    <row r="904" spans="2:3">
      <c r="B904">
        <v>44.653465346534652</v>
      </c>
      <c r="C904">
        <v>0</v>
      </c>
    </row>
    <row r="905" spans="2:3">
      <c r="B905">
        <v>44.75247524752475</v>
      </c>
      <c r="C905">
        <v>0</v>
      </c>
    </row>
    <row r="906" spans="2:3">
      <c r="B906">
        <v>44.75247524752475</v>
      </c>
      <c r="C906">
        <v>7.1681415929203546E-3</v>
      </c>
    </row>
    <row r="907" spans="2:3">
      <c r="B907">
        <v>44.851485148514854</v>
      </c>
      <c r="C907">
        <v>7.1681415929203546E-3</v>
      </c>
    </row>
    <row r="908" spans="2:3">
      <c r="B908">
        <v>44.851485148514854</v>
      </c>
      <c r="C908">
        <v>0</v>
      </c>
    </row>
    <row r="909" spans="2:3">
      <c r="B909">
        <v>44.950495049504951</v>
      </c>
      <c r="C909">
        <v>0</v>
      </c>
    </row>
    <row r="910" spans="2:3">
      <c r="B910">
        <v>44.950495049504951</v>
      </c>
      <c r="C910">
        <v>7.1681415929203546E-3</v>
      </c>
    </row>
    <row r="911" spans="2:3">
      <c r="B911">
        <v>45.049504950495049</v>
      </c>
      <c r="C911">
        <v>7.1681415929203546E-3</v>
      </c>
    </row>
    <row r="912" spans="2:3">
      <c r="B912">
        <v>45.049504950495049</v>
      </c>
      <c r="C912">
        <v>0</v>
      </c>
    </row>
    <row r="913" spans="2:3">
      <c r="B913">
        <v>45.148514851485146</v>
      </c>
      <c r="C913">
        <v>0</v>
      </c>
    </row>
    <row r="914" spans="2:3">
      <c r="B914">
        <v>45.148514851485146</v>
      </c>
      <c r="C914">
        <v>7.1681415929203546E-3</v>
      </c>
    </row>
    <row r="915" spans="2:3">
      <c r="B915">
        <v>45.24752475247525</v>
      </c>
      <c r="C915">
        <v>7.1681415929203546E-3</v>
      </c>
    </row>
    <row r="916" spans="2:3">
      <c r="B916">
        <v>45.24752475247525</v>
      </c>
      <c r="C916">
        <v>0</v>
      </c>
    </row>
    <row r="917" spans="2:3">
      <c r="B917">
        <v>45.346534653465348</v>
      </c>
      <c r="C917">
        <v>0</v>
      </c>
    </row>
    <row r="918" spans="2:3">
      <c r="B918">
        <v>45.346534653465348</v>
      </c>
      <c r="C918">
        <v>7.1681415929203546E-3</v>
      </c>
    </row>
    <row r="919" spans="2:3">
      <c r="B919">
        <v>45.445544554455445</v>
      </c>
      <c r="C919">
        <v>7.1681415929203546E-3</v>
      </c>
    </row>
    <row r="920" spans="2:3">
      <c r="B920">
        <v>45.445544554455445</v>
      </c>
      <c r="C920">
        <v>0</v>
      </c>
    </row>
    <row r="921" spans="2:3">
      <c r="B921">
        <v>45.544554455445542</v>
      </c>
      <c r="C921">
        <v>0</v>
      </c>
    </row>
    <row r="922" spans="2:3">
      <c r="B922">
        <v>45.544554455445542</v>
      </c>
      <c r="C922">
        <v>7.1681415929203546E-3</v>
      </c>
    </row>
    <row r="923" spans="2:3">
      <c r="B923">
        <v>45.643564356435647</v>
      </c>
      <c r="C923">
        <v>7.1681415929203546E-3</v>
      </c>
    </row>
    <row r="924" spans="2:3">
      <c r="B924">
        <v>45.643564356435647</v>
      </c>
      <c r="C924">
        <v>0</v>
      </c>
    </row>
    <row r="925" spans="2:3">
      <c r="B925">
        <v>45.742574257425744</v>
      </c>
      <c r="C925">
        <v>0</v>
      </c>
    </row>
    <row r="926" spans="2:3">
      <c r="B926">
        <v>45.742574257425744</v>
      </c>
      <c r="C926">
        <v>7.1681415929203546E-3</v>
      </c>
    </row>
    <row r="927" spans="2:3">
      <c r="B927">
        <v>45.841584158415841</v>
      </c>
      <c r="C927">
        <v>7.1681415929203546E-3</v>
      </c>
    </row>
    <row r="928" spans="2:3">
      <c r="B928">
        <v>45.841584158415841</v>
      </c>
      <c r="C928">
        <v>0</v>
      </c>
    </row>
    <row r="929" spans="2:3">
      <c r="B929">
        <v>45.940594059405939</v>
      </c>
      <c r="C929">
        <v>0</v>
      </c>
    </row>
    <row r="930" spans="2:3">
      <c r="B930">
        <v>45.940594059405939</v>
      </c>
      <c r="C930">
        <v>7.1681415929203546E-3</v>
      </c>
    </row>
    <row r="931" spans="2:3">
      <c r="B931">
        <v>46.039603960396036</v>
      </c>
      <c r="C931">
        <v>7.1681415929203546E-3</v>
      </c>
    </row>
    <row r="932" spans="2:3">
      <c r="B932">
        <v>46.039603960396036</v>
      </c>
      <c r="C932">
        <v>0</v>
      </c>
    </row>
    <row r="933" spans="2:3">
      <c r="B933">
        <v>46.138613861386141</v>
      </c>
      <c r="C933">
        <v>0</v>
      </c>
    </row>
    <row r="934" spans="2:3">
      <c r="B934">
        <v>46.138613861386141</v>
      </c>
      <c r="C934">
        <v>7.1681415929203546E-3</v>
      </c>
    </row>
    <row r="935" spans="2:3">
      <c r="B935">
        <v>46.237623762376238</v>
      </c>
      <c r="C935">
        <v>7.1681415929203546E-3</v>
      </c>
    </row>
    <row r="936" spans="2:3">
      <c r="B936">
        <v>46.237623762376238</v>
      </c>
      <c r="C936">
        <v>0</v>
      </c>
    </row>
    <row r="937" spans="2:3">
      <c r="B937">
        <v>46.336633663366335</v>
      </c>
      <c r="C937">
        <v>0</v>
      </c>
    </row>
    <row r="938" spans="2:3">
      <c r="B938">
        <v>46.336633663366335</v>
      </c>
      <c r="C938">
        <v>7.1681415929203546E-3</v>
      </c>
    </row>
    <row r="939" spans="2:3">
      <c r="B939">
        <v>46.43564356435644</v>
      </c>
      <c r="C939">
        <v>7.1681415929203546E-3</v>
      </c>
    </row>
    <row r="940" spans="2:3">
      <c r="B940">
        <v>46.43564356435644</v>
      </c>
      <c r="C940">
        <v>0</v>
      </c>
    </row>
    <row r="941" spans="2:3">
      <c r="B941">
        <v>46.534653465346537</v>
      </c>
      <c r="C941">
        <v>0</v>
      </c>
    </row>
    <row r="942" spans="2:3">
      <c r="B942">
        <v>46.534653465346537</v>
      </c>
      <c r="C942">
        <v>7.1681415929203546E-3</v>
      </c>
    </row>
    <row r="943" spans="2:3">
      <c r="B943">
        <v>46.633663366336634</v>
      </c>
      <c r="C943">
        <v>7.1681415929203546E-3</v>
      </c>
    </row>
    <row r="944" spans="2:3">
      <c r="B944">
        <v>46.633663366336634</v>
      </c>
      <c r="C944">
        <v>0</v>
      </c>
    </row>
    <row r="945" spans="2:3">
      <c r="B945">
        <v>46.732673267326732</v>
      </c>
      <c r="C945">
        <v>0</v>
      </c>
    </row>
    <row r="946" spans="2:3">
      <c r="B946">
        <v>46.732673267326732</v>
      </c>
      <c r="C946">
        <v>7.1681415929203546E-3</v>
      </c>
    </row>
    <row r="947" spans="2:3">
      <c r="B947">
        <v>46.831683168316829</v>
      </c>
      <c r="C947">
        <v>7.1681415929203546E-3</v>
      </c>
    </row>
    <row r="948" spans="2:3">
      <c r="B948">
        <v>46.831683168316829</v>
      </c>
      <c r="C948">
        <v>0</v>
      </c>
    </row>
    <row r="949" spans="2:3">
      <c r="B949">
        <v>46.930693069306933</v>
      </c>
      <c r="C949">
        <v>0</v>
      </c>
    </row>
    <row r="950" spans="2:3">
      <c r="B950">
        <v>46.930693069306933</v>
      </c>
      <c r="C950">
        <v>7.1681415929203546E-3</v>
      </c>
    </row>
    <row r="951" spans="2:3">
      <c r="B951">
        <v>47.029702970297031</v>
      </c>
      <c r="C951">
        <v>7.1681415929203546E-3</v>
      </c>
    </row>
    <row r="952" spans="2:3">
      <c r="B952">
        <v>47.029702970297031</v>
      </c>
      <c r="C952">
        <v>0</v>
      </c>
    </row>
    <row r="953" spans="2:3">
      <c r="B953">
        <v>47.128712871287128</v>
      </c>
      <c r="C953">
        <v>0</v>
      </c>
    </row>
    <row r="954" spans="2:3">
      <c r="B954">
        <v>47.128712871287128</v>
      </c>
      <c r="C954">
        <v>7.1681415929203546E-3</v>
      </c>
    </row>
    <row r="955" spans="2:3">
      <c r="B955">
        <v>47.227722772277225</v>
      </c>
      <c r="C955">
        <v>7.1681415929203546E-3</v>
      </c>
    </row>
    <row r="956" spans="2:3">
      <c r="B956">
        <v>47.227722772277225</v>
      </c>
      <c r="C956">
        <v>0</v>
      </c>
    </row>
    <row r="957" spans="2:3">
      <c r="B957">
        <v>47.32673267326733</v>
      </c>
      <c r="C957">
        <v>0</v>
      </c>
    </row>
    <row r="958" spans="2:3">
      <c r="B958">
        <v>47.32673267326733</v>
      </c>
      <c r="C958">
        <v>7.1681415929203546E-3</v>
      </c>
    </row>
    <row r="959" spans="2:3">
      <c r="B959">
        <v>47.425742574257427</v>
      </c>
      <c r="C959">
        <v>7.1681415929203546E-3</v>
      </c>
    </row>
    <row r="960" spans="2:3">
      <c r="B960">
        <v>47.425742574257427</v>
      </c>
      <c r="C960">
        <v>0</v>
      </c>
    </row>
    <row r="961" spans="2:3">
      <c r="B961">
        <v>47.524752475247524</v>
      </c>
      <c r="C961">
        <v>0</v>
      </c>
    </row>
    <row r="962" spans="2:3">
      <c r="B962">
        <v>47.524752475247524</v>
      </c>
      <c r="C962">
        <v>7.1681415929203546E-3</v>
      </c>
    </row>
    <row r="963" spans="2:3">
      <c r="B963">
        <v>47.623762376237622</v>
      </c>
      <c r="C963">
        <v>7.1681415929203546E-3</v>
      </c>
    </row>
    <row r="964" spans="2:3">
      <c r="B964">
        <v>47.623762376237622</v>
      </c>
      <c r="C964">
        <v>0</v>
      </c>
    </row>
    <row r="965" spans="2:3">
      <c r="B965">
        <v>47.722772277227719</v>
      </c>
      <c r="C965">
        <v>0</v>
      </c>
    </row>
    <row r="966" spans="2:3">
      <c r="B966">
        <v>47.722772277227719</v>
      </c>
      <c r="C966">
        <v>7.1681415929203546E-3</v>
      </c>
    </row>
    <row r="967" spans="2:3">
      <c r="B967">
        <v>47.821782178217823</v>
      </c>
      <c r="C967">
        <v>7.1681415929203546E-3</v>
      </c>
    </row>
    <row r="968" spans="2:3">
      <c r="B968">
        <v>47.821782178217823</v>
      </c>
      <c r="C968">
        <v>0</v>
      </c>
    </row>
    <row r="969" spans="2:3">
      <c r="B969">
        <v>47.920792079207921</v>
      </c>
      <c r="C969">
        <v>0</v>
      </c>
    </row>
    <row r="970" spans="2:3">
      <c r="B970">
        <v>47.920792079207921</v>
      </c>
      <c r="C970">
        <v>7.1681415929203546E-3</v>
      </c>
    </row>
    <row r="971" spans="2:3">
      <c r="B971">
        <v>48.019801980198018</v>
      </c>
      <c r="C971">
        <v>7.1681415929203546E-3</v>
      </c>
    </row>
    <row r="972" spans="2:3">
      <c r="B972">
        <v>48.019801980198018</v>
      </c>
      <c r="C972">
        <v>0</v>
      </c>
    </row>
    <row r="973" spans="2:3">
      <c r="B973">
        <v>48.118811881188122</v>
      </c>
      <c r="C973">
        <v>0</v>
      </c>
    </row>
    <row r="974" spans="2:3">
      <c r="B974">
        <v>48.118811881188122</v>
      </c>
      <c r="C974">
        <v>7.1681415929203546E-3</v>
      </c>
    </row>
    <row r="975" spans="2:3">
      <c r="B975">
        <v>48.21782178217822</v>
      </c>
      <c r="C975">
        <v>7.1681415929203546E-3</v>
      </c>
    </row>
    <row r="976" spans="2:3">
      <c r="B976">
        <v>48.21782178217822</v>
      </c>
      <c r="C976">
        <v>0</v>
      </c>
    </row>
    <row r="977" spans="2:3">
      <c r="B977">
        <v>48.316831683168317</v>
      </c>
      <c r="C977">
        <v>0</v>
      </c>
    </row>
    <row r="978" spans="2:3">
      <c r="B978">
        <v>48.316831683168317</v>
      </c>
      <c r="C978">
        <v>7.1681415929203546E-3</v>
      </c>
    </row>
    <row r="979" spans="2:3">
      <c r="B979">
        <v>48.415841584158414</v>
      </c>
      <c r="C979">
        <v>7.1681415929203546E-3</v>
      </c>
    </row>
    <row r="980" spans="2:3">
      <c r="B980">
        <v>48.415841584158414</v>
      </c>
      <c r="C980">
        <v>0</v>
      </c>
    </row>
    <row r="981" spans="2:3">
      <c r="B981">
        <v>48.514851485148512</v>
      </c>
      <c r="C981">
        <v>0</v>
      </c>
    </row>
    <row r="982" spans="2:3">
      <c r="B982">
        <v>48.514851485148512</v>
      </c>
      <c r="C982">
        <v>7.1681415929203546E-3</v>
      </c>
    </row>
    <row r="983" spans="2:3">
      <c r="B983">
        <v>48.613861386138616</v>
      </c>
      <c r="C983">
        <v>7.1681415929203546E-3</v>
      </c>
    </row>
    <row r="984" spans="2:3">
      <c r="B984">
        <v>48.613861386138616</v>
      </c>
      <c r="C984">
        <v>0</v>
      </c>
    </row>
    <row r="985" spans="2:3">
      <c r="B985">
        <v>48.712871287128714</v>
      </c>
      <c r="C985">
        <v>0</v>
      </c>
    </row>
    <row r="986" spans="2:3">
      <c r="B986">
        <v>48.712871287128714</v>
      </c>
      <c r="C986">
        <v>7.1681415929203546E-3</v>
      </c>
    </row>
    <row r="987" spans="2:3">
      <c r="B987">
        <v>48.811881188118811</v>
      </c>
      <c r="C987">
        <v>7.1681415929203546E-3</v>
      </c>
    </row>
    <row r="988" spans="2:3">
      <c r="B988">
        <v>48.811881188118811</v>
      </c>
      <c r="C988">
        <v>0</v>
      </c>
    </row>
    <row r="989" spans="2:3">
      <c r="B989">
        <v>48.910891089108915</v>
      </c>
      <c r="C989">
        <v>0</v>
      </c>
    </row>
    <row r="990" spans="2:3">
      <c r="B990">
        <v>48.910891089108915</v>
      </c>
      <c r="C990">
        <v>7.1681415929203546E-3</v>
      </c>
    </row>
    <row r="991" spans="2:3">
      <c r="B991">
        <v>49.009900990099013</v>
      </c>
      <c r="C991">
        <v>7.1681415929203546E-3</v>
      </c>
    </row>
    <row r="992" spans="2:3">
      <c r="B992">
        <v>49.009900990099013</v>
      </c>
      <c r="C992">
        <v>0</v>
      </c>
    </row>
    <row r="993" spans="2:3">
      <c r="B993">
        <v>49.10891089108911</v>
      </c>
      <c r="C993">
        <v>0</v>
      </c>
    </row>
    <row r="994" spans="2:3">
      <c r="B994">
        <v>49.10891089108911</v>
      </c>
      <c r="C994">
        <v>7.1681415929203546E-3</v>
      </c>
    </row>
    <row r="995" spans="2:3">
      <c r="B995">
        <v>49.207920792079207</v>
      </c>
      <c r="C995">
        <v>7.1681415929203546E-3</v>
      </c>
    </row>
    <row r="996" spans="2:3">
      <c r="B996">
        <v>49.207920792079207</v>
      </c>
      <c r="C996">
        <v>0</v>
      </c>
    </row>
    <row r="997" spans="2:3">
      <c r="B997">
        <v>49.306930693069305</v>
      </c>
      <c r="C997">
        <v>0</v>
      </c>
    </row>
    <row r="998" spans="2:3">
      <c r="B998">
        <v>49.306930693069305</v>
      </c>
      <c r="C998">
        <v>7.1681415929203546E-3</v>
      </c>
    </row>
    <row r="999" spans="2:3">
      <c r="B999">
        <v>49.405940594059402</v>
      </c>
      <c r="C999">
        <v>7.1681415929203546E-3</v>
      </c>
    </row>
    <row r="1000" spans="2:3">
      <c r="B1000">
        <v>49.405940594059402</v>
      </c>
      <c r="C1000">
        <v>0</v>
      </c>
    </row>
    <row r="1001" spans="2:3">
      <c r="B1001">
        <v>49.504950495049506</v>
      </c>
      <c r="C1001">
        <v>0</v>
      </c>
    </row>
    <row r="1002" spans="2:3">
      <c r="B1002">
        <v>49.504950495049506</v>
      </c>
      <c r="C1002">
        <v>7.1681415929203546E-3</v>
      </c>
    </row>
    <row r="1003" spans="2:3">
      <c r="B1003">
        <v>49.603960396039604</v>
      </c>
      <c r="C1003">
        <v>7.1681415929203546E-3</v>
      </c>
    </row>
    <row r="1004" spans="2:3">
      <c r="B1004">
        <v>49.603960396039604</v>
      </c>
      <c r="C1004">
        <v>0</v>
      </c>
    </row>
    <row r="1005" spans="2:3">
      <c r="B1005">
        <v>49.702970297029701</v>
      </c>
      <c r="C1005">
        <v>0</v>
      </c>
    </row>
    <row r="1006" spans="2:3">
      <c r="B1006">
        <v>49.702970297029701</v>
      </c>
      <c r="C1006">
        <v>7.1681415929203546E-3</v>
      </c>
    </row>
    <row r="1007" spans="2:3">
      <c r="B1007">
        <v>49.801980198019805</v>
      </c>
      <c r="C1007">
        <v>7.1681415929203546E-3</v>
      </c>
    </row>
    <row r="1008" spans="2:3">
      <c r="B1008">
        <v>49.801980198019805</v>
      </c>
      <c r="C1008">
        <v>0</v>
      </c>
    </row>
    <row r="1009" spans="2:3">
      <c r="B1009">
        <v>49.900990099009903</v>
      </c>
      <c r="C1009">
        <v>0</v>
      </c>
    </row>
    <row r="1010" spans="2:3">
      <c r="B1010">
        <v>49.900990099009903</v>
      </c>
      <c r="C1010">
        <v>7.1681415929203546E-3</v>
      </c>
    </row>
    <row r="1011" spans="2:3">
      <c r="B1011">
        <v>50</v>
      </c>
      <c r="C1011">
        <v>7.1681415929203546E-3</v>
      </c>
    </row>
    <row r="1012" spans="2:3">
      <c r="B1012">
        <v>50</v>
      </c>
      <c r="C1012">
        <v>0</v>
      </c>
    </row>
    <row r="1013" spans="2:3">
      <c r="B1013">
        <v>50.099009900990097</v>
      </c>
      <c r="C1013">
        <v>0</v>
      </c>
    </row>
    <row r="1014" spans="2:3">
      <c r="B1014">
        <v>50.099009900990097</v>
      </c>
      <c r="C1014">
        <v>7.1681415929203546E-3</v>
      </c>
    </row>
    <row r="1015" spans="2:3">
      <c r="B1015">
        <v>50.198019801980195</v>
      </c>
      <c r="C1015">
        <v>7.1681415929203546E-3</v>
      </c>
    </row>
    <row r="1016" spans="2:3">
      <c r="B1016">
        <v>50.198019801980195</v>
      </c>
      <c r="C1016">
        <v>0</v>
      </c>
    </row>
    <row r="1017" spans="2:3">
      <c r="B1017">
        <v>50.297029702970299</v>
      </c>
      <c r="C1017">
        <v>0</v>
      </c>
    </row>
    <row r="1018" spans="2:3">
      <c r="B1018">
        <v>50.297029702970299</v>
      </c>
      <c r="C1018">
        <v>7.1681415929203546E-3</v>
      </c>
    </row>
    <row r="1019" spans="2:3">
      <c r="B1019">
        <v>50.396039603960396</v>
      </c>
      <c r="C1019">
        <v>7.1681415929203546E-3</v>
      </c>
    </row>
    <row r="1020" spans="2:3">
      <c r="B1020">
        <v>50.396039603960396</v>
      </c>
      <c r="C1020">
        <v>0</v>
      </c>
    </row>
    <row r="1021" spans="2:3">
      <c r="B1021">
        <v>50.495049504950494</v>
      </c>
      <c r="C1021">
        <v>0</v>
      </c>
    </row>
    <row r="1022" spans="2:3">
      <c r="B1022">
        <v>50.495049504950494</v>
      </c>
      <c r="C1022">
        <v>7.1681415929203546E-3</v>
      </c>
    </row>
    <row r="1023" spans="2:3">
      <c r="B1023">
        <v>50.594059405940598</v>
      </c>
      <c r="C1023">
        <v>7.1681415929203546E-3</v>
      </c>
    </row>
    <row r="1024" spans="2:3">
      <c r="B1024">
        <v>50.594059405940598</v>
      </c>
      <c r="C1024">
        <v>0</v>
      </c>
    </row>
    <row r="1025" spans="2:3">
      <c r="B1025">
        <v>50.693069306930695</v>
      </c>
      <c r="C1025">
        <v>0</v>
      </c>
    </row>
    <row r="1026" spans="2:3">
      <c r="B1026">
        <v>50.693069306930695</v>
      </c>
      <c r="C1026">
        <v>7.1681415929203546E-3</v>
      </c>
    </row>
    <row r="1027" spans="2:3">
      <c r="B1027">
        <v>50.792079207920793</v>
      </c>
      <c r="C1027">
        <v>7.1681415929203546E-3</v>
      </c>
    </row>
    <row r="1028" spans="2:3">
      <c r="B1028">
        <v>50.792079207920793</v>
      </c>
      <c r="C1028">
        <v>0</v>
      </c>
    </row>
    <row r="1029" spans="2:3">
      <c r="B1029">
        <v>50.89108910891089</v>
      </c>
      <c r="C1029">
        <v>0</v>
      </c>
    </row>
    <row r="1030" spans="2:3">
      <c r="B1030">
        <v>50.89108910891089</v>
      </c>
      <c r="C1030">
        <v>7.1681415929203546E-3</v>
      </c>
    </row>
    <row r="1031" spans="2:3">
      <c r="B1031">
        <v>50.990099009900987</v>
      </c>
      <c r="C1031">
        <v>7.1681415929203546E-3</v>
      </c>
    </row>
    <row r="1032" spans="2:3">
      <c r="B1032">
        <v>50.990099009900987</v>
      </c>
      <c r="C1032">
        <v>0</v>
      </c>
    </row>
    <row r="1033" spans="2:3">
      <c r="B1033">
        <v>51.089108910891085</v>
      </c>
      <c r="C1033">
        <v>0</v>
      </c>
    </row>
    <row r="1034" spans="2:3">
      <c r="B1034">
        <v>51.089108910891085</v>
      </c>
      <c r="C1034">
        <v>7.1681415929203546E-3</v>
      </c>
    </row>
    <row r="1035" spans="2:3">
      <c r="B1035">
        <v>51.188118811881189</v>
      </c>
      <c r="C1035">
        <v>7.1681415929203546E-3</v>
      </c>
    </row>
    <row r="1036" spans="2:3">
      <c r="B1036">
        <v>51.188118811881189</v>
      </c>
      <c r="C1036">
        <v>0</v>
      </c>
    </row>
    <row r="1037" spans="2:3">
      <c r="B1037">
        <v>51.287128712871286</v>
      </c>
      <c r="C1037">
        <v>0</v>
      </c>
    </row>
    <row r="1038" spans="2:3">
      <c r="B1038">
        <v>51.287128712871286</v>
      </c>
      <c r="C1038">
        <v>7.1681415929203546E-3</v>
      </c>
    </row>
    <row r="1039" spans="2:3">
      <c r="B1039">
        <v>51.386138613861384</v>
      </c>
      <c r="C1039">
        <v>7.1681415929203546E-3</v>
      </c>
    </row>
    <row r="1040" spans="2:3">
      <c r="B1040">
        <v>51.386138613861384</v>
      </c>
      <c r="C1040">
        <v>0</v>
      </c>
    </row>
    <row r="1041" spans="2:3">
      <c r="B1041">
        <v>51.485148514851488</v>
      </c>
      <c r="C1041">
        <v>0</v>
      </c>
    </row>
    <row r="1042" spans="2:3">
      <c r="B1042">
        <v>51.485148514851488</v>
      </c>
      <c r="C1042">
        <v>7.1681415929203546E-3</v>
      </c>
    </row>
    <row r="1043" spans="2:3">
      <c r="B1043">
        <v>51.584158415841586</v>
      </c>
      <c r="C1043">
        <v>7.1681415929203546E-3</v>
      </c>
    </row>
    <row r="1044" spans="2:3">
      <c r="B1044">
        <v>51.584158415841586</v>
      </c>
      <c r="C1044">
        <v>0</v>
      </c>
    </row>
    <row r="1045" spans="2:3">
      <c r="B1045">
        <v>51.683168316831683</v>
      </c>
      <c r="C1045">
        <v>0</v>
      </c>
    </row>
    <row r="1046" spans="2:3">
      <c r="B1046">
        <v>51.683168316831683</v>
      </c>
      <c r="C1046">
        <v>7.1681415929203546E-3</v>
      </c>
    </row>
    <row r="1047" spans="2:3">
      <c r="B1047">
        <v>51.78217821782178</v>
      </c>
      <c r="C1047">
        <v>7.1681415929203546E-3</v>
      </c>
    </row>
    <row r="1048" spans="2:3">
      <c r="B1048">
        <v>51.78217821782178</v>
      </c>
      <c r="C1048">
        <v>0</v>
      </c>
    </row>
    <row r="1049" spans="2:3">
      <c r="B1049">
        <v>51.881188118811878</v>
      </c>
      <c r="C1049">
        <v>0</v>
      </c>
    </row>
    <row r="1050" spans="2:3">
      <c r="B1050">
        <v>51.881188118811878</v>
      </c>
      <c r="C1050">
        <v>7.1681415929203546E-3</v>
      </c>
    </row>
    <row r="1051" spans="2:3">
      <c r="B1051">
        <v>51.980198019801982</v>
      </c>
      <c r="C1051">
        <v>7.1681415929203546E-3</v>
      </c>
    </row>
    <row r="1052" spans="2:3">
      <c r="B1052">
        <v>51.980198019801982</v>
      </c>
      <c r="C1052">
        <v>0</v>
      </c>
    </row>
    <row r="1053" spans="2:3">
      <c r="B1053">
        <v>52.079207920792079</v>
      </c>
      <c r="C1053">
        <v>0</v>
      </c>
    </row>
    <row r="1054" spans="2:3">
      <c r="B1054">
        <v>52.079207920792079</v>
      </c>
      <c r="C1054">
        <v>7.1681415929203546E-3</v>
      </c>
    </row>
    <row r="1055" spans="2:3">
      <c r="B1055">
        <v>52.178217821782177</v>
      </c>
      <c r="C1055">
        <v>7.1681415929203546E-3</v>
      </c>
    </row>
    <row r="1056" spans="2:3">
      <c r="B1056">
        <v>52.178217821782177</v>
      </c>
      <c r="C1056">
        <v>0</v>
      </c>
    </row>
    <row r="1057" spans="2:3">
      <c r="B1057">
        <v>52.277227722772281</v>
      </c>
      <c r="C1057">
        <v>0</v>
      </c>
    </row>
    <row r="1058" spans="2:3">
      <c r="B1058">
        <v>52.277227722772281</v>
      </c>
      <c r="C1058">
        <v>7.1681415929203546E-3</v>
      </c>
    </row>
    <row r="1059" spans="2:3">
      <c r="B1059">
        <v>52.376237623762378</v>
      </c>
      <c r="C1059">
        <v>7.1681415929203546E-3</v>
      </c>
    </row>
    <row r="1060" spans="2:3">
      <c r="B1060">
        <v>52.376237623762378</v>
      </c>
      <c r="C1060">
        <v>0</v>
      </c>
    </row>
    <row r="1061" spans="2:3">
      <c r="B1061">
        <v>52.475247524752476</v>
      </c>
      <c r="C1061">
        <v>0</v>
      </c>
    </row>
    <row r="1062" spans="2:3">
      <c r="B1062">
        <v>52.475247524752476</v>
      </c>
      <c r="C1062">
        <v>7.1681415929203546E-3</v>
      </c>
    </row>
    <row r="1063" spans="2:3">
      <c r="B1063">
        <v>52.574257425742573</v>
      </c>
      <c r="C1063">
        <v>7.1681415929203546E-3</v>
      </c>
    </row>
    <row r="1064" spans="2:3">
      <c r="B1064">
        <v>52.574257425742573</v>
      </c>
      <c r="C1064">
        <v>0</v>
      </c>
    </row>
    <row r="1065" spans="2:3">
      <c r="B1065">
        <v>52.67326732673267</v>
      </c>
      <c r="C1065">
        <v>0</v>
      </c>
    </row>
    <row r="1066" spans="2:3">
      <c r="B1066">
        <v>52.67326732673267</v>
      </c>
      <c r="C1066">
        <v>7.1681415929203546E-3</v>
      </c>
    </row>
    <row r="1067" spans="2:3">
      <c r="B1067">
        <v>52.772277227722775</v>
      </c>
      <c r="C1067">
        <v>7.1681415929203546E-3</v>
      </c>
    </row>
    <row r="1068" spans="2:3">
      <c r="B1068">
        <v>52.772277227722775</v>
      </c>
      <c r="C1068">
        <v>0</v>
      </c>
    </row>
    <row r="1069" spans="2:3">
      <c r="B1069">
        <v>52.871287128712872</v>
      </c>
      <c r="C1069">
        <v>0</v>
      </c>
    </row>
    <row r="1070" spans="2:3">
      <c r="B1070">
        <v>52.871287128712872</v>
      </c>
      <c r="C1070">
        <v>7.1681415929203546E-3</v>
      </c>
    </row>
    <row r="1071" spans="2:3">
      <c r="B1071">
        <v>52.970297029702969</v>
      </c>
      <c r="C1071">
        <v>7.1681415929203546E-3</v>
      </c>
    </row>
    <row r="1072" spans="2:3">
      <c r="B1072">
        <v>52.970297029702969</v>
      </c>
      <c r="C1072">
        <v>0</v>
      </c>
    </row>
    <row r="1073" spans="2:3">
      <c r="B1073">
        <v>53.069306930693067</v>
      </c>
      <c r="C1073">
        <v>0</v>
      </c>
    </row>
    <row r="1074" spans="2:3">
      <c r="B1074">
        <v>53.069306930693067</v>
      </c>
      <c r="C1074">
        <v>7.1681415929203546E-3</v>
      </c>
    </row>
    <row r="1075" spans="2:3">
      <c r="B1075">
        <v>53.168316831683171</v>
      </c>
      <c r="C1075">
        <v>7.1681415929203546E-3</v>
      </c>
    </row>
    <row r="1076" spans="2:3">
      <c r="B1076">
        <v>53.168316831683171</v>
      </c>
      <c r="C1076">
        <v>0</v>
      </c>
    </row>
    <row r="1077" spans="2:3">
      <c r="B1077">
        <v>53.267326732673268</v>
      </c>
      <c r="C1077">
        <v>0</v>
      </c>
    </row>
    <row r="1078" spans="2:3">
      <c r="B1078">
        <v>53.267326732673268</v>
      </c>
      <c r="C1078">
        <v>7.1681415929203546E-3</v>
      </c>
    </row>
    <row r="1079" spans="2:3">
      <c r="B1079">
        <v>53.366336633663366</v>
      </c>
      <c r="C1079">
        <v>7.1681415929203546E-3</v>
      </c>
    </row>
    <row r="1080" spans="2:3">
      <c r="B1080">
        <v>53.366336633663366</v>
      </c>
      <c r="C1080">
        <v>0</v>
      </c>
    </row>
    <row r="1081" spans="2:3">
      <c r="B1081">
        <v>53.465346534653463</v>
      </c>
      <c r="C1081">
        <v>0</v>
      </c>
    </row>
    <row r="1082" spans="2:3">
      <c r="B1082">
        <v>53.465346534653463</v>
      </c>
      <c r="C1082">
        <v>7.1681415929203546E-3</v>
      </c>
    </row>
    <row r="1083" spans="2:3">
      <c r="B1083">
        <v>53.56435643564356</v>
      </c>
      <c r="C1083">
        <v>7.1681415929203546E-3</v>
      </c>
    </row>
    <row r="1084" spans="2:3">
      <c r="B1084">
        <v>53.56435643564356</v>
      </c>
      <c r="C1084">
        <v>0</v>
      </c>
    </row>
    <row r="1085" spans="2:3">
      <c r="B1085">
        <v>53.663366336633665</v>
      </c>
      <c r="C1085">
        <v>0</v>
      </c>
    </row>
    <row r="1086" spans="2:3">
      <c r="B1086">
        <v>53.663366336633665</v>
      </c>
      <c r="C1086">
        <v>7.1681415929203546E-3</v>
      </c>
    </row>
    <row r="1087" spans="2:3">
      <c r="B1087">
        <v>53.762376237623762</v>
      </c>
      <c r="C1087">
        <v>7.1681415929203546E-3</v>
      </c>
    </row>
    <row r="1088" spans="2:3">
      <c r="B1088">
        <v>53.762376237623762</v>
      </c>
      <c r="C1088">
        <v>0</v>
      </c>
    </row>
    <row r="1089" spans="2:3">
      <c r="B1089">
        <v>53.861386138613859</v>
      </c>
      <c r="C1089">
        <v>0</v>
      </c>
    </row>
    <row r="1090" spans="2:3">
      <c r="B1090">
        <v>53.861386138613859</v>
      </c>
      <c r="C1090">
        <v>7.1681415929203546E-3</v>
      </c>
    </row>
    <row r="1091" spans="2:3">
      <c r="B1091">
        <v>53.960396039603964</v>
      </c>
      <c r="C1091">
        <v>7.1681415929203546E-3</v>
      </c>
    </row>
    <row r="1092" spans="2:3">
      <c r="B1092">
        <v>53.960396039603964</v>
      </c>
      <c r="C1092">
        <v>0</v>
      </c>
    </row>
    <row r="1093" spans="2:3">
      <c r="B1093">
        <v>54.059405940594061</v>
      </c>
      <c r="C1093">
        <v>0</v>
      </c>
    </row>
    <row r="1094" spans="2:3">
      <c r="B1094">
        <v>54.059405940594061</v>
      </c>
      <c r="C1094">
        <v>7.1681415929203546E-3</v>
      </c>
    </row>
    <row r="1095" spans="2:3">
      <c r="B1095">
        <v>54.158415841584159</v>
      </c>
      <c r="C1095">
        <v>7.1681415929203546E-3</v>
      </c>
    </row>
    <row r="1096" spans="2:3">
      <c r="B1096">
        <v>54.158415841584159</v>
      </c>
      <c r="C1096">
        <v>0</v>
      </c>
    </row>
    <row r="1097" spans="2:3">
      <c r="B1097">
        <v>54.257425742574256</v>
      </c>
      <c r="C1097">
        <v>0</v>
      </c>
    </row>
    <row r="1098" spans="2:3">
      <c r="B1098">
        <v>54.257425742574256</v>
      </c>
      <c r="C1098">
        <v>7.1681415929203546E-3</v>
      </c>
    </row>
    <row r="1099" spans="2:3">
      <c r="B1099">
        <v>54.356435643564353</v>
      </c>
      <c r="C1099">
        <v>7.1681415929203546E-3</v>
      </c>
    </row>
    <row r="1100" spans="2:3">
      <c r="B1100">
        <v>54.356435643564353</v>
      </c>
      <c r="C1100">
        <v>0</v>
      </c>
    </row>
    <row r="1101" spans="2:3">
      <c r="B1101">
        <v>54.455445544554458</v>
      </c>
      <c r="C1101">
        <v>0</v>
      </c>
    </row>
    <row r="1102" spans="2:3">
      <c r="B1102">
        <v>54.455445544554458</v>
      </c>
      <c r="C1102">
        <v>7.1681415929203546E-3</v>
      </c>
    </row>
    <row r="1103" spans="2:3">
      <c r="B1103">
        <v>54.554455445544555</v>
      </c>
      <c r="C1103">
        <v>7.1681415929203546E-3</v>
      </c>
    </row>
    <row r="1104" spans="2:3">
      <c r="B1104">
        <v>54.554455445544555</v>
      </c>
      <c r="C1104">
        <v>0</v>
      </c>
    </row>
    <row r="1105" spans="2:3">
      <c r="B1105">
        <v>54.653465346534652</v>
      </c>
      <c r="C1105">
        <v>0</v>
      </c>
    </row>
    <row r="1106" spans="2:3">
      <c r="B1106">
        <v>54.653465346534652</v>
      </c>
      <c r="C1106">
        <v>7.1681415929203546E-3</v>
      </c>
    </row>
    <row r="1107" spans="2:3">
      <c r="B1107">
        <v>54.752475247524757</v>
      </c>
      <c r="C1107">
        <v>7.1681415929203546E-3</v>
      </c>
    </row>
    <row r="1108" spans="2:3">
      <c r="B1108">
        <v>54.752475247524757</v>
      </c>
      <c r="C1108">
        <v>0</v>
      </c>
    </row>
    <row r="1109" spans="2:3">
      <c r="B1109">
        <v>54.851485148514854</v>
      </c>
      <c r="C1109">
        <v>0</v>
      </c>
    </row>
    <row r="1110" spans="2:3">
      <c r="B1110">
        <v>54.851485148514854</v>
      </c>
      <c r="C1110">
        <v>7.1681415929203546E-3</v>
      </c>
    </row>
    <row r="1111" spans="2:3">
      <c r="B1111">
        <v>54.950495049504951</v>
      </c>
      <c r="C1111">
        <v>7.1681415929203546E-3</v>
      </c>
    </row>
    <row r="1112" spans="2:3">
      <c r="B1112">
        <v>54.950495049504951</v>
      </c>
      <c r="C1112">
        <v>0</v>
      </c>
    </row>
    <row r="1113" spans="2:3">
      <c r="B1113">
        <v>55.049504950495049</v>
      </c>
      <c r="C1113">
        <v>0</v>
      </c>
    </row>
    <row r="1114" spans="2:3">
      <c r="B1114">
        <v>55.049504950495049</v>
      </c>
      <c r="C1114">
        <v>7.1681415929203546E-3</v>
      </c>
    </row>
    <row r="1115" spans="2:3">
      <c r="B1115">
        <v>55.148514851485146</v>
      </c>
      <c r="C1115">
        <v>7.1681415929203546E-3</v>
      </c>
    </row>
    <row r="1116" spans="2:3">
      <c r="B1116">
        <v>55.148514851485146</v>
      </c>
      <c r="C1116">
        <v>0</v>
      </c>
    </row>
    <row r="1117" spans="2:3">
      <c r="B1117">
        <v>55.247524752475243</v>
      </c>
      <c r="C1117">
        <v>0</v>
      </c>
    </row>
    <row r="1118" spans="2:3">
      <c r="B1118">
        <v>55.247524752475243</v>
      </c>
      <c r="C1118">
        <v>7.1681415929203546E-3</v>
      </c>
    </row>
    <row r="1119" spans="2:3">
      <c r="B1119">
        <v>55.346534653465348</v>
      </c>
      <c r="C1119">
        <v>7.1681415929203546E-3</v>
      </c>
    </row>
    <row r="1120" spans="2:3">
      <c r="B1120">
        <v>55.346534653465348</v>
      </c>
      <c r="C1120">
        <v>0</v>
      </c>
    </row>
    <row r="1121" spans="2:3">
      <c r="B1121">
        <v>55.445544554455445</v>
      </c>
      <c r="C1121">
        <v>0</v>
      </c>
    </row>
    <row r="1122" spans="2:3">
      <c r="B1122">
        <v>55.445544554455445</v>
      </c>
      <c r="C1122">
        <v>7.1681415929203546E-3</v>
      </c>
    </row>
    <row r="1123" spans="2:3">
      <c r="B1123">
        <v>55.544554455445542</v>
      </c>
      <c r="C1123">
        <v>7.1681415929203546E-3</v>
      </c>
    </row>
    <row r="1124" spans="2:3">
      <c r="B1124">
        <v>55.544554455445542</v>
      </c>
      <c r="C1124">
        <v>0</v>
      </c>
    </row>
    <row r="1125" spans="2:3">
      <c r="B1125">
        <v>55.643564356435647</v>
      </c>
      <c r="C1125">
        <v>0</v>
      </c>
    </row>
    <row r="1126" spans="2:3">
      <c r="B1126">
        <v>55.643564356435647</v>
      </c>
      <c r="C1126">
        <v>7.1681415929203546E-3</v>
      </c>
    </row>
    <row r="1127" spans="2:3">
      <c r="B1127">
        <v>55.742574257425744</v>
      </c>
      <c r="C1127">
        <v>7.1681415929203546E-3</v>
      </c>
    </row>
    <row r="1128" spans="2:3">
      <c r="B1128">
        <v>55.742574257425744</v>
      </c>
      <c r="C1128">
        <v>0</v>
      </c>
    </row>
    <row r="1129" spans="2:3">
      <c r="B1129">
        <v>55.841584158415841</v>
      </c>
      <c r="C1129">
        <v>0</v>
      </c>
    </row>
    <row r="1130" spans="2:3">
      <c r="B1130">
        <v>55.841584158415841</v>
      </c>
      <c r="C1130">
        <v>7.1681415929203546E-3</v>
      </c>
    </row>
    <row r="1131" spans="2:3">
      <c r="B1131">
        <v>55.940594059405939</v>
      </c>
      <c r="C1131">
        <v>7.1681415929203546E-3</v>
      </c>
    </row>
    <row r="1132" spans="2:3">
      <c r="B1132">
        <v>55.940594059405939</v>
      </c>
      <c r="C1132">
        <v>0</v>
      </c>
    </row>
    <row r="1133" spans="2:3">
      <c r="B1133">
        <v>56.039603960396036</v>
      </c>
      <c r="C1133">
        <v>0</v>
      </c>
    </row>
    <row r="1134" spans="2:3">
      <c r="B1134">
        <v>56.039603960396036</v>
      </c>
      <c r="C1134">
        <v>7.1681415929203546E-3</v>
      </c>
    </row>
    <row r="1135" spans="2:3">
      <c r="B1135">
        <v>56.138613861386133</v>
      </c>
      <c r="C1135">
        <v>7.1681415929203546E-3</v>
      </c>
    </row>
    <row r="1136" spans="2:3">
      <c r="B1136">
        <v>56.138613861386133</v>
      </c>
      <c r="C1136">
        <v>0</v>
      </c>
    </row>
    <row r="1137" spans="2:3">
      <c r="B1137">
        <v>56.237623762376238</v>
      </c>
      <c r="C1137">
        <v>0</v>
      </c>
    </row>
    <row r="1138" spans="2:3">
      <c r="B1138">
        <v>56.237623762376238</v>
      </c>
      <c r="C1138">
        <v>7.1681415929203546E-3</v>
      </c>
    </row>
    <row r="1139" spans="2:3">
      <c r="B1139">
        <v>56.336633663366335</v>
      </c>
      <c r="C1139">
        <v>7.1681415929203546E-3</v>
      </c>
    </row>
    <row r="1140" spans="2:3">
      <c r="B1140">
        <v>56.336633663366335</v>
      </c>
      <c r="C1140">
        <v>0</v>
      </c>
    </row>
    <row r="1141" spans="2:3">
      <c r="B1141">
        <v>56.43564356435644</v>
      </c>
      <c r="C1141">
        <v>0</v>
      </c>
    </row>
    <row r="1142" spans="2:3">
      <c r="B1142">
        <v>56.43564356435644</v>
      </c>
      <c r="C1142">
        <v>7.1681415929203546E-3</v>
      </c>
    </row>
    <row r="1143" spans="2:3">
      <c r="B1143">
        <v>56.534653465346537</v>
      </c>
      <c r="C1143">
        <v>7.1681415929203546E-3</v>
      </c>
    </row>
    <row r="1144" spans="2:3">
      <c r="B1144">
        <v>56.534653465346537</v>
      </c>
      <c r="C1144">
        <v>0</v>
      </c>
    </row>
    <row r="1145" spans="2:3">
      <c r="B1145">
        <v>56.633663366336634</v>
      </c>
      <c r="C1145">
        <v>0</v>
      </c>
    </row>
    <row r="1146" spans="2:3">
      <c r="B1146">
        <v>56.633663366336634</v>
      </c>
      <c r="C1146">
        <v>7.1681415929203546E-3</v>
      </c>
    </row>
    <row r="1147" spans="2:3">
      <c r="B1147">
        <v>56.732673267326732</v>
      </c>
      <c r="C1147">
        <v>7.1681415929203546E-3</v>
      </c>
    </row>
    <row r="1148" spans="2:3">
      <c r="B1148">
        <v>56.732673267326732</v>
      </c>
      <c r="C1148">
        <v>0</v>
      </c>
    </row>
    <row r="1149" spans="2:3">
      <c r="B1149">
        <v>56.831683168316829</v>
      </c>
      <c r="C1149">
        <v>0</v>
      </c>
    </row>
    <row r="1150" spans="2:3">
      <c r="B1150">
        <v>56.831683168316829</v>
      </c>
      <c r="C1150">
        <v>7.1681415929203546E-3</v>
      </c>
    </row>
    <row r="1151" spans="2:3">
      <c r="B1151">
        <v>56.930693069306926</v>
      </c>
      <c r="C1151">
        <v>7.1681415929203546E-3</v>
      </c>
    </row>
    <row r="1152" spans="2:3">
      <c r="B1152">
        <v>56.930693069306926</v>
      </c>
      <c r="C1152">
        <v>0</v>
      </c>
    </row>
    <row r="1153" spans="2:3">
      <c r="B1153">
        <v>57.029702970297031</v>
      </c>
      <c r="C1153">
        <v>0</v>
      </c>
    </row>
    <row r="1154" spans="2:3">
      <c r="B1154">
        <v>57.029702970297031</v>
      </c>
      <c r="C1154">
        <v>7.1681415929203546E-3</v>
      </c>
    </row>
    <row r="1155" spans="2:3">
      <c r="B1155">
        <v>57.128712871287128</v>
      </c>
      <c r="C1155">
        <v>7.1681415929203546E-3</v>
      </c>
    </row>
    <row r="1156" spans="2:3">
      <c r="B1156">
        <v>57.128712871287128</v>
      </c>
      <c r="C1156">
        <v>0</v>
      </c>
    </row>
    <row r="1157" spans="2:3">
      <c r="B1157">
        <v>57.227722772277232</v>
      </c>
      <c r="C1157">
        <v>0</v>
      </c>
    </row>
    <row r="1158" spans="2:3">
      <c r="B1158">
        <v>57.227722772277232</v>
      </c>
      <c r="C1158">
        <v>7.1681415929203546E-3</v>
      </c>
    </row>
    <row r="1159" spans="2:3">
      <c r="B1159">
        <v>57.32673267326733</v>
      </c>
      <c r="C1159">
        <v>7.1681415929203546E-3</v>
      </c>
    </row>
    <row r="1160" spans="2:3">
      <c r="B1160">
        <v>57.32673267326733</v>
      </c>
      <c r="C1160">
        <v>0</v>
      </c>
    </row>
    <row r="1161" spans="2:3">
      <c r="B1161">
        <v>57.425742574257427</v>
      </c>
      <c r="C1161">
        <v>0</v>
      </c>
    </row>
    <row r="1162" spans="2:3">
      <c r="B1162">
        <v>57.425742574257427</v>
      </c>
      <c r="C1162">
        <v>7.1681415929203546E-3</v>
      </c>
    </row>
    <row r="1163" spans="2:3">
      <c r="B1163">
        <v>57.524752475247524</v>
      </c>
      <c r="C1163">
        <v>7.1681415929203546E-3</v>
      </c>
    </row>
    <row r="1164" spans="2:3">
      <c r="B1164">
        <v>57.524752475247524</v>
      </c>
      <c r="C1164">
        <v>0</v>
      </c>
    </row>
    <row r="1165" spans="2:3">
      <c r="B1165">
        <v>57.623762376237622</v>
      </c>
      <c r="C1165">
        <v>0</v>
      </c>
    </row>
    <row r="1166" spans="2:3">
      <c r="B1166">
        <v>57.623762376237622</v>
      </c>
      <c r="C1166">
        <v>7.1681415929203546E-3</v>
      </c>
    </row>
    <row r="1167" spans="2:3">
      <c r="B1167">
        <v>57.722772277227719</v>
      </c>
      <c r="C1167">
        <v>7.1681415929203546E-3</v>
      </c>
    </row>
    <row r="1168" spans="2:3">
      <c r="B1168">
        <v>57.722772277227719</v>
      </c>
      <c r="C1168">
        <v>0</v>
      </c>
    </row>
    <row r="1169" spans="2:3">
      <c r="B1169">
        <v>57.821782178217823</v>
      </c>
      <c r="C1169">
        <v>0</v>
      </c>
    </row>
    <row r="1170" spans="2:3">
      <c r="B1170">
        <v>57.821782178217823</v>
      </c>
      <c r="C1170">
        <v>7.1681415929203546E-3</v>
      </c>
    </row>
    <row r="1171" spans="2:3">
      <c r="B1171">
        <v>57.920792079207921</v>
      </c>
      <c r="C1171">
        <v>7.1681415929203546E-3</v>
      </c>
    </row>
    <row r="1172" spans="2:3">
      <c r="B1172">
        <v>57.920792079207921</v>
      </c>
      <c r="C1172">
        <v>0</v>
      </c>
    </row>
    <row r="1173" spans="2:3">
      <c r="B1173">
        <v>58.019801980198018</v>
      </c>
      <c r="C1173">
        <v>0</v>
      </c>
    </row>
    <row r="1174" spans="2:3">
      <c r="B1174">
        <v>58.019801980198018</v>
      </c>
      <c r="C1174">
        <v>7.1681415929203546E-3</v>
      </c>
    </row>
    <row r="1175" spans="2:3">
      <c r="B1175">
        <v>58.118811881188122</v>
      </c>
      <c r="C1175">
        <v>7.1681415929203546E-3</v>
      </c>
    </row>
    <row r="1176" spans="2:3">
      <c r="B1176">
        <v>58.118811881188122</v>
      </c>
      <c r="C1176">
        <v>0</v>
      </c>
    </row>
    <row r="1177" spans="2:3">
      <c r="B1177">
        <v>58.21782178217822</v>
      </c>
      <c r="C1177">
        <v>0</v>
      </c>
    </row>
    <row r="1178" spans="2:3">
      <c r="B1178">
        <v>58.21782178217822</v>
      </c>
      <c r="C1178">
        <v>7.1681415929203546E-3</v>
      </c>
    </row>
    <row r="1179" spans="2:3">
      <c r="B1179">
        <v>58.316831683168317</v>
      </c>
      <c r="C1179">
        <v>7.1681415929203546E-3</v>
      </c>
    </row>
    <row r="1180" spans="2:3">
      <c r="B1180">
        <v>58.316831683168317</v>
      </c>
      <c r="C1180">
        <v>0</v>
      </c>
    </row>
    <row r="1181" spans="2:3">
      <c r="B1181">
        <v>58.415841584158414</v>
      </c>
      <c r="C1181">
        <v>0</v>
      </c>
    </row>
    <row r="1182" spans="2:3">
      <c r="B1182">
        <v>58.415841584158414</v>
      </c>
      <c r="C1182">
        <v>7.1681415929203546E-3</v>
      </c>
    </row>
    <row r="1183" spans="2:3">
      <c r="B1183">
        <v>58.514851485148512</v>
      </c>
      <c r="C1183">
        <v>7.1681415929203546E-3</v>
      </c>
    </row>
    <row r="1184" spans="2:3">
      <c r="B1184">
        <v>58.514851485148512</v>
      </c>
      <c r="C1184">
        <v>0</v>
      </c>
    </row>
    <row r="1185" spans="2:3">
      <c r="B1185">
        <v>58.613861386138609</v>
      </c>
      <c r="C1185">
        <v>0</v>
      </c>
    </row>
    <row r="1186" spans="2:3">
      <c r="B1186">
        <v>58.613861386138609</v>
      </c>
      <c r="C1186">
        <v>7.1681415929203546E-3</v>
      </c>
    </row>
    <row r="1187" spans="2:3">
      <c r="B1187">
        <v>58.712871287128714</v>
      </c>
      <c r="C1187">
        <v>7.1681415929203546E-3</v>
      </c>
    </row>
    <row r="1188" spans="2:3">
      <c r="B1188">
        <v>58.712871287128714</v>
      </c>
      <c r="C1188">
        <v>0</v>
      </c>
    </row>
    <row r="1189" spans="2:3">
      <c r="B1189">
        <v>58.811881188118811</v>
      </c>
      <c r="C1189">
        <v>0</v>
      </c>
    </row>
    <row r="1190" spans="2:3">
      <c r="B1190">
        <v>58.811881188118811</v>
      </c>
      <c r="C1190">
        <v>7.1681415929203546E-3</v>
      </c>
    </row>
    <row r="1191" spans="2:3">
      <c r="B1191">
        <v>58.910891089108915</v>
      </c>
      <c r="C1191">
        <v>7.1681415929203546E-3</v>
      </c>
    </row>
    <row r="1192" spans="2:3">
      <c r="B1192">
        <v>58.910891089108915</v>
      </c>
      <c r="C1192">
        <v>0</v>
      </c>
    </row>
    <row r="1193" spans="2:3">
      <c r="B1193">
        <v>59.009900990099013</v>
      </c>
      <c r="C1193">
        <v>0</v>
      </c>
    </row>
    <row r="1194" spans="2:3">
      <c r="B1194">
        <v>59.009900990099013</v>
      </c>
      <c r="C1194">
        <v>7.1681415929203546E-3</v>
      </c>
    </row>
    <row r="1195" spans="2:3">
      <c r="B1195">
        <v>59.10891089108911</v>
      </c>
      <c r="C1195">
        <v>7.1681415929203546E-3</v>
      </c>
    </row>
    <row r="1196" spans="2:3">
      <c r="B1196">
        <v>59.10891089108911</v>
      </c>
      <c r="C1196">
        <v>0</v>
      </c>
    </row>
    <row r="1197" spans="2:3">
      <c r="B1197">
        <v>59.207920792079207</v>
      </c>
      <c r="C1197">
        <v>0</v>
      </c>
    </row>
    <row r="1198" spans="2:3">
      <c r="B1198">
        <v>59.207920792079207</v>
      </c>
      <c r="C1198">
        <v>7.1681415929203546E-3</v>
      </c>
    </row>
    <row r="1199" spans="2:3">
      <c r="B1199">
        <v>59.306930693069305</v>
      </c>
      <c r="C1199">
        <v>7.1681415929203546E-3</v>
      </c>
    </row>
    <row r="1200" spans="2:3">
      <c r="B1200">
        <v>59.306930693069305</v>
      </c>
      <c r="C1200">
        <v>0</v>
      </c>
    </row>
    <row r="1201" spans="2:3">
      <c r="B1201">
        <v>59.405940594059402</v>
      </c>
      <c r="C1201">
        <v>0</v>
      </c>
    </row>
    <row r="1202" spans="2:3">
      <c r="B1202">
        <v>59.405940594059402</v>
      </c>
      <c r="C1202">
        <v>7.1681415929203546E-3</v>
      </c>
    </row>
    <row r="1203" spans="2:3">
      <c r="B1203">
        <v>59.504950495049506</v>
      </c>
      <c r="C1203">
        <v>7.1681415929203546E-3</v>
      </c>
    </row>
    <row r="1204" spans="2:3">
      <c r="B1204">
        <v>59.504950495049506</v>
      </c>
      <c r="C1204">
        <v>0</v>
      </c>
    </row>
    <row r="1205" spans="2:3">
      <c r="B1205">
        <v>59.603960396039604</v>
      </c>
      <c r="C1205">
        <v>0</v>
      </c>
    </row>
    <row r="1206" spans="2:3">
      <c r="B1206">
        <v>59.603960396039604</v>
      </c>
      <c r="C1206">
        <v>7.1681415929203546E-3</v>
      </c>
    </row>
    <row r="1207" spans="2:3">
      <c r="B1207">
        <v>59.702970297029708</v>
      </c>
      <c r="C1207">
        <v>7.1681415929203546E-3</v>
      </c>
    </row>
    <row r="1208" spans="2:3">
      <c r="B1208">
        <v>59.702970297029708</v>
      </c>
      <c r="C1208">
        <v>0</v>
      </c>
    </row>
    <row r="1209" spans="2:3">
      <c r="B1209">
        <v>59.801980198019805</v>
      </c>
      <c r="C1209">
        <v>0</v>
      </c>
    </row>
    <row r="1210" spans="2:3">
      <c r="B1210">
        <v>59.801980198019805</v>
      </c>
      <c r="C1210">
        <v>7.1681415929203546E-3</v>
      </c>
    </row>
    <row r="1211" spans="2:3">
      <c r="B1211">
        <v>59.900990099009903</v>
      </c>
      <c r="C1211">
        <v>7.1681415929203546E-3</v>
      </c>
    </row>
    <row r="1212" spans="2:3">
      <c r="B1212">
        <v>59.900990099009903</v>
      </c>
      <c r="C1212">
        <v>0</v>
      </c>
    </row>
    <row r="1213" spans="2:3">
      <c r="B1213">
        <v>60</v>
      </c>
      <c r="C1213">
        <v>0</v>
      </c>
    </row>
    <row r="1214" spans="2:3">
      <c r="B1214">
        <v>60</v>
      </c>
      <c r="C1214">
        <v>3.8053097345132742E-3</v>
      </c>
    </row>
    <row r="1215" spans="2:3">
      <c r="B1215">
        <v>60.099009900990097</v>
      </c>
      <c r="C1215">
        <v>3.8053097345132742E-3</v>
      </c>
    </row>
    <row r="1216" spans="2:3">
      <c r="B1216">
        <v>60.099009900990097</v>
      </c>
      <c r="C1216">
        <v>0</v>
      </c>
    </row>
    <row r="1217" spans="2:3">
      <c r="B1217">
        <v>60.198019801980195</v>
      </c>
      <c r="C1217">
        <v>0</v>
      </c>
    </row>
    <row r="1218" spans="2:3">
      <c r="B1218">
        <v>60.198019801980195</v>
      </c>
      <c r="C1218">
        <v>3.8053097345132742E-3</v>
      </c>
    </row>
    <row r="1219" spans="2:3">
      <c r="B1219">
        <v>60.297029702970299</v>
      </c>
      <c r="C1219">
        <v>3.8053097345132742E-3</v>
      </c>
    </row>
    <row r="1220" spans="2:3">
      <c r="B1220">
        <v>60.297029702970299</v>
      </c>
      <c r="C1220">
        <v>0</v>
      </c>
    </row>
    <row r="1221" spans="2:3">
      <c r="B1221">
        <v>60.396039603960396</v>
      </c>
      <c r="C1221">
        <v>0</v>
      </c>
    </row>
    <row r="1222" spans="2:3">
      <c r="B1222">
        <v>60.396039603960396</v>
      </c>
      <c r="C1222">
        <v>3.8053097345132742E-3</v>
      </c>
    </row>
    <row r="1223" spans="2:3">
      <c r="B1223">
        <v>60.495049504950494</v>
      </c>
      <c r="C1223">
        <v>3.8053097345132742E-3</v>
      </c>
    </row>
    <row r="1224" spans="2:3">
      <c r="B1224">
        <v>60.495049504950494</v>
      </c>
      <c r="C1224">
        <v>0</v>
      </c>
    </row>
    <row r="1225" spans="2:3">
      <c r="B1225">
        <v>60.594059405940591</v>
      </c>
      <c r="C1225">
        <v>0</v>
      </c>
    </row>
    <row r="1226" spans="2:3">
      <c r="B1226">
        <v>60.594059405940591</v>
      </c>
      <c r="C1226">
        <v>3.8053097345132742E-3</v>
      </c>
    </row>
    <row r="1227" spans="2:3">
      <c r="B1227">
        <v>60.693069306930695</v>
      </c>
      <c r="C1227">
        <v>3.8053097345132742E-3</v>
      </c>
    </row>
    <row r="1228" spans="2:3">
      <c r="B1228">
        <v>60.693069306930695</v>
      </c>
      <c r="C1228">
        <v>0</v>
      </c>
    </row>
    <row r="1229" spans="2:3">
      <c r="B1229">
        <v>60.792079207920793</v>
      </c>
      <c r="C1229">
        <v>0</v>
      </c>
    </row>
    <row r="1230" spans="2:3">
      <c r="B1230">
        <v>60.792079207920793</v>
      </c>
      <c r="C1230">
        <v>3.8053097345132742E-3</v>
      </c>
    </row>
    <row r="1231" spans="2:3">
      <c r="B1231">
        <v>60.89108910891089</v>
      </c>
      <c r="C1231">
        <v>3.8053097345132742E-3</v>
      </c>
    </row>
    <row r="1232" spans="2:3">
      <c r="B1232">
        <v>60.89108910891089</v>
      </c>
      <c r="C1232">
        <v>0</v>
      </c>
    </row>
    <row r="1233" spans="2:3">
      <c r="B1233">
        <v>60.990099009900987</v>
      </c>
      <c r="C1233">
        <v>0</v>
      </c>
    </row>
    <row r="1234" spans="2:3">
      <c r="B1234">
        <v>60.990099009900987</v>
      </c>
      <c r="C1234">
        <v>3.8053097345132742E-3</v>
      </c>
    </row>
    <row r="1235" spans="2:3">
      <c r="B1235">
        <v>61.089108910891092</v>
      </c>
      <c r="C1235">
        <v>3.8053097345132742E-3</v>
      </c>
    </row>
    <row r="1236" spans="2:3">
      <c r="B1236">
        <v>61.089108910891092</v>
      </c>
      <c r="C1236">
        <v>0</v>
      </c>
    </row>
    <row r="1237" spans="2:3">
      <c r="B1237">
        <v>61.188118811881189</v>
      </c>
      <c r="C1237">
        <v>0</v>
      </c>
    </row>
    <row r="1238" spans="2:3">
      <c r="B1238">
        <v>61.188118811881189</v>
      </c>
      <c r="C1238">
        <v>3.8053097345132742E-3</v>
      </c>
    </row>
    <row r="1239" spans="2:3">
      <c r="B1239">
        <v>61.287128712871286</v>
      </c>
      <c r="C1239">
        <v>3.8053097345132742E-3</v>
      </c>
    </row>
    <row r="1240" spans="2:3">
      <c r="B1240">
        <v>61.287128712871286</v>
      </c>
      <c r="C1240">
        <v>0</v>
      </c>
    </row>
    <row r="1241" spans="2:3">
      <c r="B1241">
        <v>61.386138613861384</v>
      </c>
      <c r="C1241">
        <v>0</v>
      </c>
    </row>
    <row r="1242" spans="2:3">
      <c r="B1242">
        <v>61.386138613861384</v>
      </c>
      <c r="C1242">
        <v>3.8053097345132742E-3</v>
      </c>
    </row>
    <row r="1243" spans="2:3">
      <c r="B1243">
        <v>61.485148514851488</v>
      </c>
      <c r="C1243">
        <v>3.8053097345132742E-3</v>
      </c>
    </row>
    <row r="1244" spans="2:3">
      <c r="B1244">
        <v>61.485148514851488</v>
      </c>
      <c r="C1244">
        <v>0</v>
      </c>
    </row>
    <row r="1245" spans="2:3">
      <c r="B1245">
        <v>61.584158415841586</v>
      </c>
      <c r="C1245">
        <v>0</v>
      </c>
    </row>
    <row r="1246" spans="2:3">
      <c r="B1246">
        <v>61.584158415841586</v>
      </c>
      <c r="C1246">
        <v>3.8053097345132742E-3</v>
      </c>
    </row>
    <row r="1247" spans="2:3">
      <c r="B1247">
        <v>61.683168316831683</v>
      </c>
      <c r="C1247">
        <v>3.8053097345132742E-3</v>
      </c>
    </row>
    <row r="1248" spans="2:3">
      <c r="B1248">
        <v>61.683168316831683</v>
      </c>
      <c r="C1248">
        <v>0</v>
      </c>
    </row>
    <row r="1249" spans="2:3">
      <c r="B1249">
        <v>61.78217821782178</v>
      </c>
      <c r="C1249">
        <v>0</v>
      </c>
    </row>
    <row r="1250" spans="2:3">
      <c r="B1250">
        <v>61.78217821782178</v>
      </c>
      <c r="C1250">
        <v>3.8053097345132742E-3</v>
      </c>
    </row>
    <row r="1251" spans="2:3">
      <c r="B1251">
        <v>61.881188118811878</v>
      </c>
      <c r="C1251">
        <v>3.8053097345132742E-3</v>
      </c>
    </row>
    <row r="1252" spans="2:3">
      <c r="B1252">
        <v>61.881188118811878</v>
      </c>
      <c r="C1252">
        <v>0</v>
      </c>
    </row>
    <row r="1253" spans="2:3">
      <c r="B1253">
        <v>61.980198019801982</v>
      </c>
      <c r="C1253">
        <v>0</v>
      </c>
    </row>
    <row r="1254" spans="2:3">
      <c r="B1254">
        <v>61.980198019801982</v>
      </c>
      <c r="C1254">
        <v>3.8053097345132742E-3</v>
      </c>
    </row>
    <row r="1255" spans="2:3">
      <c r="B1255">
        <v>62.079207920792079</v>
      </c>
      <c r="C1255">
        <v>3.8053097345132742E-3</v>
      </c>
    </row>
    <row r="1256" spans="2:3">
      <c r="B1256">
        <v>62.079207920792079</v>
      </c>
      <c r="C1256">
        <v>0</v>
      </c>
    </row>
    <row r="1257" spans="2:3">
      <c r="B1257">
        <v>62.178217821782177</v>
      </c>
      <c r="C1257">
        <v>0</v>
      </c>
    </row>
    <row r="1258" spans="2:3">
      <c r="B1258">
        <v>62.178217821782177</v>
      </c>
      <c r="C1258">
        <v>3.8053097345132742E-3</v>
      </c>
    </row>
    <row r="1259" spans="2:3">
      <c r="B1259">
        <v>62.277227722772274</v>
      </c>
      <c r="C1259">
        <v>3.8053097345132742E-3</v>
      </c>
    </row>
    <row r="1260" spans="2:3">
      <c r="B1260">
        <v>62.277227722772274</v>
      </c>
      <c r="C1260">
        <v>0</v>
      </c>
    </row>
    <row r="1261" spans="2:3">
      <c r="B1261">
        <v>62.376237623762378</v>
      </c>
      <c r="C1261">
        <v>0</v>
      </c>
    </row>
    <row r="1262" spans="2:3">
      <c r="B1262">
        <v>62.376237623762378</v>
      </c>
      <c r="C1262">
        <v>3.8053097345132742E-3</v>
      </c>
    </row>
    <row r="1263" spans="2:3">
      <c r="B1263">
        <v>62.475247524752476</v>
      </c>
      <c r="C1263">
        <v>3.8053097345132742E-3</v>
      </c>
    </row>
    <row r="1264" spans="2:3">
      <c r="B1264">
        <v>62.475247524752476</v>
      </c>
      <c r="C1264">
        <v>0</v>
      </c>
    </row>
    <row r="1265" spans="2:3">
      <c r="B1265">
        <v>62.574257425742573</v>
      </c>
      <c r="C1265">
        <v>0</v>
      </c>
    </row>
    <row r="1266" spans="2:3">
      <c r="B1266">
        <v>62.574257425742573</v>
      </c>
      <c r="C1266">
        <v>3.8053097345132742E-3</v>
      </c>
    </row>
    <row r="1267" spans="2:3">
      <c r="B1267">
        <v>62.67326732673267</v>
      </c>
      <c r="C1267">
        <v>3.8053097345132742E-3</v>
      </c>
    </row>
    <row r="1268" spans="2:3">
      <c r="B1268">
        <v>62.67326732673267</v>
      </c>
      <c r="C1268">
        <v>0</v>
      </c>
    </row>
    <row r="1269" spans="2:3">
      <c r="B1269">
        <v>62.772277227722775</v>
      </c>
      <c r="C1269">
        <v>0</v>
      </c>
    </row>
    <row r="1270" spans="2:3">
      <c r="B1270">
        <v>62.772277227722775</v>
      </c>
      <c r="C1270">
        <v>3.8053097345132742E-3</v>
      </c>
    </row>
    <row r="1271" spans="2:3">
      <c r="B1271">
        <v>62.871287128712872</v>
      </c>
      <c r="C1271">
        <v>3.8053097345132742E-3</v>
      </c>
    </row>
    <row r="1272" spans="2:3">
      <c r="B1272">
        <v>62.871287128712872</v>
      </c>
      <c r="C1272">
        <v>0</v>
      </c>
    </row>
    <row r="1273" spans="2:3">
      <c r="B1273">
        <v>62.970297029702969</v>
      </c>
      <c r="C1273">
        <v>0</v>
      </c>
    </row>
    <row r="1274" spans="2:3">
      <c r="B1274">
        <v>62.970297029702969</v>
      </c>
      <c r="C1274">
        <v>3.8053097345132742E-3</v>
      </c>
    </row>
    <row r="1275" spans="2:3">
      <c r="B1275">
        <v>63.069306930693067</v>
      </c>
      <c r="C1275">
        <v>3.8053097345132742E-3</v>
      </c>
    </row>
    <row r="1276" spans="2:3">
      <c r="B1276">
        <v>63.069306930693067</v>
      </c>
      <c r="C1276">
        <v>0</v>
      </c>
    </row>
    <row r="1277" spans="2:3">
      <c r="B1277">
        <v>63.168316831683171</v>
      </c>
      <c r="C1277">
        <v>0</v>
      </c>
    </row>
    <row r="1278" spans="2:3">
      <c r="B1278">
        <v>63.168316831683171</v>
      </c>
      <c r="C1278">
        <v>3.8053097345132742E-3</v>
      </c>
    </row>
    <row r="1279" spans="2:3">
      <c r="B1279">
        <v>63.267326732673268</v>
      </c>
      <c r="C1279">
        <v>3.8053097345132742E-3</v>
      </c>
    </row>
    <row r="1280" spans="2:3">
      <c r="B1280">
        <v>63.267326732673268</v>
      </c>
      <c r="C1280">
        <v>0</v>
      </c>
    </row>
    <row r="1281" spans="2:3">
      <c r="B1281">
        <v>63.366336633663366</v>
      </c>
      <c r="C1281">
        <v>0</v>
      </c>
    </row>
    <row r="1282" spans="2:3">
      <c r="B1282">
        <v>63.366336633663366</v>
      </c>
      <c r="C1282">
        <v>3.8053097345132742E-3</v>
      </c>
    </row>
    <row r="1283" spans="2:3">
      <c r="B1283">
        <v>63.465346534653463</v>
      </c>
      <c r="C1283">
        <v>3.8053097345132742E-3</v>
      </c>
    </row>
    <row r="1284" spans="2:3">
      <c r="B1284">
        <v>63.465346534653463</v>
      </c>
      <c r="C1284">
        <v>0</v>
      </c>
    </row>
    <row r="1285" spans="2:3">
      <c r="B1285">
        <v>63.564356435643568</v>
      </c>
      <c r="C1285">
        <v>0</v>
      </c>
    </row>
    <row r="1286" spans="2:3">
      <c r="B1286">
        <v>63.564356435643568</v>
      </c>
      <c r="C1286">
        <v>3.8053097345132742E-3</v>
      </c>
    </row>
    <row r="1287" spans="2:3">
      <c r="B1287">
        <v>63.663366336633665</v>
      </c>
      <c r="C1287">
        <v>3.8053097345132742E-3</v>
      </c>
    </row>
    <row r="1288" spans="2:3">
      <c r="B1288">
        <v>63.663366336633665</v>
      </c>
      <c r="C1288">
        <v>0</v>
      </c>
    </row>
    <row r="1289" spans="2:3">
      <c r="B1289">
        <v>63.762376237623762</v>
      </c>
      <c r="C1289">
        <v>0</v>
      </c>
    </row>
    <row r="1290" spans="2:3">
      <c r="B1290">
        <v>63.762376237623762</v>
      </c>
      <c r="C1290">
        <v>3.8053097345132742E-3</v>
      </c>
    </row>
    <row r="1291" spans="2:3">
      <c r="B1291">
        <v>63.861386138613859</v>
      </c>
      <c r="C1291">
        <v>3.8053097345132742E-3</v>
      </c>
    </row>
    <row r="1292" spans="2:3">
      <c r="B1292">
        <v>63.861386138613859</v>
      </c>
      <c r="C1292">
        <v>0</v>
      </c>
    </row>
    <row r="1293" spans="2:3">
      <c r="B1293">
        <v>63.960396039603964</v>
      </c>
      <c r="C1293">
        <v>0</v>
      </c>
    </row>
    <row r="1294" spans="2:3">
      <c r="B1294">
        <v>63.960396039603964</v>
      </c>
      <c r="C1294">
        <v>3.8053097345132742E-3</v>
      </c>
    </row>
    <row r="1295" spans="2:3">
      <c r="B1295">
        <v>64.059405940594061</v>
      </c>
      <c r="C1295">
        <v>3.8053097345132742E-3</v>
      </c>
    </row>
    <row r="1296" spans="2:3">
      <c r="B1296">
        <v>64.059405940594061</v>
      </c>
      <c r="C1296">
        <v>0</v>
      </c>
    </row>
    <row r="1297" spans="2:3">
      <c r="B1297">
        <v>64.158415841584159</v>
      </c>
      <c r="C1297">
        <v>0</v>
      </c>
    </row>
    <row r="1298" spans="2:3">
      <c r="B1298">
        <v>64.158415841584159</v>
      </c>
      <c r="C1298">
        <v>3.8053097345132742E-3</v>
      </c>
    </row>
    <row r="1299" spans="2:3">
      <c r="B1299">
        <v>64.257425742574256</v>
      </c>
      <c r="C1299">
        <v>3.8053097345132742E-3</v>
      </c>
    </row>
    <row r="1300" spans="2:3">
      <c r="B1300">
        <v>64.257425742574256</v>
      </c>
      <c r="C1300">
        <v>0</v>
      </c>
    </row>
    <row r="1301" spans="2:3">
      <c r="B1301">
        <v>64.356435643564353</v>
      </c>
      <c r="C1301">
        <v>0</v>
      </c>
    </row>
    <row r="1302" spans="2:3">
      <c r="B1302">
        <v>64.356435643564353</v>
      </c>
      <c r="C1302">
        <v>3.8053097345132742E-3</v>
      </c>
    </row>
    <row r="1303" spans="2:3">
      <c r="B1303">
        <v>64.455445544554451</v>
      </c>
      <c r="C1303">
        <v>3.8053097345132742E-3</v>
      </c>
    </row>
    <row r="1304" spans="2:3">
      <c r="B1304">
        <v>64.455445544554451</v>
      </c>
      <c r="C1304">
        <v>0</v>
      </c>
    </row>
    <row r="1305" spans="2:3">
      <c r="B1305">
        <v>64.554455445544548</v>
      </c>
      <c r="C1305">
        <v>0</v>
      </c>
    </row>
    <row r="1306" spans="2:3">
      <c r="B1306">
        <v>64.554455445544548</v>
      </c>
      <c r="C1306">
        <v>3.8053097345132742E-3</v>
      </c>
    </row>
    <row r="1307" spans="2:3">
      <c r="B1307">
        <v>64.653465346534659</v>
      </c>
      <c r="C1307">
        <v>3.8053097345132742E-3</v>
      </c>
    </row>
    <row r="1308" spans="2:3">
      <c r="B1308">
        <v>64.653465346534659</v>
      </c>
      <c r="C1308">
        <v>0</v>
      </c>
    </row>
    <row r="1309" spans="2:3">
      <c r="B1309">
        <v>64.752475247524757</v>
      </c>
      <c r="C1309">
        <v>0</v>
      </c>
    </row>
    <row r="1310" spans="2:3">
      <c r="B1310">
        <v>64.752475247524757</v>
      </c>
      <c r="C1310">
        <v>3.8053097345132742E-3</v>
      </c>
    </row>
    <row r="1311" spans="2:3">
      <c r="B1311">
        <v>64.851485148514854</v>
      </c>
      <c r="C1311">
        <v>3.8053097345132742E-3</v>
      </c>
    </row>
    <row r="1312" spans="2:3">
      <c r="B1312">
        <v>64.851485148514854</v>
      </c>
      <c r="C1312">
        <v>0</v>
      </c>
    </row>
    <row r="1313" spans="2:3">
      <c r="B1313">
        <v>64.950495049504951</v>
      </c>
      <c r="C1313">
        <v>0</v>
      </c>
    </row>
    <row r="1314" spans="2:3">
      <c r="B1314">
        <v>64.950495049504951</v>
      </c>
      <c r="C1314">
        <v>3.8053097345132742E-3</v>
      </c>
    </row>
    <row r="1315" spans="2:3">
      <c r="B1315">
        <v>65.049504950495049</v>
      </c>
      <c r="C1315">
        <v>3.8053097345132742E-3</v>
      </c>
    </row>
    <row r="1316" spans="2:3">
      <c r="B1316">
        <v>65.049504950495049</v>
      </c>
      <c r="C1316">
        <v>0</v>
      </c>
    </row>
    <row r="1317" spans="2:3">
      <c r="B1317">
        <v>65.148514851485146</v>
      </c>
      <c r="C1317">
        <v>0</v>
      </c>
    </row>
    <row r="1318" spans="2:3">
      <c r="B1318">
        <v>65.148514851485146</v>
      </c>
      <c r="C1318">
        <v>3.8053097345132742E-3</v>
      </c>
    </row>
    <row r="1319" spans="2:3">
      <c r="B1319">
        <v>65.247524752475243</v>
      </c>
      <c r="C1319">
        <v>3.8053097345132742E-3</v>
      </c>
    </row>
    <row r="1320" spans="2:3">
      <c r="B1320">
        <v>65.247524752475243</v>
      </c>
      <c r="C1320">
        <v>0</v>
      </c>
    </row>
    <row r="1321" spans="2:3">
      <c r="B1321">
        <v>65.346534653465341</v>
      </c>
      <c r="C1321">
        <v>0</v>
      </c>
    </row>
    <row r="1322" spans="2:3">
      <c r="B1322">
        <v>65.346534653465341</v>
      </c>
      <c r="C1322">
        <v>3.8053097345132742E-3</v>
      </c>
    </row>
    <row r="1323" spans="2:3">
      <c r="B1323">
        <v>65.445544554455452</v>
      </c>
      <c r="C1323">
        <v>3.8053097345132742E-3</v>
      </c>
    </row>
    <row r="1324" spans="2:3">
      <c r="B1324">
        <v>65.445544554455452</v>
      </c>
      <c r="C1324">
        <v>0</v>
      </c>
    </row>
    <row r="1325" spans="2:3">
      <c r="B1325">
        <v>65.544554455445549</v>
      </c>
      <c r="C1325">
        <v>0</v>
      </c>
    </row>
    <row r="1326" spans="2:3">
      <c r="B1326">
        <v>65.544554455445549</v>
      </c>
      <c r="C1326">
        <v>3.8053097345132742E-3</v>
      </c>
    </row>
    <row r="1327" spans="2:3">
      <c r="B1327">
        <v>65.643564356435647</v>
      </c>
      <c r="C1327">
        <v>3.8053097345132742E-3</v>
      </c>
    </row>
    <row r="1328" spans="2:3">
      <c r="B1328">
        <v>65.643564356435647</v>
      </c>
      <c r="C1328">
        <v>0</v>
      </c>
    </row>
    <row r="1329" spans="2:3">
      <c r="B1329">
        <v>65.742574257425744</v>
      </c>
      <c r="C1329">
        <v>0</v>
      </c>
    </row>
    <row r="1330" spans="2:3">
      <c r="B1330">
        <v>65.742574257425744</v>
      </c>
      <c r="C1330">
        <v>3.8053097345132742E-3</v>
      </c>
    </row>
    <row r="1331" spans="2:3">
      <c r="B1331">
        <v>65.841584158415841</v>
      </c>
      <c r="C1331">
        <v>3.8053097345132742E-3</v>
      </c>
    </row>
    <row r="1332" spans="2:3">
      <c r="B1332">
        <v>65.841584158415841</v>
      </c>
      <c r="C1332">
        <v>0</v>
      </c>
    </row>
    <row r="1333" spans="2:3">
      <c r="B1333">
        <v>65.940594059405939</v>
      </c>
      <c r="C1333">
        <v>0</v>
      </c>
    </row>
    <row r="1334" spans="2:3">
      <c r="B1334">
        <v>65.940594059405939</v>
      </c>
      <c r="C1334">
        <v>3.8053097345132742E-3</v>
      </c>
    </row>
    <row r="1335" spans="2:3">
      <c r="B1335">
        <v>66.039603960396036</v>
      </c>
      <c r="C1335">
        <v>3.8053097345132742E-3</v>
      </c>
    </row>
    <row r="1336" spans="2:3">
      <c r="B1336">
        <v>66.039603960396036</v>
      </c>
      <c r="C1336">
        <v>0</v>
      </c>
    </row>
    <row r="1337" spans="2:3">
      <c r="B1337">
        <v>66.138613861386133</v>
      </c>
      <c r="C1337">
        <v>0</v>
      </c>
    </row>
    <row r="1338" spans="2:3">
      <c r="B1338">
        <v>66.138613861386133</v>
      </c>
      <c r="C1338">
        <v>3.8053097345132742E-3</v>
      </c>
    </row>
    <row r="1339" spans="2:3">
      <c r="B1339">
        <v>66.237623762376245</v>
      </c>
      <c r="C1339">
        <v>3.8053097345132742E-3</v>
      </c>
    </row>
    <row r="1340" spans="2:3">
      <c r="B1340">
        <v>66.237623762376245</v>
      </c>
      <c r="C1340">
        <v>0</v>
      </c>
    </row>
    <row r="1341" spans="2:3">
      <c r="B1341">
        <v>66.336633663366342</v>
      </c>
      <c r="C1341">
        <v>0</v>
      </c>
    </row>
    <row r="1342" spans="2:3">
      <c r="B1342">
        <v>66.336633663366342</v>
      </c>
      <c r="C1342">
        <v>3.8053097345132742E-3</v>
      </c>
    </row>
    <row r="1343" spans="2:3">
      <c r="B1343">
        <v>66.43564356435644</v>
      </c>
      <c r="C1343">
        <v>3.8053097345132742E-3</v>
      </c>
    </row>
    <row r="1344" spans="2:3">
      <c r="B1344">
        <v>66.43564356435644</v>
      </c>
      <c r="C1344">
        <v>0</v>
      </c>
    </row>
    <row r="1345" spans="2:3">
      <c r="B1345">
        <v>66.534653465346537</v>
      </c>
      <c r="C1345">
        <v>0</v>
      </c>
    </row>
    <row r="1346" spans="2:3">
      <c r="B1346">
        <v>66.534653465346537</v>
      </c>
      <c r="C1346">
        <v>3.8053097345132742E-3</v>
      </c>
    </row>
    <row r="1347" spans="2:3">
      <c r="B1347">
        <v>66.633663366336634</v>
      </c>
      <c r="C1347">
        <v>3.8053097345132742E-3</v>
      </c>
    </row>
    <row r="1348" spans="2:3">
      <c r="B1348">
        <v>66.633663366336634</v>
      </c>
      <c r="C1348">
        <v>0</v>
      </c>
    </row>
    <row r="1349" spans="2:3">
      <c r="B1349">
        <v>66.732673267326732</v>
      </c>
      <c r="C1349">
        <v>0</v>
      </c>
    </row>
    <row r="1350" spans="2:3">
      <c r="B1350">
        <v>66.732673267326732</v>
      </c>
      <c r="C1350">
        <v>3.8053097345132742E-3</v>
      </c>
    </row>
    <row r="1351" spans="2:3">
      <c r="B1351">
        <v>66.831683168316829</v>
      </c>
      <c r="C1351">
        <v>3.8053097345132742E-3</v>
      </c>
    </row>
    <row r="1352" spans="2:3">
      <c r="B1352">
        <v>66.831683168316829</v>
      </c>
      <c r="C1352">
        <v>0</v>
      </c>
    </row>
    <row r="1353" spans="2:3">
      <c r="B1353">
        <v>66.930693069306926</v>
      </c>
      <c r="C1353">
        <v>0</v>
      </c>
    </row>
    <row r="1354" spans="2:3">
      <c r="B1354">
        <v>66.930693069306926</v>
      </c>
      <c r="C1354">
        <v>3.8053097345132742E-3</v>
      </c>
    </row>
    <row r="1355" spans="2:3">
      <c r="B1355">
        <v>67.029702970297024</v>
      </c>
      <c r="C1355">
        <v>3.8053097345132742E-3</v>
      </c>
    </row>
    <row r="1356" spans="2:3">
      <c r="B1356">
        <v>67.029702970297024</v>
      </c>
      <c r="C1356">
        <v>0</v>
      </c>
    </row>
    <row r="1357" spans="2:3">
      <c r="B1357">
        <v>67.128712871287135</v>
      </c>
      <c r="C1357">
        <v>0</v>
      </c>
    </row>
    <row r="1358" spans="2:3">
      <c r="B1358">
        <v>67.128712871287135</v>
      </c>
      <c r="C1358">
        <v>3.8053097345132742E-3</v>
      </c>
    </row>
    <row r="1359" spans="2:3">
      <c r="B1359">
        <v>67.227722772277232</v>
      </c>
      <c r="C1359">
        <v>3.8053097345132742E-3</v>
      </c>
    </row>
    <row r="1360" spans="2:3">
      <c r="B1360">
        <v>67.227722772277232</v>
      </c>
      <c r="C1360">
        <v>0</v>
      </c>
    </row>
    <row r="1361" spans="2:3">
      <c r="B1361">
        <v>67.32673267326733</v>
      </c>
      <c r="C1361">
        <v>0</v>
      </c>
    </row>
    <row r="1362" spans="2:3">
      <c r="B1362">
        <v>67.32673267326733</v>
      </c>
      <c r="C1362">
        <v>3.8053097345132742E-3</v>
      </c>
    </row>
    <row r="1363" spans="2:3">
      <c r="B1363">
        <v>67.425742574257427</v>
      </c>
      <c r="C1363">
        <v>3.8053097345132742E-3</v>
      </c>
    </row>
    <row r="1364" spans="2:3">
      <c r="B1364">
        <v>67.425742574257427</v>
      </c>
      <c r="C1364">
        <v>0</v>
      </c>
    </row>
    <row r="1365" spans="2:3">
      <c r="B1365">
        <v>67.524752475247524</v>
      </c>
      <c r="C1365">
        <v>0</v>
      </c>
    </row>
    <row r="1366" spans="2:3">
      <c r="B1366">
        <v>67.524752475247524</v>
      </c>
      <c r="C1366">
        <v>3.8053097345132742E-3</v>
      </c>
    </row>
    <row r="1367" spans="2:3">
      <c r="B1367">
        <v>67.623762376237622</v>
      </c>
      <c r="C1367">
        <v>3.8053097345132742E-3</v>
      </c>
    </row>
    <row r="1368" spans="2:3">
      <c r="B1368">
        <v>67.623762376237622</v>
      </c>
      <c r="C1368">
        <v>0</v>
      </c>
    </row>
    <row r="1369" spans="2:3">
      <c r="B1369">
        <v>67.722772277227719</v>
      </c>
      <c r="C1369">
        <v>0</v>
      </c>
    </row>
    <row r="1370" spans="2:3">
      <c r="B1370">
        <v>67.722772277227719</v>
      </c>
      <c r="C1370">
        <v>3.8053097345132742E-3</v>
      </c>
    </row>
    <row r="1371" spans="2:3">
      <c r="B1371">
        <v>67.821782178217816</v>
      </c>
      <c r="C1371">
        <v>3.8053097345132742E-3</v>
      </c>
    </row>
    <row r="1372" spans="2:3">
      <c r="B1372">
        <v>67.821782178217816</v>
      </c>
      <c r="C1372">
        <v>0</v>
      </c>
    </row>
    <row r="1373" spans="2:3">
      <c r="B1373">
        <v>67.920792079207928</v>
      </c>
      <c r="C1373">
        <v>0</v>
      </c>
    </row>
    <row r="1374" spans="2:3">
      <c r="B1374">
        <v>67.920792079207928</v>
      </c>
      <c r="C1374">
        <v>3.8053097345132742E-3</v>
      </c>
    </row>
    <row r="1375" spans="2:3">
      <c r="B1375">
        <v>68.019801980198025</v>
      </c>
      <c r="C1375">
        <v>3.8053097345132742E-3</v>
      </c>
    </row>
    <row r="1376" spans="2:3">
      <c r="B1376">
        <v>68.019801980198025</v>
      </c>
      <c r="C1376">
        <v>0</v>
      </c>
    </row>
    <row r="1377" spans="2:3">
      <c r="B1377">
        <v>68.118811881188122</v>
      </c>
      <c r="C1377">
        <v>0</v>
      </c>
    </row>
    <row r="1378" spans="2:3">
      <c r="B1378">
        <v>68.118811881188122</v>
      </c>
      <c r="C1378">
        <v>3.8053097345132742E-3</v>
      </c>
    </row>
    <row r="1379" spans="2:3">
      <c r="B1379">
        <v>68.21782178217822</v>
      </c>
      <c r="C1379">
        <v>3.8053097345132742E-3</v>
      </c>
    </row>
    <row r="1380" spans="2:3">
      <c r="B1380">
        <v>68.21782178217822</v>
      </c>
      <c r="C1380">
        <v>0</v>
      </c>
    </row>
    <row r="1381" spans="2:3">
      <c r="B1381">
        <v>68.316831683168317</v>
      </c>
      <c r="C1381">
        <v>0</v>
      </c>
    </row>
    <row r="1382" spans="2:3">
      <c r="B1382">
        <v>68.316831683168317</v>
      </c>
      <c r="C1382">
        <v>3.8053097345132742E-3</v>
      </c>
    </row>
    <row r="1383" spans="2:3">
      <c r="B1383">
        <v>68.415841584158414</v>
      </c>
      <c r="C1383">
        <v>3.8053097345132742E-3</v>
      </c>
    </row>
    <row r="1384" spans="2:3">
      <c r="B1384">
        <v>68.415841584158414</v>
      </c>
      <c r="C1384">
        <v>0</v>
      </c>
    </row>
    <row r="1385" spans="2:3">
      <c r="B1385">
        <v>68.514851485148512</v>
      </c>
      <c r="C1385">
        <v>0</v>
      </c>
    </row>
    <row r="1386" spans="2:3">
      <c r="B1386">
        <v>68.514851485148512</v>
      </c>
      <c r="C1386">
        <v>3.8053097345132742E-3</v>
      </c>
    </row>
    <row r="1387" spans="2:3">
      <c r="B1387">
        <v>68.613861386138609</v>
      </c>
      <c r="C1387">
        <v>3.8053097345132742E-3</v>
      </c>
    </row>
    <row r="1388" spans="2:3">
      <c r="B1388">
        <v>68.613861386138609</v>
      </c>
      <c r="C1388">
        <v>0</v>
      </c>
    </row>
    <row r="1389" spans="2:3">
      <c r="B1389">
        <v>68.712871287128706</v>
      </c>
      <c r="C1389">
        <v>0</v>
      </c>
    </row>
    <row r="1390" spans="2:3">
      <c r="B1390">
        <v>68.712871287128706</v>
      </c>
      <c r="C1390">
        <v>3.8053097345132742E-3</v>
      </c>
    </row>
    <row r="1391" spans="2:3">
      <c r="B1391">
        <v>68.811881188118818</v>
      </c>
      <c r="C1391">
        <v>3.8053097345132742E-3</v>
      </c>
    </row>
    <row r="1392" spans="2:3">
      <c r="B1392">
        <v>68.811881188118818</v>
      </c>
      <c r="C1392">
        <v>0</v>
      </c>
    </row>
    <row r="1393" spans="2:3">
      <c r="B1393">
        <v>68.910891089108915</v>
      </c>
      <c r="C1393">
        <v>0</v>
      </c>
    </row>
    <row r="1394" spans="2:3">
      <c r="B1394">
        <v>68.910891089108915</v>
      </c>
      <c r="C1394">
        <v>3.8053097345132742E-3</v>
      </c>
    </row>
    <row r="1395" spans="2:3">
      <c r="B1395">
        <v>69.009900990099013</v>
      </c>
      <c r="C1395">
        <v>3.8053097345132742E-3</v>
      </c>
    </row>
    <row r="1396" spans="2:3">
      <c r="B1396">
        <v>69.009900990099013</v>
      </c>
      <c r="C1396">
        <v>0</v>
      </c>
    </row>
    <row r="1397" spans="2:3">
      <c r="B1397">
        <v>69.10891089108911</v>
      </c>
      <c r="C1397">
        <v>0</v>
      </c>
    </row>
    <row r="1398" spans="2:3">
      <c r="B1398">
        <v>69.10891089108911</v>
      </c>
      <c r="C1398">
        <v>3.8053097345132742E-3</v>
      </c>
    </row>
    <row r="1399" spans="2:3">
      <c r="B1399">
        <v>69.207920792079207</v>
      </c>
      <c r="C1399">
        <v>3.8053097345132742E-3</v>
      </c>
    </row>
    <row r="1400" spans="2:3">
      <c r="B1400">
        <v>69.207920792079207</v>
      </c>
      <c r="C1400">
        <v>0</v>
      </c>
    </row>
    <row r="1401" spans="2:3">
      <c r="B1401">
        <v>69.306930693069305</v>
      </c>
      <c r="C1401">
        <v>0</v>
      </c>
    </row>
    <row r="1402" spans="2:3">
      <c r="B1402">
        <v>69.306930693069305</v>
      </c>
      <c r="C1402">
        <v>3.8053097345132742E-3</v>
      </c>
    </row>
    <row r="1403" spans="2:3">
      <c r="B1403">
        <v>69.405940594059402</v>
      </c>
      <c r="C1403">
        <v>3.8053097345132742E-3</v>
      </c>
    </row>
    <row r="1404" spans="2:3">
      <c r="B1404">
        <v>69.405940594059402</v>
      </c>
      <c r="C1404">
        <v>0</v>
      </c>
    </row>
    <row r="1405" spans="2:3">
      <c r="B1405">
        <v>69.504950495049499</v>
      </c>
      <c r="C1405">
        <v>0</v>
      </c>
    </row>
    <row r="1406" spans="2:3">
      <c r="B1406">
        <v>69.504950495049499</v>
      </c>
      <c r="C1406">
        <v>3.8053097345132742E-3</v>
      </c>
    </row>
    <row r="1407" spans="2:3">
      <c r="B1407">
        <v>69.603960396039611</v>
      </c>
      <c r="C1407">
        <v>3.8053097345132742E-3</v>
      </c>
    </row>
    <row r="1408" spans="2:3">
      <c r="B1408">
        <v>69.603960396039611</v>
      </c>
      <c r="C1408">
        <v>0</v>
      </c>
    </row>
    <row r="1409" spans="2:3">
      <c r="B1409">
        <v>69.702970297029708</v>
      </c>
      <c r="C1409">
        <v>0</v>
      </c>
    </row>
    <row r="1410" spans="2:3">
      <c r="B1410">
        <v>69.702970297029708</v>
      </c>
      <c r="C1410">
        <v>3.8053097345132742E-3</v>
      </c>
    </row>
    <row r="1411" spans="2:3">
      <c r="B1411">
        <v>69.801980198019805</v>
      </c>
      <c r="C1411">
        <v>3.8053097345132742E-3</v>
      </c>
    </row>
    <row r="1412" spans="2:3">
      <c r="B1412">
        <v>69.801980198019805</v>
      </c>
      <c r="C1412">
        <v>0</v>
      </c>
    </row>
    <row r="1413" spans="2:3">
      <c r="B1413">
        <v>69.900990099009903</v>
      </c>
      <c r="C1413">
        <v>0</v>
      </c>
    </row>
    <row r="1414" spans="2:3">
      <c r="B1414">
        <v>69.900990099009903</v>
      </c>
      <c r="C1414">
        <v>3.8053097345132742E-3</v>
      </c>
    </row>
    <row r="1415" spans="2:3">
      <c r="B1415">
        <v>70</v>
      </c>
      <c r="C1415">
        <v>3.8053097345132742E-3</v>
      </c>
    </row>
    <row r="1416" spans="2:3">
      <c r="B1416">
        <v>70</v>
      </c>
      <c r="C1416">
        <v>0</v>
      </c>
    </row>
    <row r="1417" spans="2:3">
      <c r="B1417">
        <v>70.099009900990097</v>
      </c>
      <c r="C1417">
        <v>0</v>
      </c>
    </row>
    <row r="1418" spans="2:3">
      <c r="B1418">
        <v>70.099009900990097</v>
      </c>
      <c r="C1418">
        <v>3.8053097345132742E-3</v>
      </c>
    </row>
    <row r="1419" spans="2:3">
      <c r="B1419">
        <v>70.198019801980195</v>
      </c>
      <c r="C1419">
        <v>3.8053097345132742E-3</v>
      </c>
    </row>
    <row r="1420" spans="2:3">
      <c r="B1420">
        <v>70.198019801980195</v>
      </c>
      <c r="C1420">
        <v>0</v>
      </c>
    </row>
    <row r="1421" spans="2:3">
      <c r="B1421">
        <v>70.297029702970292</v>
      </c>
      <c r="C1421">
        <v>0</v>
      </c>
    </row>
    <row r="1422" spans="2:3">
      <c r="B1422">
        <v>70.297029702970292</v>
      </c>
      <c r="C1422">
        <v>3.8053097345132742E-3</v>
      </c>
    </row>
    <row r="1423" spans="2:3">
      <c r="B1423">
        <v>70.396039603960389</v>
      </c>
      <c r="C1423">
        <v>3.8053097345132742E-3</v>
      </c>
    </row>
    <row r="1424" spans="2:3">
      <c r="B1424">
        <v>70.396039603960389</v>
      </c>
      <c r="C1424">
        <v>0</v>
      </c>
    </row>
    <row r="1425" spans="2:3">
      <c r="B1425">
        <v>70.495049504950501</v>
      </c>
      <c r="C1425">
        <v>0</v>
      </c>
    </row>
    <row r="1426" spans="2:3">
      <c r="B1426">
        <v>70.495049504950501</v>
      </c>
      <c r="C1426">
        <v>3.8053097345132742E-3</v>
      </c>
    </row>
    <row r="1427" spans="2:3">
      <c r="B1427">
        <v>70.594059405940598</v>
      </c>
      <c r="C1427">
        <v>3.8053097345132742E-3</v>
      </c>
    </row>
    <row r="1428" spans="2:3">
      <c r="B1428">
        <v>70.594059405940598</v>
      </c>
      <c r="C1428">
        <v>0</v>
      </c>
    </row>
    <row r="1429" spans="2:3">
      <c r="B1429">
        <v>70.693069306930695</v>
      </c>
      <c r="C1429">
        <v>0</v>
      </c>
    </row>
    <row r="1430" spans="2:3">
      <c r="B1430">
        <v>70.693069306930695</v>
      </c>
      <c r="C1430">
        <v>3.8053097345132742E-3</v>
      </c>
    </row>
    <row r="1431" spans="2:3">
      <c r="B1431">
        <v>70.792079207920793</v>
      </c>
      <c r="C1431">
        <v>3.8053097345132742E-3</v>
      </c>
    </row>
    <row r="1432" spans="2:3">
      <c r="B1432">
        <v>70.792079207920793</v>
      </c>
      <c r="C1432">
        <v>0</v>
      </c>
    </row>
    <row r="1433" spans="2:3">
      <c r="B1433">
        <v>70.89108910891089</v>
      </c>
      <c r="C1433">
        <v>0</v>
      </c>
    </row>
    <row r="1434" spans="2:3">
      <c r="B1434">
        <v>70.89108910891089</v>
      </c>
      <c r="C1434">
        <v>3.8053097345132742E-3</v>
      </c>
    </row>
    <row r="1435" spans="2:3">
      <c r="B1435">
        <v>70.990099009900987</v>
      </c>
      <c r="C1435">
        <v>3.8053097345132742E-3</v>
      </c>
    </row>
    <row r="1436" spans="2:3">
      <c r="B1436">
        <v>70.990099009900987</v>
      </c>
      <c r="C1436">
        <v>0</v>
      </c>
    </row>
    <row r="1437" spans="2:3">
      <c r="B1437">
        <v>71.089108910891085</v>
      </c>
      <c r="C1437">
        <v>0</v>
      </c>
    </row>
    <row r="1438" spans="2:3">
      <c r="B1438">
        <v>71.089108910891085</v>
      </c>
      <c r="C1438">
        <v>3.8053097345132742E-3</v>
      </c>
    </row>
    <row r="1439" spans="2:3">
      <c r="B1439">
        <v>71.188118811881182</v>
      </c>
      <c r="C1439">
        <v>3.8053097345132742E-3</v>
      </c>
    </row>
    <row r="1440" spans="2:3">
      <c r="B1440">
        <v>71.188118811881182</v>
      </c>
      <c r="C1440">
        <v>0</v>
      </c>
    </row>
    <row r="1441" spans="2:3">
      <c r="B1441">
        <v>71.287128712871294</v>
      </c>
      <c r="C1441">
        <v>0</v>
      </c>
    </row>
    <row r="1442" spans="2:3">
      <c r="B1442">
        <v>71.287128712871294</v>
      </c>
      <c r="C1442">
        <v>3.8053097345132742E-3</v>
      </c>
    </row>
    <row r="1443" spans="2:3">
      <c r="B1443">
        <v>71.386138613861391</v>
      </c>
      <c r="C1443">
        <v>3.8053097345132742E-3</v>
      </c>
    </row>
    <row r="1444" spans="2:3">
      <c r="B1444">
        <v>71.386138613861391</v>
      </c>
      <c r="C1444">
        <v>0</v>
      </c>
    </row>
    <row r="1445" spans="2:3">
      <c r="B1445">
        <v>71.485148514851488</v>
      </c>
      <c r="C1445">
        <v>0</v>
      </c>
    </row>
    <row r="1446" spans="2:3">
      <c r="B1446">
        <v>71.485148514851488</v>
      </c>
      <c r="C1446">
        <v>3.8053097345132742E-3</v>
      </c>
    </row>
    <row r="1447" spans="2:3">
      <c r="B1447">
        <v>71.584158415841586</v>
      </c>
      <c r="C1447">
        <v>3.8053097345132742E-3</v>
      </c>
    </row>
    <row r="1448" spans="2:3">
      <c r="B1448">
        <v>71.584158415841586</v>
      </c>
      <c r="C1448">
        <v>0</v>
      </c>
    </row>
    <row r="1449" spans="2:3">
      <c r="B1449">
        <v>71.683168316831683</v>
      </c>
      <c r="C1449">
        <v>0</v>
      </c>
    </row>
    <row r="1450" spans="2:3">
      <c r="B1450">
        <v>71.683168316831683</v>
      </c>
      <c r="C1450">
        <v>3.8053097345132742E-3</v>
      </c>
    </row>
    <row r="1451" spans="2:3">
      <c r="B1451">
        <v>71.78217821782178</v>
      </c>
      <c r="C1451">
        <v>3.8053097345132742E-3</v>
      </c>
    </row>
    <row r="1452" spans="2:3">
      <c r="B1452">
        <v>71.78217821782178</v>
      </c>
      <c r="C1452">
        <v>0</v>
      </c>
    </row>
    <row r="1453" spans="2:3">
      <c r="B1453">
        <v>71.881188118811878</v>
      </c>
      <c r="C1453">
        <v>0</v>
      </c>
    </row>
    <row r="1454" spans="2:3">
      <c r="B1454">
        <v>71.881188118811878</v>
      </c>
      <c r="C1454">
        <v>3.8053097345132742E-3</v>
      </c>
    </row>
    <row r="1455" spans="2:3">
      <c r="B1455">
        <v>71.980198019801975</v>
      </c>
      <c r="C1455">
        <v>3.8053097345132742E-3</v>
      </c>
    </row>
    <row r="1456" spans="2:3">
      <c r="B1456">
        <v>71.980198019801975</v>
      </c>
      <c r="C1456">
        <v>0</v>
      </c>
    </row>
    <row r="1457" spans="2:3">
      <c r="B1457">
        <v>72.079207920792072</v>
      </c>
      <c r="C1457">
        <v>0</v>
      </c>
    </row>
    <row r="1458" spans="2:3">
      <c r="B1458">
        <v>72.079207920792072</v>
      </c>
      <c r="C1458">
        <v>3.8053097345132742E-3</v>
      </c>
    </row>
    <row r="1459" spans="2:3">
      <c r="B1459">
        <v>72.178217821782184</v>
      </c>
      <c r="C1459">
        <v>3.8053097345132742E-3</v>
      </c>
    </row>
    <row r="1460" spans="2:3">
      <c r="B1460">
        <v>72.178217821782184</v>
      </c>
      <c r="C1460">
        <v>0</v>
      </c>
    </row>
    <row r="1461" spans="2:3">
      <c r="B1461">
        <v>72.277227722772281</v>
      </c>
      <c r="C1461">
        <v>0</v>
      </c>
    </row>
    <row r="1462" spans="2:3">
      <c r="B1462">
        <v>72.277227722772281</v>
      </c>
      <c r="C1462">
        <v>3.8053097345132742E-3</v>
      </c>
    </row>
    <row r="1463" spans="2:3">
      <c r="B1463">
        <v>72.376237623762378</v>
      </c>
      <c r="C1463">
        <v>3.8053097345132742E-3</v>
      </c>
    </row>
    <row r="1464" spans="2:3">
      <c r="B1464">
        <v>72.376237623762378</v>
      </c>
      <c r="C1464">
        <v>0</v>
      </c>
    </row>
    <row r="1465" spans="2:3">
      <c r="B1465">
        <v>72.475247524752476</v>
      </c>
      <c r="C1465">
        <v>0</v>
      </c>
    </row>
    <row r="1466" spans="2:3">
      <c r="B1466">
        <v>72.475247524752476</v>
      </c>
      <c r="C1466">
        <v>3.8053097345132742E-3</v>
      </c>
    </row>
    <row r="1467" spans="2:3">
      <c r="B1467">
        <v>72.574257425742573</v>
      </c>
      <c r="C1467">
        <v>3.8053097345132742E-3</v>
      </c>
    </row>
    <row r="1468" spans="2:3">
      <c r="B1468">
        <v>72.574257425742573</v>
      </c>
      <c r="C1468">
        <v>0</v>
      </c>
    </row>
    <row r="1469" spans="2:3">
      <c r="B1469">
        <v>72.67326732673267</v>
      </c>
      <c r="C1469">
        <v>0</v>
      </c>
    </row>
    <row r="1470" spans="2:3">
      <c r="B1470">
        <v>72.67326732673267</v>
      </c>
      <c r="C1470">
        <v>3.8053097345132742E-3</v>
      </c>
    </row>
    <row r="1471" spans="2:3">
      <c r="B1471">
        <v>72.772277227722768</v>
      </c>
      <c r="C1471">
        <v>3.8053097345132742E-3</v>
      </c>
    </row>
    <row r="1472" spans="2:3">
      <c r="B1472">
        <v>72.772277227722768</v>
      </c>
      <c r="C1472">
        <v>0</v>
      </c>
    </row>
    <row r="1473" spans="2:3">
      <c r="B1473">
        <v>72.871287128712879</v>
      </c>
      <c r="C1473">
        <v>0</v>
      </c>
    </row>
    <row r="1474" spans="2:3">
      <c r="B1474">
        <v>72.871287128712879</v>
      </c>
      <c r="C1474">
        <v>3.8053097345132742E-3</v>
      </c>
    </row>
    <row r="1475" spans="2:3">
      <c r="B1475">
        <v>72.970297029702976</v>
      </c>
      <c r="C1475">
        <v>3.8053097345132742E-3</v>
      </c>
    </row>
    <row r="1476" spans="2:3">
      <c r="B1476">
        <v>72.970297029702976</v>
      </c>
      <c r="C1476">
        <v>0</v>
      </c>
    </row>
    <row r="1477" spans="2:3">
      <c r="B1477">
        <v>73.069306930693074</v>
      </c>
      <c r="C1477">
        <v>0</v>
      </c>
    </row>
    <row r="1478" spans="2:3">
      <c r="B1478">
        <v>73.069306930693074</v>
      </c>
      <c r="C1478">
        <v>3.8053097345132742E-3</v>
      </c>
    </row>
    <row r="1479" spans="2:3">
      <c r="B1479">
        <v>73.168316831683171</v>
      </c>
      <c r="C1479">
        <v>3.8053097345132742E-3</v>
      </c>
    </row>
    <row r="1480" spans="2:3">
      <c r="B1480">
        <v>73.168316831683171</v>
      </c>
      <c r="C1480">
        <v>0</v>
      </c>
    </row>
    <row r="1481" spans="2:3">
      <c r="B1481">
        <v>73.267326732673268</v>
      </c>
      <c r="C1481">
        <v>0</v>
      </c>
    </row>
    <row r="1482" spans="2:3">
      <c r="B1482">
        <v>73.267326732673268</v>
      </c>
      <c r="C1482">
        <v>3.8053097345132742E-3</v>
      </c>
    </row>
    <row r="1483" spans="2:3">
      <c r="B1483">
        <v>73.366336633663366</v>
      </c>
      <c r="C1483">
        <v>3.8053097345132742E-3</v>
      </c>
    </row>
    <row r="1484" spans="2:3">
      <c r="B1484">
        <v>73.366336633663366</v>
      </c>
      <c r="C1484">
        <v>0</v>
      </c>
    </row>
    <row r="1485" spans="2:3">
      <c r="B1485">
        <v>73.465346534653463</v>
      </c>
      <c r="C1485">
        <v>0</v>
      </c>
    </row>
    <row r="1486" spans="2:3">
      <c r="B1486">
        <v>73.465346534653463</v>
      </c>
      <c r="C1486">
        <v>3.8053097345132742E-3</v>
      </c>
    </row>
    <row r="1487" spans="2:3">
      <c r="B1487">
        <v>73.56435643564356</v>
      </c>
      <c r="C1487">
        <v>3.8053097345132742E-3</v>
      </c>
    </row>
    <row r="1488" spans="2:3">
      <c r="B1488">
        <v>73.56435643564356</v>
      </c>
      <c r="C1488">
        <v>0</v>
      </c>
    </row>
    <row r="1489" spans="2:3">
      <c r="B1489">
        <v>73.663366336633658</v>
      </c>
      <c r="C1489">
        <v>0</v>
      </c>
    </row>
    <row r="1490" spans="2:3">
      <c r="B1490">
        <v>73.663366336633658</v>
      </c>
      <c r="C1490">
        <v>3.8053097345132742E-3</v>
      </c>
    </row>
    <row r="1491" spans="2:3">
      <c r="B1491">
        <v>73.762376237623755</v>
      </c>
      <c r="C1491">
        <v>3.8053097345132742E-3</v>
      </c>
    </row>
    <row r="1492" spans="2:3">
      <c r="B1492">
        <v>73.762376237623755</v>
      </c>
      <c r="C1492">
        <v>0</v>
      </c>
    </row>
    <row r="1493" spans="2:3">
      <c r="B1493">
        <v>73.861386138613867</v>
      </c>
      <c r="C1493">
        <v>0</v>
      </c>
    </row>
    <row r="1494" spans="2:3">
      <c r="B1494">
        <v>73.861386138613867</v>
      </c>
      <c r="C1494">
        <v>3.8053097345132742E-3</v>
      </c>
    </row>
    <row r="1495" spans="2:3">
      <c r="B1495">
        <v>73.960396039603964</v>
      </c>
      <c r="C1495">
        <v>3.8053097345132742E-3</v>
      </c>
    </row>
    <row r="1496" spans="2:3">
      <c r="B1496">
        <v>73.960396039603964</v>
      </c>
      <c r="C1496">
        <v>0</v>
      </c>
    </row>
    <row r="1497" spans="2:3">
      <c r="B1497">
        <v>74.059405940594061</v>
      </c>
      <c r="C1497">
        <v>0</v>
      </c>
    </row>
    <row r="1498" spans="2:3">
      <c r="B1498">
        <v>74.059405940594061</v>
      </c>
      <c r="C1498">
        <v>3.8053097345132742E-3</v>
      </c>
    </row>
    <row r="1499" spans="2:3">
      <c r="B1499">
        <v>74.158415841584159</v>
      </c>
      <c r="C1499">
        <v>3.8053097345132742E-3</v>
      </c>
    </row>
    <row r="1500" spans="2:3">
      <c r="B1500">
        <v>74.158415841584159</v>
      </c>
      <c r="C1500">
        <v>0</v>
      </c>
    </row>
    <row r="1501" spans="2:3">
      <c r="B1501">
        <v>74.257425742574256</v>
      </c>
      <c r="C1501">
        <v>0</v>
      </c>
    </row>
    <row r="1502" spans="2:3">
      <c r="B1502">
        <v>74.257425742574256</v>
      </c>
      <c r="C1502">
        <v>3.8053097345132742E-3</v>
      </c>
    </row>
    <row r="1503" spans="2:3">
      <c r="B1503">
        <v>74.356435643564353</v>
      </c>
      <c r="C1503">
        <v>3.8053097345132742E-3</v>
      </c>
    </row>
    <row r="1504" spans="2:3">
      <c r="B1504">
        <v>74.356435643564353</v>
      </c>
      <c r="C1504">
        <v>0</v>
      </c>
    </row>
    <row r="1505" spans="2:3">
      <c r="B1505">
        <v>74.455445544554451</v>
      </c>
      <c r="C1505">
        <v>0</v>
      </c>
    </row>
    <row r="1506" spans="2:3">
      <c r="B1506">
        <v>74.455445544554451</v>
      </c>
      <c r="C1506">
        <v>3.8053097345132742E-3</v>
      </c>
    </row>
    <row r="1507" spans="2:3">
      <c r="B1507">
        <v>74.554455445544562</v>
      </c>
      <c r="C1507">
        <v>3.8053097345132742E-3</v>
      </c>
    </row>
    <row r="1508" spans="2:3">
      <c r="B1508">
        <v>74.554455445544562</v>
      </c>
      <c r="C1508">
        <v>0</v>
      </c>
    </row>
    <row r="1509" spans="2:3">
      <c r="B1509">
        <v>74.653465346534659</v>
      </c>
      <c r="C1509">
        <v>0</v>
      </c>
    </row>
    <row r="1510" spans="2:3">
      <c r="B1510">
        <v>74.653465346534659</v>
      </c>
      <c r="C1510">
        <v>3.8053097345132742E-3</v>
      </c>
    </row>
    <row r="1511" spans="2:3">
      <c r="B1511">
        <v>74.752475247524757</v>
      </c>
      <c r="C1511">
        <v>3.8053097345132742E-3</v>
      </c>
    </row>
    <row r="1512" spans="2:3">
      <c r="B1512">
        <v>74.752475247524757</v>
      </c>
      <c r="C1512">
        <v>0</v>
      </c>
    </row>
    <row r="1513" spans="2:3">
      <c r="B1513">
        <v>74.851485148514854</v>
      </c>
      <c r="C1513">
        <v>0</v>
      </c>
    </row>
    <row r="1514" spans="2:3">
      <c r="B1514">
        <v>74.851485148514854</v>
      </c>
      <c r="C1514">
        <v>3.8053097345132742E-3</v>
      </c>
    </row>
    <row r="1515" spans="2:3">
      <c r="B1515">
        <v>74.950495049504951</v>
      </c>
      <c r="C1515">
        <v>3.8053097345132742E-3</v>
      </c>
    </row>
    <row r="1516" spans="2:3">
      <c r="B1516">
        <v>74.950495049504951</v>
      </c>
      <c r="C1516">
        <v>0</v>
      </c>
    </row>
    <row r="1517" spans="2:3">
      <c r="B1517">
        <v>75.049504950495049</v>
      </c>
      <c r="C1517">
        <v>0</v>
      </c>
    </row>
    <row r="1518" spans="2:3">
      <c r="B1518">
        <v>75.049504950495049</v>
      </c>
      <c r="C1518">
        <v>3.8053097345132742E-3</v>
      </c>
    </row>
    <row r="1519" spans="2:3">
      <c r="B1519">
        <v>75.148514851485146</v>
      </c>
      <c r="C1519">
        <v>3.8053097345132742E-3</v>
      </c>
    </row>
    <row r="1520" spans="2:3">
      <c r="B1520">
        <v>75.148514851485146</v>
      </c>
      <c r="C1520">
        <v>0</v>
      </c>
    </row>
    <row r="1521" spans="2:3">
      <c r="B1521">
        <v>75.247524752475243</v>
      </c>
      <c r="C1521">
        <v>0</v>
      </c>
    </row>
    <row r="1522" spans="2:3">
      <c r="B1522">
        <v>75.247524752475243</v>
      </c>
      <c r="C1522">
        <v>3.8053097345132742E-3</v>
      </c>
    </row>
    <row r="1523" spans="2:3">
      <c r="B1523">
        <v>75.346534653465341</v>
      </c>
      <c r="C1523">
        <v>3.8053097345132742E-3</v>
      </c>
    </row>
    <row r="1524" spans="2:3">
      <c r="B1524">
        <v>75.346534653465341</v>
      </c>
      <c r="C1524">
        <v>0</v>
      </c>
    </row>
    <row r="1525" spans="2:3">
      <c r="B1525">
        <v>75.445544554455438</v>
      </c>
      <c r="C1525">
        <v>0</v>
      </c>
    </row>
    <row r="1526" spans="2:3">
      <c r="B1526">
        <v>75.445544554455438</v>
      </c>
      <c r="C1526">
        <v>3.8053097345132742E-3</v>
      </c>
    </row>
    <row r="1527" spans="2:3">
      <c r="B1527">
        <v>75.544554455445549</v>
      </c>
      <c r="C1527">
        <v>3.8053097345132742E-3</v>
      </c>
    </row>
    <row r="1528" spans="2:3">
      <c r="B1528">
        <v>75.544554455445549</v>
      </c>
      <c r="C1528">
        <v>0</v>
      </c>
    </row>
    <row r="1529" spans="2:3">
      <c r="B1529">
        <v>75.643564356435647</v>
      </c>
      <c r="C1529">
        <v>0</v>
      </c>
    </row>
    <row r="1530" spans="2:3">
      <c r="B1530">
        <v>75.643564356435647</v>
      </c>
      <c r="C1530">
        <v>3.8053097345132742E-3</v>
      </c>
    </row>
    <row r="1531" spans="2:3">
      <c r="B1531">
        <v>75.742574257425744</v>
      </c>
      <c r="C1531">
        <v>3.8053097345132742E-3</v>
      </c>
    </row>
    <row r="1532" spans="2:3">
      <c r="B1532">
        <v>75.742574257425744</v>
      </c>
      <c r="C1532">
        <v>0</v>
      </c>
    </row>
    <row r="1533" spans="2:3">
      <c r="B1533">
        <v>75.841584158415841</v>
      </c>
      <c r="C1533">
        <v>0</v>
      </c>
    </row>
    <row r="1534" spans="2:3">
      <c r="B1534">
        <v>75.841584158415841</v>
      </c>
      <c r="C1534">
        <v>3.8053097345132742E-3</v>
      </c>
    </row>
    <row r="1535" spans="2:3">
      <c r="B1535">
        <v>75.940594059405939</v>
      </c>
      <c r="C1535">
        <v>3.8053097345132742E-3</v>
      </c>
    </row>
    <row r="1536" spans="2:3">
      <c r="B1536">
        <v>75.940594059405939</v>
      </c>
      <c r="C1536">
        <v>0</v>
      </c>
    </row>
    <row r="1537" spans="2:3">
      <c r="B1537">
        <v>76.039603960396036</v>
      </c>
      <c r="C1537">
        <v>0</v>
      </c>
    </row>
    <row r="1538" spans="2:3">
      <c r="B1538">
        <v>76.039603960396036</v>
      </c>
      <c r="C1538">
        <v>3.8053097345132742E-3</v>
      </c>
    </row>
    <row r="1539" spans="2:3">
      <c r="B1539">
        <v>76.138613861386133</v>
      </c>
      <c r="C1539">
        <v>3.8053097345132742E-3</v>
      </c>
    </row>
    <row r="1540" spans="2:3">
      <c r="B1540">
        <v>76.138613861386133</v>
      </c>
      <c r="C1540">
        <v>0</v>
      </c>
    </row>
    <row r="1541" spans="2:3">
      <c r="B1541">
        <v>76.237623762376245</v>
      </c>
      <c r="C1541">
        <v>0</v>
      </c>
    </row>
    <row r="1542" spans="2:3">
      <c r="B1542">
        <v>76.237623762376245</v>
      </c>
      <c r="C1542">
        <v>3.8053097345132742E-3</v>
      </c>
    </row>
    <row r="1543" spans="2:3">
      <c r="B1543">
        <v>76.336633663366342</v>
      </c>
      <c r="C1543">
        <v>3.8053097345132742E-3</v>
      </c>
    </row>
    <row r="1544" spans="2:3">
      <c r="B1544">
        <v>76.336633663366342</v>
      </c>
      <c r="C1544">
        <v>0</v>
      </c>
    </row>
    <row r="1545" spans="2:3">
      <c r="B1545">
        <v>76.43564356435644</v>
      </c>
      <c r="C1545">
        <v>0</v>
      </c>
    </row>
    <row r="1546" spans="2:3">
      <c r="B1546">
        <v>76.43564356435644</v>
      </c>
      <c r="C1546">
        <v>3.8053097345132742E-3</v>
      </c>
    </row>
    <row r="1547" spans="2:3">
      <c r="B1547">
        <v>76.534653465346537</v>
      </c>
      <c r="C1547">
        <v>3.8053097345132742E-3</v>
      </c>
    </row>
    <row r="1548" spans="2:3">
      <c r="B1548">
        <v>76.534653465346537</v>
      </c>
      <c r="C1548">
        <v>0</v>
      </c>
    </row>
    <row r="1549" spans="2:3">
      <c r="B1549">
        <v>76.633663366336634</v>
      </c>
      <c r="C1549">
        <v>0</v>
      </c>
    </row>
    <row r="1550" spans="2:3">
      <c r="B1550">
        <v>76.633663366336634</v>
      </c>
      <c r="C1550">
        <v>3.8053097345132742E-3</v>
      </c>
    </row>
    <row r="1551" spans="2:3">
      <c r="B1551">
        <v>76.732673267326732</v>
      </c>
      <c r="C1551">
        <v>3.8053097345132742E-3</v>
      </c>
    </row>
    <row r="1552" spans="2:3">
      <c r="B1552">
        <v>76.732673267326732</v>
      </c>
      <c r="C1552">
        <v>0</v>
      </c>
    </row>
    <row r="1553" spans="2:3">
      <c r="B1553">
        <v>76.831683168316829</v>
      </c>
      <c r="C1553">
        <v>0</v>
      </c>
    </row>
    <row r="1554" spans="2:3">
      <c r="B1554">
        <v>76.831683168316829</v>
      </c>
      <c r="C1554">
        <v>3.8053097345132742E-3</v>
      </c>
    </row>
    <row r="1555" spans="2:3">
      <c r="B1555">
        <v>76.930693069306926</v>
      </c>
      <c r="C1555">
        <v>3.8053097345132742E-3</v>
      </c>
    </row>
    <row r="1556" spans="2:3">
      <c r="B1556">
        <v>76.930693069306926</v>
      </c>
      <c r="C1556">
        <v>0</v>
      </c>
    </row>
    <row r="1557" spans="2:3">
      <c r="B1557">
        <v>77.029702970297024</v>
      </c>
      <c r="C1557">
        <v>0</v>
      </c>
    </row>
    <row r="1558" spans="2:3">
      <c r="B1558">
        <v>77.029702970297024</v>
      </c>
      <c r="C1558">
        <v>3.8053097345132742E-3</v>
      </c>
    </row>
    <row r="1559" spans="2:3">
      <c r="B1559">
        <v>77.128712871287121</v>
      </c>
      <c r="C1559">
        <v>3.8053097345132742E-3</v>
      </c>
    </row>
    <row r="1560" spans="2:3">
      <c r="B1560">
        <v>77.128712871287121</v>
      </c>
      <c r="C1560">
        <v>0</v>
      </c>
    </row>
    <row r="1561" spans="2:3">
      <c r="B1561">
        <v>77.227722772277232</v>
      </c>
      <c r="C1561">
        <v>0</v>
      </c>
    </row>
    <row r="1562" spans="2:3">
      <c r="B1562">
        <v>77.227722772277232</v>
      </c>
      <c r="C1562">
        <v>3.8053097345132742E-3</v>
      </c>
    </row>
    <row r="1563" spans="2:3">
      <c r="B1563">
        <v>77.32673267326733</v>
      </c>
      <c r="C1563">
        <v>3.8053097345132742E-3</v>
      </c>
    </row>
    <row r="1564" spans="2:3">
      <c r="B1564">
        <v>77.32673267326733</v>
      </c>
      <c r="C1564">
        <v>0</v>
      </c>
    </row>
    <row r="1565" spans="2:3">
      <c r="B1565">
        <v>77.425742574257427</v>
      </c>
      <c r="C1565">
        <v>0</v>
      </c>
    </row>
    <row r="1566" spans="2:3">
      <c r="B1566">
        <v>77.425742574257427</v>
      </c>
      <c r="C1566">
        <v>3.8053097345132742E-3</v>
      </c>
    </row>
    <row r="1567" spans="2:3">
      <c r="B1567">
        <v>77.524752475247524</v>
      </c>
      <c r="C1567">
        <v>3.8053097345132742E-3</v>
      </c>
    </row>
    <row r="1568" spans="2:3">
      <c r="B1568">
        <v>77.524752475247524</v>
      </c>
      <c r="C1568">
        <v>0</v>
      </c>
    </row>
    <row r="1569" spans="2:3">
      <c r="B1569">
        <v>77.623762376237622</v>
      </c>
      <c r="C1569">
        <v>0</v>
      </c>
    </row>
    <row r="1570" spans="2:3">
      <c r="B1570">
        <v>77.623762376237622</v>
      </c>
      <c r="C1570">
        <v>3.8053097345132742E-3</v>
      </c>
    </row>
    <row r="1571" spans="2:3">
      <c r="B1571">
        <v>77.722772277227719</v>
      </c>
      <c r="C1571">
        <v>3.8053097345132742E-3</v>
      </c>
    </row>
    <row r="1572" spans="2:3">
      <c r="B1572">
        <v>77.722772277227719</v>
      </c>
      <c r="C1572">
        <v>0</v>
      </c>
    </row>
    <row r="1573" spans="2:3">
      <c r="B1573">
        <v>77.821782178217831</v>
      </c>
      <c r="C1573">
        <v>0</v>
      </c>
    </row>
    <row r="1574" spans="2:3">
      <c r="B1574">
        <v>77.821782178217831</v>
      </c>
      <c r="C1574">
        <v>3.8053097345132742E-3</v>
      </c>
    </row>
    <row r="1575" spans="2:3">
      <c r="B1575">
        <v>77.920792079207928</v>
      </c>
      <c r="C1575">
        <v>3.8053097345132742E-3</v>
      </c>
    </row>
    <row r="1576" spans="2:3">
      <c r="B1576">
        <v>77.920792079207928</v>
      </c>
      <c r="C1576">
        <v>0</v>
      </c>
    </row>
    <row r="1577" spans="2:3">
      <c r="B1577">
        <v>78.019801980198025</v>
      </c>
      <c r="C1577">
        <v>0</v>
      </c>
    </row>
    <row r="1578" spans="2:3">
      <c r="B1578">
        <v>78.019801980198025</v>
      </c>
      <c r="C1578">
        <v>3.8053097345132742E-3</v>
      </c>
    </row>
    <row r="1579" spans="2:3">
      <c r="B1579">
        <v>78.118811881188122</v>
      </c>
      <c r="C1579">
        <v>3.8053097345132742E-3</v>
      </c>
    </row>
    <row r="1580" spans="2:3">
      <c r="B1580">
        <v>78.118811881188122</v>
      </c>
      <c r="C1580">
        <v>0</v>
      </c>
    </row>
    <row r="1581" spans="2:3">
      <c r="B1581">
        <v>78.21782178217822</v>
      </c>
      <c r="C1581">
        <v>0</v>
      </c>
    </row>
    <row r="1582" spans="2:3">
      <c r="B1582">
        <v>78.21782178217822</v>
      </c>
      <c r="C1582">
        <v>3.8053097345132742E-3</v>
      </c>
    </row>
    <row r="1583" spans="2:3">
      <c r="B1583">
        <v>78.316831683168317</v>
      </c>
      <c r="C1583">
        <v>3.8053097345132742E-3</v>
      </c>
    </row>
    <row r="1584" spans="2:3">
      <c r="B1584">
        <v>78.316831683168317</v>
      </c>
      <c r="C1584">
        <v>0</v>
      </c>
    </row>
    <row r="1585" spans="2:3">
      <c r="B1585">
        <v>78.415841584158414</v>
      </c>
      <c r="C1585">
        <v>0</v>
      </c>
    </row>
    <row r="1586" spans="2:3">
      <c r="B1586">
        <v>78.415841584158414</v>
      </c>
      <c r="C1586">
        <v>3.8053097345132742E-3</v>
      </c>
    </row>
    <row r="1587" spans="2:3">
      <c r="B1587">
        <v>78.514851485148512</v>
      </c>
      <c r="C1587">
        <v>3.8053097345132742E-3</v>
      </c>
    </row>
    <row r="1588" spans="2:3">
      <c r="B1588">
        <v>78.514851485148512</v>
      </c>
      <c r="C1588">
        <v>0</v>
      </c>
    </row>
    <row r="1589" spans="2:3">
      <c r="B1589">
        <v>78.613861386138609</v>
      </c>
      <c r="C1589">
        <v>0</v>
      </c>
    </row>
    <row r="1590" spans="2:3">
      <c r="B1590">
        <v>78.613861386138609</v>
      </c>
      <c r="C1590">
        <v>3.8053097345132742E-3</v>
      </c>
    </row>
    <row r="1591" spans="2:3">
      <c r="B1591">
        <v>78.712871287128706</v>
      </c>
      <c r="C1591">
        <v>3.8053097345132742E-3</v>
      </c>
    </row>
    <row r="1592" spans="2:3">
      <c r="B1592">
        <v>78.712871287128706</v>
      </c>
      <c r="C1592">
        <v>0</v>
      </c>
    </row>
    <row r="1593" spans="2:3">
      <c r="B1593">
        <v>78.811881188118804</v>
      </c>
      <c r="C1593">
        <v>0</v>
      </c>
    </row>
    <row r="1594" spans="2:3">
      <c r="B1594">
        <v>78.811881188118804</v>
      </c>
      <c r="C1594">
        <v>3.8053097345132742E-3</v>
      </c>
    </row>
    <row r="1595" spans="2:3">
      <c r="B1595">
        <v>78.910891089108915</v>
      </c>
      <c r="C1595">
        <v>3.8053097345132742E-3</v>
      </c>
    </row>
    <row r="1596" spans="2:3">
      <c r="B1596">
        <v>78.910891089108915</v>
      </c>
      <c r="C1596">
        <v>0</v>
      </c>
    </row>
    <row r="1597" spans="2:3">
      <c r="B1597">
        <v>79.009900990099013</v>
      </c>
      <c r="C1597">
        <v>0</v>
      </c>
    </row>
    <row r="1598" spans="2:3">
      <c r="B1598">
        <v>79.009900990099013</v>
      </c>
      <c r="C1598">
        <v>3.8053097345132742E-3</v>
      </c>
    </row>
    <row r="1599" spans="2:3">
      <c r="B1599">
        <v>79.10891089108911</v>
      </c>
      <c r="C1599">
        <v>3.8053097345132742E-3</v>
      </c>
    </row>
    <row r="1600" spans="2:3">
      <c r="B1600">
        <v>79.10891089108911</v>
      </c>
      <c r="C1600">
        <v>0</v>
      </c>
    </row>
    <row r="1601" spans="2:3">
      <c r="B1601">
        <v>79.207920792079207</v>
      </c>
      <c r="C1601">
        <v>0</v>
      </c>
    </row>
    <row r="1602" spans="2:3">
      <c r="B1602">
        <v>79.207920792079207</v>
      </c>
      <c r="C1602">
        <v>3.8053097345132742E-3</v>
      </c>
    </row>
    <row r="1603" spans="2:3">
      <c r="B1603">
        <v>79.306930693069305</v>
      </c>
      <c r="C1603">
        <v>3.8053097345132742E-3</v>
      </c>
    </row>
    <row r="1604" spans="2:3">
      <c r="B1604">
        <v>79.306930693069305</v>
      </c>
      <c r="C1604">
        <v>0</v>
      </c>
    </row>
    <row r="1605" spans="2:3">
      <c r="B1605">
        <v>79.405940594059402</v>
      </c>
      <c r="C1605">
        <v>0</v>
      </c>
    </row>
    <row r="1606" spans="2:3">
      <c r="B1606">
        <v>79.405940594059402</v>
      </c>
      <c r="C1606">
        <v>3.8053097345132742E-3</v>
      </c>
    </row>
    <row r="1607" spans="2:3">
      <c r="B1607">
        <v>79.504950495049513</v>
      </c>
      <c r="C1607">
        <v>3.8053097345132742E-3</v>
      </c>
    </row>
    <row r="1608" spans="2:3">
      <c r="B1608">
        <v>79.504950495049513</v>
      </c>
      <c r="C1608">
        <v>0</v>
      </c>
    </row>
    <row r="1609" spans="2:3">
      <c r="B1609">
        <v>79.603960396039611</v>
      </c>
      <c r="C1609">
        <v>0</v>
      </c>
    </row>
    <row r="1610" spans="2:3">
      <c r="B1610">
        <v>79.603960396039611</v>
      </c>
      <c r="C1610">
        <v>3.8053097345132742E-3</v>
      </c>
    </row>
    <row r="1611" spans="2:3">
      <c r="B1611">
        <v>79.702970297029708</v>
      </c>
      <c r="C1611">
        <v>3.8053097345132742E-3</v>
      </c>
    </row>
    <row r="1612" spans="2:3">
      <c r="B1612">
        <v>79.702970297029708</v>
      </c>
      <c r="C1612">
        <v>0</v>
      </c>
    </row>
    <row r="1613" spans="2:3">
      <c r="B1613">
        <v>79.801980198019805</v>
      </c>
      <c r="C1613">
        <v>0</v>
      </c>
    </row>
    <row r="1614" spans="2:3">
      <c r="B1614">
        <v>79.801980198019805</v>
      </c>
      <c r="C1614">
        <v>3.8053097345132742E-3</v>
      </c>
    </row>
    <row r="1615" spans="2:3">
      <c r="B1615">
        <v>79.900990099009903</v>
      </c>
      <c r="C1615">
        <v>3.8053097345132742E-3</v>
      </c>
    </row>
    <row r="1616" spans="2:3">
      <c r="B1616">
        <v>79.900990099009903</v>
      </c>
      <c r="C1616">
        <v>0</v>
      </c>
    </row>
    <row r="1617" spans="2:3">
      <c r="B1617">
        <v>80</v>
      </c>
      <c r="C1617">
        <v>0</v>
      </c>
    </row>
    <row r="1618" spans="2:3">
      <c r="B1618">
        <v>80</v>
      </c>
      <c r="C1618">
        <v>3.1858407079646016E-3</v>
      </c>
    </row>
    <row r="1619" spans="2:3">
      <c r="B1619">
        <v>80.099009900990097</v>
      </c>
      <c r="C1619">
        <v>3.1858407079646016E-3</v>
      </c>
    </row>
    <row r="1620" spans="2:3">
      <c r="B1620">
        <v>80.099009900990097</v>
      </c>
      <c r="C1620">
        <v>0</v>
      </c>
    </row>
    <row r="1621" spans="2:3">
      <c r="B1621">
        <v>80.198019801980195</v>
      </c>
      <c r="C1621">
        <v>0</v>
      </c>
    </row>
    <row r="1622" spans="2:3">
      <c r="B1622">
        <v>80.198019801980195</v>
      </c>
      <c r="C1622">
        <v>3.1858407079646016E-3</v>
      </c>
    </row>
    <row r="1623" spans="2:3">
      <c r="B1623">
        <v>80.297029702970292</v>
      </c>
      <c r="C1623">
        <v>3.1858407079646016E-3</v>
      </c>
    </row>
    <row r="1624" spans="2:3">
      <c r="B1624">
        <v>80.297029702970292</v>
      </c>
      <c r="C1624">
        <v>0</v>
      </c>
    </row>
    <row r="1625" spans="2:3">
      <c r="B1625">
        <v>80.396039603960389</v>
      </c>
      <c r="C1625">
        <v>0</v>
      </c>
    </row>
    <row r="1626" spans="2:3">
      <c r="B1626">
        <v>80.396039603960389</v>
      </c>
      <c r="C1626">
        <v>3.1858407079646016E-3</v>
      </c>
    </row>
    <row r="1627" spans="2:3">
      <c r="B1627">
        <v>80.495049504950501</v>
      </c>
      <c r="C1627">
        <v>3.1858407079646016E-3</v>
      </c>
    </row>
    <row r="1628" spans="2:3">
      <c r="B1628">
        <v>80.495049504950501</v>
      </c>
      <c r="C1628">
        <v>0</v>
      </c>
    </row>
    <row r="1629" spans="2:3">
      <c r="B1629">
        <v>80.594059405940598</v>
      </c>
      <c r="C1629">
        <v>0</v>
      </c>
    </row>
    <row r="1630" spans="2:3">
      <c r="B1630">
        <v>80.594059405940598</v>
      </c>
      <c r="C1630">
        <v>3.1858407079646016E-3</v>
      </c>
    </row>
    <row r="1631" spans="2:3">
      <c r="B1631">
        <v>80.693069306930695</v>
      </c>
      <c r="C1631">
        <v>3.1858407079646016E-3</v>
      </c>
    </row>
    <row r="1632" spans="2:3">
      <c r="B1632">
        <v>80.693069306930695</v>
      </c>
      <c r="C1632">
        <v>0</v>
      </c>
    </row>
    <row r="1633" spans="2:3">
      <c r="B1633">
        <v>80.792079207920793</v>
      </c>
      <c r="C1633">
        <v>0</v>
      </c>
    </row>
    <row r="1634" spans="2:3">
      <c r="B1634">
        <v>80.792079207920793</v>
      </c>
      <c r="C1634">
        <v>3.1858407079646016E-3</v>
      </c>
    </row>
    <row r="1635" spans="2:3">
      <c r="B1635">
        <v>80.89108910891089</v>
      </c>
      <c r="C1635">
        <v>3.1858407079646016E-3</v>
      </c>
    </row>
    <row r="1636" spans="2:3">
      <c r="B1636">
        <v>80.89108910891089</v>
      </c>
      <c r="C1636">
        <v>0</v>
      </c>
    </row>
    <row r="1637" spans="2:3">
      <c r="B1637">
        <v>80.990099009900987</v>
      </c>
      <c r="C1637">
        <v>0</v>
      </c>
    </row>
    <row r="1638" spans="2:3">
      <c r="B1638">
        <v>80.990099009900987</v>
      </c>
      <c r="C1638">
        <v>3.1858407079646016E-3</v>
      </c>
    </row>
    <row r="1639" spans="2:3">
      <c r="B1639">
        <v>81.089108910891085</v>
      </c>
      <c r="C1639">
        <v>3.1858407079646016E-3</v>
      </c>
    </row>
    <row r="1640" spans="2:3">
      <c r="B1640">
        <v>81.089108910891085</v>
      </c>
      <c r="C1640">
        <v>0</v>
      </c>
    </row>
    <row r="1641" spans="2:3">
      <c r="B1641">
        <v>81.188118811881182</v>
      </c>
      <c r="C1641">
        <v>0</v>
      </c>
    </row>
    <row r="1642" spans="2:3">
      <c r="B1642">
        <v>81.188118811881182</v>
      </c>
      <c r="C1642">
        <v>3.1858407079646016E-3</v>
      </c>
    </row>
    <row r="1643" spans="2:3">
      <c r="B1643">
        <v>81.287128712871294</v>
      </c>
      <c r="C1643">
        <v>3.1858407079646016E-3</v>
      </c>
    </row>
    <row r="1644" spans="2:3">
      <c r="B1644">
        <v>81.287128712871294</v>
      </c>
      <c r="C1644">
        <v>0</v>
      </c>
    </row>
    <row r="1645" spans="2:3">
      <c r="B1645">
        <v>81.386138613861391</v>
      </c>
      <c r="C1645">
        <v>0</v>
      </c>
    </row>
    <row r="1646" spans="2:3">
      <c r="B1646">
        <v>81.386138613861391</v>
      </c>
      <c r="C1646">
        <v>3.1858407079646016E-3</v>
      </c>
    </row>
    <row r="1647" spans="2:3">
      <c r="B1647">
        <v>81.485148514851488</v>
      </c>
      <c r="C1647">
        <v>3.1858407079646016E-3</v>
      </c>
    </row>
    <row r="1648" spans="2:3">
      <c r="B1648">
        <v>81.485148514851488</v>
      </c>
      <c r="C1648">
        <v>0</v>
      </c>
    </row>
    <row r="1649" spans="2:3">
      <c r="B1649">
        <v>81.584158415841586</v>
      </c>
      <c r="C1649">
        <v>0</v>
      </c>
    </row>
    <row r="1650" spans="2:3">
      <c r="B1650">
        <v>81.584158415841586</v>
      </c>
      <c r="C1650">
        <v>3.1858407079646016E-3</v>
      </c>
    </row>
    <row r="1651" spans="2:3">
      <c r="B1651">
        <v>81.683168316831683</v>
      </c>
      <c r="C1651">
        <v>3.1858407079646016E-3</v>
      </c>
    </row>
    <row r="1652" spans="2:3">
      <c r="B1652">
        <v>81.683168316831683</v>
      </c>
      <c r="C1652">
        <v>0</v>
      </c>
    </row>
    <row r="1653" spans="2:3">
      <c r="B1653">
        <v>81.78217821782178</v>
      </c>
      <c r="C1653">
        <v>0</v>
      </c>
    </row>
    <row r="1654" spans="2:3">
      <c r="B1654">
        <v>81.78217821782178</v>
      </c>
      <c r="C1654">
        <v>3.1858407079646016E-3</v>
      </c>
    </row>
    <row r="1655" spans="2:3">
      <c r="B1655">
        <v>81.881188118811878</v>
      </c>
      <c r="C1655">
        <v>3.1858407079646016E-3</v>
      </c>
    </row>
    <row r="1656" spans="2:3">
      <c r="B1656">
        <v>81.881188118811878</v>
      </c>
      <c r="C1656">
        <v>0</v>
      </c>
    </row>
    <row r="1657" spans="2:3">
      <c r="B1657">
        <v>81.980198019801975</v>
      </c>
      <c r="C1657">
        <v>0</v>
      </c>
    </row>
    <row r="1658" spans="2:3">
      <c r="B1658">
        <v>81.980198019801975</v>
      </c>
      <c r="C1658">
        <v>3.1858407079646016E-3</v>
      </c>
    </row>
    <row r="1659" spans="2:3">
      <c r="B1659">
        <v>82.079207920792072</v>
      </c>
      <c r="C1659">
        <v>3.1858407079646016E-3</v>
      </c>
    </row>
    <row r="1660" spans="2:3">
      <c r="B1660">
        <v>82.079207920792072</v>
      </c>
      <c r="C1660">
        <v>0</v>
      </c>
    </row>
    <row r="1661" spans="2:3">
      <c r="B1661">
        <v>82.178217821782184</v>
      </c>
      <c r="C1661">
        <v>0</v>
      </c>
    </row>
    <row r="1662" spans="2:3">
      <c r="B1662">
        <v>82.178217821782184</v>
      </c>
      <c r="C1662">
        <v>3.1858407079646016E-3</v>
      </c>
    </row>
    <row r="1663" spans="2:3">
      <c r="B1663">
        <v>82.277227722772281</v>
      </c>
      <c r="C1663">
        <v>3.1858407079646016E-3</v>
      </c>
    </row>
    <row r="1664" spans="2:3">
      <c r="B1664">
        <v>82.277227722772281</v>
      </c>
      <c r="C1664">
        <v>0</v>
      </c>
    </row>
    <row r="1665" spans="2:3">
      <c r="B1665">
        <v>82.376237623762378</v>
      </c>
      <c r="C1665">
        <v>0</v>
      </c>
    </row>
    <row r="1666" spans="2:3">
      <c r="B1666">
        <v>82.376237623762378</v>
      </c>
      <c r="C1666">
        <v>3.1858407079646016E-3</v>
      </c>
    </row>
    <row r="1667" spans="2:3">
      <c r="B1667">
        <v>82.475247524752476</v>
      </c>
      <c r="C1667">
        <v>3.1858407079646016E-3</v>
      </c>
    </row>
    <row r="1668" spans="2:3">
      <c r="B1668">
        <v>82.475247524752476</v>
      </c>
      <c r="C1668">
        <v>0</v>
      </c>
    </row>
    <row r="1669" spans="2:3">
      <c r="B1669">
        <v>82.574257425742573</v>
      </c>
      <c r="C1669">
        <v>0</v>
      </c>
    </row>
    <row r="1670" spans="2:3">
      <c r="B1670">
        <v>82.574257425742573</v>
      </c>
      <c r="C1670">
        <v>3.1858407079646016E-3</v>
      </c>
    </row>
    <row r="1671" spans="2:3">
      <c r="B1671">
        <v>82.67326732673267</v>
      </c>
      <c r="C1671">
        <v>3.1858407079646016E-3</v>
      </c>
    </row>
    <row r="1672" spans="2:3">
      <c r="B1672">
        <v>82.67326732673267</v>
      </c>
      <c r="C1672">
        <v>0</v>
      </c>
    </row>
    <row r="1673" spans="2:3">
      <c r="B1673">
        <v>82.772277227722768</v>
      </c>
      <c r="C1673">
        <v>0</v>
      </c>
    </row>
    <row r="1674" spans="2:3">
      <c r="B1674">
        <v>82.772277227722768</v>
      </c>
      <c r="C1674">
        <v>3.1858407079646016E-3</v>
      </c>
    </row>
    <row r="1675" spans="2:3">
      <c r="B1675">
        <v>82.871287128712865</v>
      </c>
      <c r="C1675">
        <v>3.1858407079646016E-3</v>
      </c>
    </row>
    <row r="1676" spans="2:3">
      <c r="B1676">
        <v>82.871287128712865</v>
      </c>
      <c r="C1676">
        <v>0</v>
      </c>
    </row>
    <row r="1677" spans="2:3">
      <c r="B1677">
        <v>82.970297029702976</v>
      </c>
      <c r="C1677">
        <v>0</v>
      </c>
    </row>
    <row r="1678" spans="2:3">
      <c r="B1678">
        <v>82.970297029702976</v>
      </c>
      <c r="C1678">
        <v>3.1858407079646016E-3</v>
      </c>
    </row>
    <row r="1679" spans="2:3">
      <c r="B1679">
        <v>83.069306930693074</v>
      </c>
      <c r="C1679">
        <v>3.1858407079646016E-3</v>
      </c>
    </row>
    <row r="1680" spans="2:3">
      <c r="B1680">
        <v>83.069306930693074</v>
      </c>
      <c r="C1680">
        <v>0</v>
      </c>
    </row>
    <row r="1681" spans="2:3">
      <c r="B1681">
        <v>83.168316831683171</v>
      </c>
      <c r="C1681">
        <v>0</v>
      </c>
    </row>
    <row r="1682" spans="2:3">
      <c r="B1682">
        <v>83.168316831683171</v>
      </c>
      <c r="C1682">
        <v>3.1858407079646016E-3</v>
      </c>
    </row>
    <row r="1683" spans="2:3">
      <c r="B1683">
        <v>83.267326732673268</v>
      </c>
      <c r="C1683">
        <v>3.1858407079646016E-3</v>
      </c>
    </row>
    <row r="1684" spans="2:3">
      <c r="B1684">
        <v>83.267326732673268</v>
      </c>
      <c r="C1684">
        <v>0</v>
      </c>
    </row>
    <row r="1685" spans="2:3">
      <c r="B1685">
        <v>83.366336633663366</v>
      </c>
      <c r="C1685">
        <v>0</v>
      </c>
    </row>
    <row r="1686" spans="2:3">
      <c r="B1686">
        <v>83.366336633663366</v>
      </c>
      <c r="C1686">
        <v>3.1858407079646016E-3</v>
      </c>
    </row>
    <row r="1687" spans="2:3">
      <c r="B1687">
        <v>83.465346534653463</v>
      </c>
      <c r="C1687">
        <v>3.1858407079646016E-3</v>
      </c>
    </row>
    <row r="1688" spans="2:3">
      <c r="B1688">
        <v>83.465346534653463</v>
      </c>
      <c r="C1688">
        <v>0</v>
      </c>
    </row>
    <row r="1689" spans="2:3">
      <c r="B1689">
        <v>83.56435643564356</v>
      </c>
      <c r="C1689">
        <v>0</v>
      </c>
    </row>
    <row r="1690" spans="2:3">
      <c r="B1690">
        <v>83.56435643564356</v>
      </c>
      <c r="C1690">
        <v>3.1858407079646016E-3</v>
      </c>
    </row>
    <row r="1691" spans="2:3">
      <c r="B1691">
        <v>83.663366336633658</v>
      </c>
      <c r="C1691">
        <v>3.1858407079646016E-3</v>
      </c>
    </row>
    <row r="1692" spans="2:3">
      <c r="B1692">
        <v>83.663366336633658</v>
      </c>
      <c r="C1692">
        <v>0</v>
      </c>
    </row>
    <row r="1693" spans="2:3">
      <c r="B1693">
        <v>83.762376237623755</v>
      </c>
      <c r="C1693">
        <v>0</v>
      </c>
    </row>
    <row r="1694" spans="2:3">
      <c r="B1694">
        <v>83.762376237623755</v>
      </c>
      <c r="C1694">
        <v>3.1858407079646016E-3</v>
      </c>
    </row>
    <row r="1695" spans="2:3">
      <c r="B1695">
        <v>83.861386138613867</v>
      </c>
      <c r="C1695">
        <v>3.1858407079646016E-3</v>
      </c>
    </row>
    <row r="1696" spans="2:3">
      <c r="B1696">
        <v>83.861386138613867</v>
      </c>
      <c r="C1696">
        <v>0</v>
      </c>
    </row>
    <row r="1697" spans="2:3">
      <c r="B1697">
        <v>83.960396039603964</v>
      </c>
      <c r="C1697">
        <v>0</v>
      </c>
    </row>
    <row r="1698" spans="2:3">
      <c r="B1698">
        <v>83.960396039603964</v>
      </c>
      <c r="C1698">
        <v>3.1858407079646016E-3</v>
      </c>
    </row>
    <row r="1699" spans="2:3">
      <c r="B1699">
        <v>84.059405940594061</v>
      </c>
      <c r="C1699">
        <v>3.1858407079646016E-3</v>
      </c>
    </row>
    <row r="1700" spans="2:3">
      <c r="B1700">
        <v>84.059405940594061</v>
      </c>
      <c r="C1700">
        <v>0</v>
      </c>
    </row>
    <row r="1701" spans="2:3">
      <c r="B1701">
        <v>84.158415841584159</v>
      </c>
      <c r="C1701">
        <v>0</v>
      </c>
    </row>
    <row r="1702" spans="2:3">
      <c r="B1702">
        <v>84.158415841584159</v>
      </c>
      <c r="C1702">
        <v>3.1858407079646016E-3</v>
      </c>
    </row>
    <row r="1703" spans="2:3">
      <c r="B1703">
        <v>84.257425742574256</v>
      </c>
      <c r="C1703">
        <v>3.1858407079646016E-3</v>
      </c>
    </row>
    <row r="1704" spans="2:3">
      <c r="B1704">
        <v>84.257425742574256</v>
      </c>
      <c r="C1704">
        <v>0</v>
      </c>
    </row>
    <row r="1705" spans="2:3">
      <c r="B1705">
        <v>84.356435643564353</v>
      </c>
      <c r="C1705">
        <v>0</v>
      </c>
    </row>
    <row r="1706" spans="2:3">
      <c r="B1706">
        <v>84.356435643564353</v>
      </c>
      <c r="C1706">
        <v>3.1858407079646016E-3</v>
      </c>
    </row>
    <row r="1707" spans="2:3">
      <c r="B1707">
        <v>84.455445544554451</v>
      </c>
      <c r="C1707">
        <v>3.1858407079646016E-3</v>
      </c>
    </row>
    <row r="1708" spans="2:3">
      <c r="B1708">
        <v>84.455445544554451</v>
      </c>
      <c r="C1708">
        <v>0</v>
      </c>
    </row>
    <row r="1709" spans="2:3">
      <c r="B1709">
        <v>84.554455445544548</v>
      </c>
      <c r="C1709">
        <v>0</v>
      </c>
    </row>
    <row r="1710" spans="2:3">
      <c r="B1710">
        <v>84.554455445544548</v>
      </c>
      <c r="C1710">
        <v>3.1858407079646016E-3</v>
      </c>
    </row>
    <row r="1711" spans="2:3">
      <c r="B1711">
        <v>84.653465346534659</v>
      </c>
      <c r="C1711">
        <v>3.1858407079646016E-3</v>
      </c>
    </row>
    <row r="1712" spans="2:3">
      <c r="B1712">
        <v>84.653465346534659</v>
      </c>
      <c r="C1712">
        <v>0</v>
      </c>
    </row>
    <row r="1713" spans="2:3">
      <c r="B1713">
        <v>84.752475247524757</v>
      </c>
      <c r="C1713">
        <v>0</v>
      </c>
    </row>
    <row r="1714" spans="2:3">
      <c r="B1714">
        <v>84.752475247524757</v>
      </c>
      <c r="C1714">
        <v>3.1858407079646016E-3</v>
      </c>
    </row>
    <row r="1715" spans="2:3">
      <c r="B1715">
        <v>84.851485148514854</v>
      </c>
      <c r="C1715">
        <v>3.1858407079646016E-3</v>
      </c>
    </row>
    <row r="1716" spans="2:3">
      <c r="B1716">
        <v>84.851485148514854</v>
      </c>
      <c r="C1716">
        <v>0</v>
      </c>
    </row>
    <row r="1717" spans="2:3">
      <c r="B1717">
        <v>84.950495049504951</v>
      </c>
      <c r="C1717">
        <v>0</v>
      </c>
    </row>
    <row r="1718" spans="2:3">
      <c r="B1718">
        <v>84.950495049504951</v>
      </c>
      <c r="C1718">
        <v>3.1858407079646016E-3</v>
      </c>
    </row>
    <row r="1719" spans="2:3">
      <c r="B1719">
        <v>85.049504950495049</v>
      </c>
      <c r="C1719">
        <v>3.1858407079646016E-3</v>
      </c>
    </row>
    <row r="1720" spans="2:3">
      <c r="B1720">
        <v>85.049504950495049</v>
      </c>
      <c r="C1720">
        <v>0</v>
      </c>
    </row>
    <row r="1721" spans="2:3">
      <c r="B1721">
        <v>85.148514851485146</v>
      </c>
      <c r="C1721">
        <v>0</v>
      </c>
    </row>
    <row r="1722" spans="2:3">
      <c r="B1722">
        <v>85.148514851485146</v>
      </c>
      <c r="C1722">
        <v>3.1858407079646016E-3</v>
      </c>
    </row>
    <row r="1723" spans="2:3">
      <c r="B1723">
        <v>85.247524752475243</v>
      </c>
      <c r="C1723">
        <v>3.1858407079646016E-3</v>
      </c>
    </row>
    <row r="1724" spans="2:3">
      <c r="B1724">
        <v>85.247524752475243</v>
      </c>
      <c r="C1724">
        <v>0</v>
      </c>
    </row>
    <row r="1725" spans="2:3">
      <c r="B1725">
        <v>85.346534653465341</v>
      </c>
      <c r="C1725">
        <v>0</v>
      </c>
    </row>
    <row r="1726" spans="2:3">
      <c r="B1726">
        <v>85.346534653465341</v>
      </c>
      <c r="C1726">
        <v>3.1858407079646016E-3</v>
      </c>
    </row>
    <row r="1727" spans="2:3">
      <c r="B1727">
        <v>85.445544554455452</v>
      </c>
      <c r="C1727">
        <v>3.1858407079646016E-3</v>
      </c>
    </row>
    <row r="1728" spans="2:3">
      <c r="B1728">
        <v>85.445544554455452</v>
      </c>
      <c r="C1728">
        <v>0</v>
      </c>
    </row>
    <row r="1729" spans="2:3">
      <c r="B1729">
        <v>85.544554455445549</v>
      </c>
      <c r="C1729">
        <v>0</v>
      </c>
    </row>
    <row r="1730" spans="2:3">
      <c r="B1730">
        <v>85.544554455445549</v>
      </c>
      <c r="C1730">
        <v>3.1858407079646016E-3</v>
      </c>
    </row>
    <row r="1731" spans="2:3">
      <c r="B1731">
        <v>85.643564356435647</v>
      </c>
      <c r="C1731">
        <v>3.1858407079646016E-3</v>
      </c>
    </row>
    <row r="1732" spans="2:3">
      <c r="B1732">
        <v>85.643564356435647</v>
      </c>
      <c r="C1732">
        <v>0</v>
      </c>
    </row>
    <row r="1733" spans="2:3">
      <c r="B1733">
        <v>85.742574257425744</v>
      </c>
      <c r="C1733">
        <v>0</v>
      </c>
    </row>
    <row r="1734" spans="2:3">
      <c r="B1734">
        <v>85.742574257425744</v>
      </c>
      <c r="C1734">
        <v>3.1858407079646016E-3</v>
      </c>
    </row>
    <row r="1735" spans="2:3">
      <c r="B1735">
        <v>85.841584158415841</v>
      </c>
      <c r="C1735">
        <v>3.1858407079646016E-3</v>
      </c>
    </row>
    <row r="1736" spans="2:3">
      <c r="B1736">
        <v>85.841584158415841</v>
      </c>
      <c r="C1736">
        <v>0</v>
      </c>
    </row>
    <row r="1737" spans="2:3">
      <c r="B1737">
        <v>85.940594059405939</v>
      </c>
      <c r="C1737">
        <v>0</v>
      </c>
    </row>
    <row r="1738" spans="2:3">
      <c r="B1738">
        <v>85.940594059405939</v>
      </c>
      <c r="C1738">
        <v>3.1858407079646016E-3</v>
      </c>
    </row>
    <row r="1739" spans="2:3">
      <c r="B1739">
        <v>86.039603960396036</v>
      </c>
      <c r="C1739">
        <v>3.1858407079646016E-3</v>
      </c>
    </row>
    <row r="1740" spans="2:3">
      <c r="B1740">
        <v>86.039603960396036</v>
      </c>
      <c r="C1740">
        <v>0</v>
      </c>
    </row>
    <row r="1741" spans="2:3">
      <c r="B1741">
        <v>86.138613861386133</v>
      </c>
      <c r="C1741">
        <v>0</v>
      </c>
    </row>
    <row r="1742" spans="2:3">
      <c r="B1742">
        <v>86.138613861386133</v>
      </c>
      <c r="C1742">
        <v>3.1858407079646016E-3</v>
      </c>
    </row>
    <row r="1743" spans="2:3">
      <c r="B1743">
        <v>86.237623762376245</v>
      </c>
      <c r="C1743">
        <v>3.1858407079646016E-3</v>
      </c>
    </row>
    <row r="1744" spans="2:3">
      <c r="B1744">
        <v>86.237623762376245</v>
      </c>
      <c r="C1744">
        <v>0</v>
      </c>
    </row>
    <row r="1745" spans="2:3">
      <c r="B1745">
        <v>86.336633663366342</v>
      </c>
      <c r="C1745">
        <v>0</v>
      </c>
    </row>
    <row r="1746" spans="2:3">
      <c r="B1746">
        <v>86.336633663366342</v>
      </c>
      <c r="C1746">
        <v>3.1858407079646016E-3</v>
      </c>
    </row>
    <row r="1747" spans="2:3">
      <c r="B1747">
        <v>86.43564356435644</v>
      </c>
      <c r="C1747">
        <v>3.1858407079646016E-3</v>
      </c>
    </row>
    <row r="1748" spans="2:3">
      <c r="B1748">
        <v>86.43564356435644</v>
      </c>
      <c r="C1748">
        <v>0</v>
      </c>
    </row>
    <row r="1749" spans="2:3">
      <c r="B1749">
        <v>86.534653465346537</v>
      </c>
      <c r="C1749">
        <v>0</v>
      </c>
    </row>
    <row r="1750" spans="2:3">
      <c r="B1750">
        <v>86.534653465346537</v>
      </c>
      <c r="C1750">
        <v>3.1858407079646016E-3</v>
      </c>
    </row>
    <row r="1751" spans="2:3">
      <c r="B1751">
        <v>86.633663366336634</v>
      </c>
      <c r="C1751">
        <v>3.1858407079646016E-3</v>
      </c>
    </row>
    <row r="1752" spans="2:3">
      <c r="B1752">
        <v>86.633663366336634</v>
      </c>
      <c r="C1752">
        <v>0</v>
      </c>
    </row>
    <row r="1753" spans="2:3">
      <c r="B1753">
        <v>86.732673267326732</v>
      </c>
      <c r="C1753">
        <v>0</v>
      </c>
    </row>
    <row r="1754" spans="2:3">
      <c r="B1754">
        <v>86.732673267326732</v>
      </c>
      <c r="C1754">
        <v>3.1858407079646016E-3</v>
      </c>
    </row>
    <row r="1755" spans="2:3">
      <c r="B1755">
        <v>86.831683168316829</v>
      </c>
      <c r="C1755">
        <v>3.1858407079646016E-3</v>
      </c>
    </row>
    <row r="1756" spans="2:3">
      <c r="B1756">
        <v>86.831683168316829</v>
      </c>
      <c r="C1756">
        <v>0</v>
      </c>
    </row>
    <row r="1757" spans="2:3">
      <c r="B1757">
        <v>86.930693069306926</v>
      </c>
      <c r="C1757">
        <v>0</v>
      </c>
    </row>
    <row r="1758" spans="2:3">
      <c r="B1758">
        <v>86.930693069306926</v>
      </c>
      <c r="C1758">
        <v>3.1858407079646016E-3</v>
      </c>
    </row>
    <row r="1759" spans="2:3">
      <c r="B1759">
        <v>87.029702970297024</v>
      </c>
      <c r="C1759">
        <v>3.1858407079646016E-3</v>
      </c>
    </row>
    <row r="1760" spans="2:3">
      <c r="B1760">
        <v>87.029702970297024</v>
      </c>
      <c r="C1760">
        <v>0</v>
      </c>
    </row>
    <row r="1761" spans="2:3">
      <c r="B1761">
        <v>87.128712871287135</v>
      </c>
      <c r="C1761">
        <v>0</v>
      </c>
    </row>
    <row r="1762" spans="2:3">
      <c r="B1762">
        <v>87.128712871287135</v>
      </c>
      <c r="C1762">
        <v>3.1858407079646016E-3</v>
      </c>
    </row>
    <row r="1763" spans="2:3">
      <c r="B1763">
        <v>87.227722772277232</v>
      </c>
      <c r="C1763">
        <v>3.1858407079646016E-3</v>
      </c>
    </row>
    <row r="1764" spans="2:3">
      <c r="B1764">
        <v>87.227722772277232</v>
      </c>
      <c r="C1764">
        <v>0</v>
      </c>
    </row>
    <row r="1765" spans="2:3">
      <c r="B1765">
        <v>87.32673267326733</v>
      </c>
      <c r="C1765">
        <v>0</v>
      </c>
    </row>
    <row r="1766" spans="2:3">
      <c r="B1766">
        <v>87.32673267326733</v>
      </c>
      <c r="C1766">
        <v>3.1858407079646016E-3</v>
      </c>
    </row>
    <row r="1767" spans="2:3">
      <c r="B1767">
        <v>87.425742574257427</v>
      </c>
      <c r="C1767">
        <v>3.1858407079646016E-3</v>
      </c>
    </row>
    <row r="1768" spans="2:3">
      <c r="B1768">
        <v>87.425742574257427</v>
      </c>
      <c r="C1768">
        <v>0</v>
      </c>
    </row>
    <row r="1769" spans="2:3">
      <c r="B1769">
        <v>87.524752475247524</v>
      </c>
      <c r="C1769">
        <v>0</v>
      </c>
    </row>
    <row r="1770" spans="2:3">
      <c r="B1770">
        <v>87.524752475247524</v>
      </c>
      <c r="C1770">
        <v>3.1858407079646016E-3</v>
      </c>
    </row>
    <row r="1771" spans="2:3">
      <c r="B1771">
        <v>87.623762376237622</v>
      </c>
      <c r="C1771">
        <v>3.1858407079646016E-3</v>
      </c>
    </row>
    <row r="1772" spans="2:3">
      <c r="B1772">
        <v>87.623762376237622</v>
      </c>
      <c r="C1772">
        <v>0</v>
      </c>
    </row>
    <row r="1773" spans="2:3">
      <c r="B1773">
        <v>87.722772277227719</v>
      </c>
      <c r="C1773">
        <v>0</v>
      </c>
    </row>
    <row r="1774" spans="2:3">
      <c r="B1774">
        <v>87.722772277227719</v>
      </c>
      <c r="C1774">
        <v>3.1858407079646016E-3</v>
      </c>
    </row>
    <row r="1775" spans="2:3">
      <c r="B1775">
        <v>87.821782178217816</v>
      </c>
      <c r="C1775">
        <v>3.1858407079646016E-3</v>
      </c>
    </row>
    <row r="1776" spans="2:3">
      <c r="B1776">
        <v>87.821782178217816</v>
      </c>
      <c r="C1776">
        <v>0</v>
      </c>
    </row>
    <row r="1777" spans="2:3">
      <c r="B1777">
        <v>87.920792079207928</v>
      </c>
      <c r="C1777">
        <v>0</v>
      </c>
    </row>
    <row r="1778" spans="2:3">
      <c r="B1778">
        <v>87.920792079207928</v>
      </c>
      <c r="C1778">
        <v>3.1858407079646016E-3</v>
      </c>
    </row>
    <row r="1779" spans="2:3">
      <c r="B1779">
        <v>88.019801980198025</v>
      </c>
      <c r="C1779">
        <v>3.1858407079646016E-3</v>
      </c>
    </row>
    <row r="1780" spans="2:3">
      <c r="B1780">
        <v>88.019801980198025</v>
      </c>
      <c r="C1780">
        <v>0</v>
      </c>
    </row>
    <row r="1781" spans="2:3">
      <c r="B1781">
        <v>88.118811881188122</v>
      </c>
      <c r="C1781">
        <v>0</v>
      </c>
    </row>
    <row r="1782" spans="2:3">
      <c r="B1782">
        <v>88.118811881188122</v>
      </c>
      <c r="C1782">
        <v>3.1858407079646016E-3</v>
      </c>
    </row>
    <row r="1783" spans="2:3">
      <c r="B1783">
        <v>88.21782178217822</v>
      </c>
      <c r="C1783">
        <v>3.1858407079646016E-3</v>
      </c>
    </row>
    <row r="1784" spans="2:3">
      <c r="B1784">
        <v>88.21782178217822</v>
      </c>
      <c r="C1784">
        <v>0</v>
      </c>
    </row>
    <row r="1785" spans="2:3">
      <c r="B1785">
        <v>88.316831683168317</v>
      </c>
      <c r="C1785">
        <v>0</v>
      </c>
    </row>
    <row r="1786" spans="2:3">
      <c r="B1786">
        <v>88.316831683168317</v>
      </c>
      <c r="C1786">
        <v>3.1858407079646016E-3</v>
      </c>
    </row>
    <row r="1787" spans="2:3">
      <c r="B1787">
        <v>88.415841584158414</v>
      </c>
      <c r="C1787">
        <v>3.1858407079646016E-3</v>
      </c>
    </row>
    <row r="1788" spans="2:3">
      <c r="B1788">
        <v>88.415841584158414</v>
      </c>
      <c r="C1788">
        <v>0</v>
      </c>
    </row>
    <row r="1789" spans="2:3">
      <c r="B1789">
        <v>88.514851485148512</v>
      </c>
      <c r="C1789">
        <v>0</v>
      </c>
    </row>
    <row r="1790" spans="2:3">
      <c r="B1790">
        <v>88.514851485148512</v>
      </c>
      <c r="C1790">
        <v>3.1858407079646016E-3</v>
      </c>
    </row>
    <row r="1791" spans="2:3">
      <c r="B1791">
        <v>88.613861386138609</v>
      </c>
      <c r="C1791">
        <v>3.1858407079646016E-3</v>
      </c>
    </row>
    <row r="1792" spans="2:3">
      <c r="B1792">
        <v>88.613861386138609</v>
      </c>
      <c r="C1792">
        <v>0</v>
      </c>
    </row>
    <row r="1793" spans="2:3">
      <c r="B1793">
        <v>88.712871287128706</v>
      </c>
      <c r="C1793">
        <v>0</v>
      </c>
    </row>
    <row r="1794" spans="2:3">
      <c r="B1794">
        <v>88.712871287128706</v>
      </c>
      <c r="C1794">
        <v>3.1858407079646016E-3</v>
      </c>
    </row>
    <row r="1795" spans="2:3">
      <c r="B1795">
        <v>88.811881188118818</v>
      </c>
      <c r="C1795">
        <v>3.1858407079646016E-3</v>
      </c>
    </row>
    <row r="1796" spans="2:3">
      <c r="B1796">
        <v>88.811881188118818</v>
      </c>
      <c r="C1796">
        <v>0</v>
      </c>
    </row>
    <row r="1797" spans="2:3">
      <c r="B1797">
        <v>88.910891089108915</v>
      </c>
      <c r="C1797">
        <v>0</v>
      </c>
    </row>
    <row r="1798" spans="2:3">
      <c r="B1798">
        <v>88.910891089108915</v>
      </c>
      <c r="C1798">
        <v>3.1858407079646016E-3</v>
      </c>
    </row>
    <row r="1799" spans="2:3">
      <c r="B1799">
        <v>89.009900990099013</v>
      </c>
      <c r="C1799">
        <v>3.1858407079646016E-3</v>
      </c>
    </row>
    <row r="1800" spans="2:3">
      <c r="B1800">
        <v>89.009900990099013</v>
      </c>
      <c r="C1800">
        <v>0</v>
      </c>
    </row>
    <row r="1801" spans="2:3">
      <c r="B1801">
        <v>89.10891089108911</v>
      </c>
      <c r="C1801">
        <v>0</v>
      </c>
    </row>
    <row r="1802" spans="2:3">
      <c r="B1802">
        <v>89.10891089108911</v>
      </c>
      <c r="C1802">
        <v>3.1858407079646016E-3</v>
      </c>
    </row>
    <row r="1803" spans="2:3">
      <c r="B1803">
        <v>89.207920792079207</v>
      </c>
      <c r="C1803">
        <v>3.1858407079646016E-3</v>
      </c>
    </row>
    <row r="1804" spans="2:3">
      <c r="B1804">
        <v>89.207920792079207</v>
      </c>
      <c r="C1804">
        <v>0</v>
      </c>
    </row>
    <row r="1805" spans="2:3">
      <c r="B1805">
        <v>89.306930693069305</v>
      </c>
      <c r="C1805">
        <v>0</v>
      </c>
    </row>
    <row r="1806" spans="2:3">
      <c r="B1806">
        <v>89.306930693069305</v>
      </c>
      <c r="C1806">
        <v>3.1858407079646016E-3</v>
      </c>
    </row>
    <row r="1807" spans="2:3">
      <c r="B1807">
        <v>89.405940594059402</v>
      </c>
      <c r="C1807">
        <v>3.1858407079646016E-3</v>
      </c>
    </row>
    <row r="1808" spans="2:3">
      <c r="B1808">
        <v>89.405940594059402</v>
      </c>
      <c r="C1808">
        <v>0</v>
      </c>
    </row>
    <row r="1809" spans="2:3">
      <c r="B1809">
        <v>89.504950495049499</v>
      </c>
      <c r="C1809">
        <v>0</v>
      </c>
    </row>
    <row r="1810" spans="2:3">
      <c r="B1810">
        <v>89.504950495049499</v>
      </c>
      <c r="C1810">
        <v>3.1858407079646016E-3</v>
      </c>
    </row>
    <row r="1811" spans="2:3">
      <c r="B1811">
        <v>89.603960396039611</v>
      </c>
      <c r="C1811">
        <v>3.1858407079646016E-3</v>
      </c>
    </row>
    <row r="1812" spans="2:3">
      <c r="B1812">
        <v>89.603960396039611</v>
      </c>
      <c r="C1812">
        <v>0</v>
      </c>
    </row>
    <row r="1813" spans="2:3">
      <c r="B1813">
        <v>89.702970297029708</v>
      </c>
      <c r="C1813">
        <v>0</v>
      </c>
    </row>
    <row r="1814" spans="2:3">
      <c r="B1814">
        <v>89.702970297029708</v>
      </c>
      <c r="C1814">
        <v>3.1858407079646016E-3</v>
      </c>
    </row>
    <row r="1815" spans="2:3">
      <c r="B1815">
        <v>89.801980198019805</v>
      </c>
      <c r="C1815">
        <v>3.1858407079646016E-3</v>
      </c>
    </row>
    <row r="1816" spans="2:3">
      <c r="B1816">
        <v>89.801980198019805</v>
      </c>
      <c r="C1816">
        <v>0</v>
      </c>
    </row>
    <row r="1817" spans="2:3">
      <c r="B1817">
        <v>89.900990099009903</v>
      </c>
      <c r="C1817">
        <v>0</v>
      </c>
    </row>
    <row r="1818" spans="2:3">
      <c r="B1818">
        <v>89.900990099009903</v>
      </c>
      <c r="C1818">
        <v>3.1858407079646016E-3</v>
      </c>
    </row>
    <row r="1819" spans="2:3">
      <c r="B1819">
        <v>90</v>
      </c>
      <c r="C1819">
        <v>3.1858407079646016E-3</v>
      </c>
    </row>
    <row r="1820" spans="2:3">
      <c r="B1820">
        <v>90</v>
      </c>
      <c r="C1820">
        <v>0</v>
      </c>
    </row>
    <row r="1821" spans="2:3">
      <c r="B1821">
        <v>90.099009900990097</v>
      </c>
      <c r="C1821">
        <v>0</v>
      </c>
    </row>
    <row r="1822" spans="2:3">
      <c r="B1822">
        <v>90.099009900990097</v>
      </c>
      <c r="C1822">
        <v>3.1858407079646016E-3</v>
      </c>
    </row>
    <row r="1823" spans="2:3">
      <c r="B1823">
        <v>90.198019801980195</v>
      </c>
      <c r="C1823">
        <v>3.1858407079646016E-3</v>
      </c>
    </row>
    <row r="1824" spans="2:3">
      <c r="B1824">
        <v>90.198019801980195</v>
      </c>
      <c r="C1824">
        <v>0</v>
      </c>
    </row>
    <row r="1825" spans="2:3">
      <c r="B1825">
        <v>90.297029702970292</v>
      </c>
      <c r="C1825">
        <v>0</v>
      </c>
    </row>
    <row r="1826" spans="2:3">
      <c r="B1826">
        <v>90.297029702970292</v>
      </c>
      <c r="C1826">
        <v>3.1858407079646016E-3</v>
      </c>
    </row>
    <row r="1827" spans="2:3">
      <c r="B1827">
        <v>90.396039603960389</v>
      </c>
      <c r="C1827">
        <v>3.1858407079646016E-3</v>
      </c>
    </row>
    <row r="1828" spans="2:3">
      <c r="B1828">
        <v>90.396039603960389</v>
      </c>
      <c r="C1828">
        <v>0</v>
      </c>
    </row>
    <row r="1829" spans="2:3">
      <c r="B1829">
        <v>90.495049504950501</v>
      </c>
      <c r="C1829">
        <v>0</v>
      </c>
    </row>
    <row r="1830" spans="2:3">
      <c r="B1830">
        <v>90.495049504950501</v>
      </c>
      <c r="C1830">
        <v>3.1858407079646016E-3</v>
      </c>
    </row>
    <row r="1831" spans="2:3">
      <c r="B1831">
        <v>90.594059405940598</v>
      </c>
      <c r="C1831">
        <v>3.1858407079646016E-3</v>
      </c>
    </row>
    <row r="1832" spans="2:3">
      <c r="B1832">
        <v>90.594059405940598</v>
      </c>
      <c r="C1832">
        <v>0</v>
      </c>
    </row>
    <row r="1833" spans="2:3">
      <c r="B1833">
        <v>90.693069306930695</v>
      </c>
      <c r="C1833">
        <v>0</v>
      </c>
    </row>
    <row r="1834" spans="2:3">
      <c r="B1834">
        <v>90.693069306930695</v>
      </c>
      <c r="C1834">
        <v>3.1858407079646016E-3</v>
      </c>
    </row>
    <row r="1835" spans="2:3">
      <c r="B1835">
        <v>90.792079207920793</v>
      </c>
      <c r="C1835">
        <v>3.1858407079646016E-3</v>
      </c>
    </row>
    <row r="1836" spans="2:3">
      <c r="B1836">
        <v>90.792079207920793</v>
      </c>
      <c r="C1836">
        <v>0</v>
      </c>
    </row>
    <row r="1837" spans="2:3">
      <c r="B1837">
        <v>90.89108910891089</v>
      </c>
      <c r="C1837">
        <v>0</v>
      </c>
    </row>
    <row r="1838" spans="2:3">
      <c r="B1838">
        <v>90.89108910891089</v>
      </c>
      <c r="C1838">
        <v>3.1858407079646016E-3</v>
      </c>
    </row>
    <row r="1839" spans="2:3">
      <c r="B1839">
        <v>90.990099009900987</v>
      </c>
      <c r="C1839">
        <v>3.1858407079646016E-3</v>
      </c>
    </row>
    <row r="1840" spans="2:3">
      <c r="B1840">
        <v>90.990099009900987</v>
      </c>
      <c r="C1840">
        <v>0</v>
      </c>
    </row>
    <row r="1841" spans="2:3">
      <c r="B1841">
        <v>91.089108910891085</v>
      </c>
      <c r="C1841">
        <v>0</v>
      </c>
    </row>
    <row r="1842" spans="2:3">
      <c r="B1842">
        <v>91.089108910891085</v>
      </c>
      <c r="C1842">
        <v>3.1858407079646016E-3</v>
      </c>
    </row>
    <row r="1843" spans="2:3">
      <c r="B1843">
        <v>91.188118811881182</v>
      </c>
      <c r="C1843">
        <v>3.1858407079646016E-3</v>
      </c>
    </row>
    <row r="1844" spans="2:3">
      <c r="B1844">
        <v>91.188118811881182</v>
      </c>
      <c r="C1844">
        <v>0</v>
      </c>
    </row>
    <row r="1845" spans="2:3">
      <c r="B1845">
        <v>91.287128712871294</v>
      </c>
      <c r="C1845">
        <v>0</v>
      </c>
    </row>
    <row r="1846" spans="2:3">
      <c r="B1846">
        <v>91.287128712871294</v>
      </c>
      <c r="C1846">
        <v>3.1858407079646016E-3</v>
      </c>
    </row>
    <row r="1847" spans="2:3">
      <c r="B1847">
        <v>91.386138613861391</v>
      </c>
      <c r="C1847">
        <v>3.1858407079646016E-3</v>
      </c>
    </row>
    <row r="1848" spans="2:3">
      <c r="B1848">
        <v>91.386138613861391</v>
      </c>
      <c r="C1848">
        <v>0</v>
      </c>
    </row>
    <row r="1849" spans="2:3">
      <c r="B1849">
        <v>91.485148514851488</v>
      </c>
      <c r="C1849">
        <v>0</v>
      </c>
    </row>
    <row r="1850" spans="2:3">
      <c r="B1850">
        <v>91.485148514851488</v>
      </c>
      <c r="C1850">
        <v>3.1858407079646016E-3</v>
      </c>
    </row>
    <row r="1851" spans="2:3">
      <c r="B1851">
        <v>91.584158415841586</v>
      </c>
      <c r="C1851">
        <v>3.1858407079646016E-3</v>
      </c>
    </row>
    <row r="1852" spans="2:3">
      <c r="B1852">
        <v>91.584158415841586</v>
      </c>
      <c r="C1852">
        <v>0</v>
      </c>
    </row>
    <row r="1853" spans="2:3">
      <c r="B1853">
        <v>91.683168316831683</v>
      </c>
      <c r="C1853">
        <v>0</v>
      </c>
    </row>
    <row r="1854" spans="2:3">
      <c r="B1854">
        <v>91.683168316831683</v>
      </c>
      <c r="C1854">
        <v>3.1858407079646016E-3</v>
      </c>
    </row>
    <row r="1855" spans="2:3">
      <c r="B1855">
        <v>91.78217821782178</v>
      </c>
      <c r="C1855">
        <v>3.1858407079646016E-3</v>
      </c>
    </row>
    <row r="1856" spans="2:3">
      <c r="B1856">
        <v>91.78217821782178</v>
      </c>
      <c r="C1856">
        <v>0</v>
      </c>
    </row>
    <row r="1857" spans="2:3">
      <c r="B1857">
        <v>91.881188118811878</v>
      </c>
      <c r="C1857">
        <v>0</v>
      </c>
    </row>
    <row r="1858" spans="2:3">
      <c r="B1858">
        <v>91.881188118811878</v>
      </c>
      <c r="C1858">
        <v>3.1858407079646016E-3</v>
      </c>
    </row>
    <row r="1859" spans="2:3">
      <c r="B1859">
        <v>91.980198019801975</v>
      </c>
      <c r="C1859">
        <v>3.1858407079646016E-3</v>
      </c>
    </row>
    <row r="1860" spans="2:3">
      <c r="B1860">
        <v>91.980198019801975</v>
      </c>
      <c r="C1860">
        <v>0</v>
      </c>
    </row>
    <row r="1861" spans="2:3">
      <c r="B1861">
        <v>92.079207920792072</v>
      </c>
      <c r="C1861">
        <v>0</v>
      </c>
    </row>
    <row r="1862" spans="2:3">
      <c r="B1862">
        <v>92.079207920792072</v>
      </c>
      <c r="C1862">
        <v>3.1858407079646016E-3</v>
      </c>
    </row>
    <row r="1863" spans="2:3">
      <c r="B1863">
        <v>92.178217821782184</v>
      </c>
      <c r="C1863">
        <v>3.1858407079646016E-3</v>
      </c>
    </row>
    <row r="1864" spans="2:3">
      <c r="B1864">
        <v>92.178217821782184</v>
      </c>
      <c r="C1864">
        <v>0</v>
      </c>
    </row>
    <row r="1865" spans="2:3">
      <c r="B1865">
        <v>92.277227722772281</v>
      </c>
      <c r="C1865">
        <v>0</v>
      </c>
    </row>
    <row r="1866" spans="2:3">
      <c r="B1866">
        <v>92.277227722772281</v>
      </c>
      <c r="C1866">
        <v>3.1858407079646016E-3</v>
      </c>
    </row>
    <row r="1867" spans="2:3">
      <c r="B1867">
        <v>92.376237623762378</v>
      </c>
      <c r="C1867">
        <v>3.1858407079646016E-3</v>
      </c>
    </row>
    <row r="1868" spans="2:3">
      <c r="B1868">
        <v>92.376237623762378</v>
      </c>
      <c r="C1868">
        <v>0</v>
      </c>
    </row>
    <row r="1869" spans="2:3">
      <c r="B1869">
        <v>92.475247524752476</v>
      </c>
      <c r="C1869">
        <v>0</v>
      </c>
    </row>
    <row r="1870" spans="2:3">
      <c r="B1870">
        <v>92.475247524752476</v>
      </c>
      <c r="C1870">
        <v>3.1858407079646016E-3</v>
      </c>
    </row>
    <row r="1871" spans="2:3">
      <c r="B1871">
        <v>92.574257425742573</v>
      </c>
      <c r="C1871">
        <v>3.1858407079646016E-3</v>
      </c>
    </row>
    <row r="1872" spans="2:3">
      <c r="B1872">
        <v>92.574257425742573</v>
      </c>
      <c r="C1872">
        <v>0</v>
      </c>
    </row>
    <row r="1873" spans="2:3">
      <c r="B1873">
        <v>92.67326732673267</v>
      </c>
      <c r="C1873">
        <v>0</v>
      </c>
    </row>
    <row r="1874" spans="2:3">
      <c r="B1874">
        <v>92.67326732673267</v>
      </c>
      <c r="C1874">
        <v>3.1858407079646016E-3</v>
      </c>
    </row>
    <row r="1875" spans="2:3">
      <c r="B1875">
        <v>92.772277227722768</v>
      </c>
      <c r="C1875">
        <v>3.1858407079646016E-3</v>
      </c>
    </row>
    <row r="1876" spans="2:3">
      <c r="B1876">
        <v>92.772277227722768</v>
      </c>
      <c r="C1876">
        <v>0</v>
      </c>
    </row>
    <row r="1877" spans="2:3">
      <c r="B1877">
        <v>92.871287128712879</v>
      </c>
      <c r="C1877">
        <v>0</v>
      </c>
    </row>
    <row r="1878" spans="2:3">
      <c r="B1878">
        <v>92.871287128712879</v>
      </c>
      <c r="C1878">
        <v>3.1858407079646016E-3</v>
      </c>
    </row>
    <row r="1879" spans="2:3">
      <c r="B1879">
        <v>92.970297029702976</v>
      </c>
      <c r="C1879">
        <v>3.1858407079646016E-3</v>
      </c>
    </row>
    <row r="1880" spans="2:3">
      <c r="B1880">
        <v>92.970297029702976</v>
      </c>
      <c r="C1880">
        <v>0</v>
      </c>
    </row>
    <row r="1881" spans="2:3">
      <c r="B1881">
        <v>93.069306930693074</v>
      </c>
      <c r="C1881">
        <v>0</v>
      </c>
    </row>
    <row r="1882" spans="2:3">
      <c r="B1882">
        <v>93.069306930693074</v>
      </c>
      <c r="C1882">
        <v>3.1858407079646016E-3</v>
      </c>
    </row>
    <row r="1883" spans="2:3">
      <c r="B1883">
        <v>93.168316831683171</v>
      </c>
      <c r="C1883">
        <v>3.1858407079646016E-3</v>
      </c>
    </row>
    <row r="1884" spans="2:3">
      <c r="B1884">
        <v>93.168316831683171</v>
      </c>
      <c r="C1884">
        <v>0</v>
      </c>
    </row>
    <row r="1885" spans="2:3">
      <c r="B1885">
        <v>93.267326732673268</v>
      </c>
      <c r="C1885">
        <v>0</v>
      </c>
    </row>
    <row r="1886" spans="2:3">
      <c r="B1886">
        <v>93.267326732673268</v>
      </c>
      <c r="C1886">
        <v>3.1858407079646016E-3</v>
      </c>
    </row>
    <row r="1887" spans="2:3">
      <c r="B1887">
        <v>93.366336633663366</v>
      </c>
      <c r="C1887">
        <v>3.1858407079646016E-3</v>
      </c>
    </row>
    <row r="1888" spans="2:3">
      <c r="B1888">
        <v>93.366336633663366</v>
      </c>
      <c r="C1888">
        <v>0</v>
      </c>
    </row>
    <row r="1889" spans="2:3">
      <c r="B1889">
        <v>93.465346534653463</v>
      </c>
      <c r="C1889">
        <v>0</v>
      </c>
    </row>
    <row r="1890" spans="2:3">
      <c r="B1890">
        <v>93.465346534653463</v>
      </c>
      <c r="C1890">
        <v>3.1858407079646016E-3</v>
      </c>
    </row>
    <row r="1891" spans="2:3">
      <c r="B1891">
        <v>93.56435643564356</v>
      </c>
      <c r="C1891">
        <v>3.1858407079646016E-3</v>
      </c>
    </row>
    <row r="1892" spans="2:3">
      <c r="B1892">
        <v>93.56435643564356</v>
      </c>
      <c r="C1892">
        <v>0</v>
      </c>
    </row>
    <row r="1893" spans="2:3">
      <c r="B1893">
        <v>93.663366336633658</v>
      </c>
      <c r="C1893">
        <v>0</v>
      </c>
    </row>
    <row r="1894" spans="2:3">
      <c r="B1894">
        <v>93.663366336633658</v>
      </c>
      <c r="C1894">
        <v>3.1858407079646016E-3</v>
      </c>
    </row>
    <row r="1895" spans="2:3">
      <c r="B1895">
        <v>93.762376237623755</v>
      </c>
      <c r="C1895">
        <v>3.1858407079646016E-3</v>
      </c>
    </row>
    <row r="1896" spans="2:3">
      <c r="B1896">
        <v>93.762376237623755</v>
      </c>
      <c r="C1896">
        <v>0</v>
      </c>
    </row>
    <row r="1897" spans="2:3">
      <c r="B1897">
        <v>93.861386138613867</v>
      </c>
      <c r="C1897">
        <v>0</v>
      </c>
    </row>
    <row r="1898" spans="2:3">
      <c r="B1898">
        <v>93.861386138613867</v>
      </c>
      <c r="C1898">
        <v>3.1858407079646016E-3</v>
      </c>
    </row>
    <row r="1899" spans="2:3">
      <c r="B1899">
        <v>93.960396039603964</v>
      </c>
      <c r="C1899">
        <v>3.1858407079646016E-3</v>
      </c>
    </row>
    <row r="1900" spans="2:3">
      <c r="B1900">
        <v>93.960396039603964</v>
      </c>
      <c r="C1900">
        <v>0</v>
      </c>
    </row>
    <row r="1901" spans="2:3">
      <c r="B1901">
        <v>94.059405940594061</v>
      </c>
      <c r="C1901">
        <v>0</v>
      </c>
    </row>
    <row r="1902" spans="2:3">
      <c r="B1902">
        <v>94.059405940594061</v>
      </c>
      <c r="C1902">
        <v>3.1858407079646016E-3</v>
      </c>
    </row>
    <row r="1903" spans="2:3">
      <c r="B1903">
        <v>94.158415841584159</v>
      </c>
      <c r="C1903">
        <v>3.1858407079646016E-3</v>
      </c>
    </row>
    <row r="1904" spans="2:3">
      <c r="B1904">
        <v>94.158415841584159</v>
      </c>
      <c r="C1904">
        <v>0</v>
      </c>
    </row>
    <row r="1905" spans="2:3">
      <c r="B1905">
        <v>94.257425742574256</v>
      </c>
      <c r="C1905">
        <v>0</v>
      </c>
    </row>
    <row r="1906" spans="2:3">
      <c r="B1906">
        <v>94.257425742574256</v>
      </c>
      <c r="C1906">
        <v>3.1858407079646016E-3</v>
      </c>
    </row>
    <row r="1907" spans="2:3">
      <c r="B1907">
        <v>94.356435643564353</v>
      </c>
      <c r="C1907">
        <v>3.1858407079646016E-3</v>
      </c>
    </row>
    <row r="1908" spans="2:3">
      <c r="B1908">
        <v>94.356435643564353</v>
      </c>
      <c r="C1908">
        <v>0</v>
      </c>
    </row>
    <row r="1909" spans="2:3">
      <c r="B1909">
        <v>94.455445544554451</v>
      </c>
      <c r="C1909">
        <v>0</v>
      </c>
    </row>
    <row r="1910" spans="2:3">
      <c r="B1910">
        <v>94.455445544554451</v>
      </c>
      <c r="C1910">
        <v>3.1858407079646016E-3</v>
      </c>
    </row>
    <row r="1911" spans="2:3">
      <c r="B1911">
        <v>94.554455445544562</v>
      </c>
      <c r="C1911">
        <v>3.1858407079646016E-3</v>
      </c>
    </row>
    <row r="1912" spans="2:3">
      <c r="B1912">
        <v>94.554455445544562</v>
      </c>
      <c r="C1912">
        <v>0</v>
      </c>
    </row>
    <row r="1913" spans="2:3">
      <c r="B1913">
        <v>94.653465346534659</v>
      </c>
      <c r="C1913">
        <v>0</v>
      </c>
    </row>
    <row r="1914" spans="2:3">
      <c r="B1914">
        <v>94.653465346534659</v>
      </c>
      <c r="C1914">
        <v>3.1858407079646016E-3</v>
      </c>
    </row>
    <row r="1915" spans="2:3">
      <c r="B1915">
        <v>94.752475247524757</v>
      </c>
      <c r="C1915">
        <v>3.1858407079646016E-3</v>
      </c>
    </row>
    <row r="1916" spans="2:3">
      <c r="B1916">
        <v>94.752475247524757</v>
      </c>
      <c r="C1916">
        <v>0</v>
      </c>
    </row>
    <row r="1917" spans="2:3">
      <c r="B1917">
        <v>94.851485148514854</v>
      </c>
      <c r="C1917">
        <v>0</v>
      </c>
    </row>
    <row r="1918" spans="2:3">
      <c r="B1918">
        <v>94.851485148514854</v>
      </c>
      <c r="C1918">
        <v>3.1858407079646016E-3</v>
      </c>
    </row>
    <row r="1919" spans="2:3">
      <c r="B1919">
        <v>94.950495049504951</v>
      </c>
      <c r="C1919">
        <v>3.1858407079646016E-3</v>
      </c>
    </row>
    <row r="1920" spans="2:3">
      <c r="B1920">
        <v>94.950495049504951</v>
      </c>
      <c r="C1920">
        <v>0</v>
      </c>
    </row>
    <row r="1921" spans="2:3">
      <c r="B1921">
        <v>95.049504950495049</v>
      </c>
      <c r="C1921">
        <v>0</v>
      </c>
    </row>
    <row r="1922" spans="2:3">
      <c r="B1922">
        <v>95.049504950495049</v>
      </c>
      <c r="C1922">
        <v>3.1858407079646016E-3</v>
      </c>
    </row>
    <row r="1923" spans="2:3">
      <c r="B1923">
        <v>95.148514851485146</v>
      </c>
      <c r="C1923">
        <v>3.1858407079646016E-3</v>
      </c>
    </row>
    <row r="1924" spans="2:3">
      <c r="B1924">
        <v>95.148514851485146</v>
      </c>
      <c r="C1924">
        <v>0</v>
      </c>
    </row>
    <row r="1925" spans="2:3">
      <c r="B1925">
        <v>95.247524752475243</v>
      </c>
      <c r="C1925">
        <v>0</v>
      </c>
    </row>
    <row r="1926" spans="2:3">
      <c r="B1926">
        <v>95.247524752475243</v>
      </c>
      <c r="C1926">
        <v>3.1858407079646016E-3</v>
      </c>
    </row>
    <row r="1927" spans="2:3">
      <c r="B1927">
        <v>95.346534653465341</v>
      </c>
      <c r="C1927">
        <v>3.1858407079646016E-3</v>
      </c>
    </row>
    <row r="1928" spans="2:3">
      <c r="B1928">
        <v>95.346534653465341</v>
      </c>
      <c r="C1928">
        <v>0</v>
      </c>
    </row>
    <row r="1929" spans="2:3">
      <c r="B1929">
        <v>95.445544554455438</v>
      </c>
      <c r="C1929">
        <v>0</v>
      </c>
    </row>
    <row r="1930" spans="2:3">
      <c r="B1930">
        <v>95.445544554455438</v>
      </c>
      <c r="C1930">
        <v>3.1858407079646016E-3</v>
      </c>
    </row>
    <row r="1931" spans="2:3">
      <c r="B1931">
        <v>95.544554455445549</v>
      </c>
      <c r="C1931">
        <v>3.1858407079646016E-3</v>
      </c>
    </row>
    <row r="1932" spans="2:3">
      <c r="B1932">
        <v>95.544554455445549</v>
      </c>
      <c r="C1932">
        <v>0</v>
      </c>
    </row>
    <row r="1933" spans="2:3">
      <c r="B1933">
        <v>95.643564356435647</v>
      </c>
      <c r="C1933">
        <v>0</v>
      </c>
    </row>
    <row r="1934" spans="2:3">
      <c r="B1934">
        <v>95.643564356435647</v>
      </c>
      <c r="C1934">
        <v>3.1858407079646016E-3</v>
      </c>
    </row>
    <row r="1935" spans="2:3">
      <c r="B1935">
        <v>95.742574257425744</v>
      </c>
      <c r="C1935">
        <v>3.1858407079646016E-3</v>
      </c>
    </row>
    <row r="1936" spans="2:3">
      <c r="B1936">
        <v>95.742574257425744</v>
      </c>
      <c r="C1936">
        <v>0</v>
      </c>
    </row>
    <row r="1937" spans="2:3">
      <c r="B1937">
        <v>95.841584158415841</v>
      </c>
      <c r="C1937">
        <v>0</v>
      </c>
    </row>
    <row r="1938" spans="2:3">
      <c r="B1938">
        <v>95.841584158415841</v>
      </c>
      <c r="C1938">
        <v>3.1858407079646016E-3</v>
      </c>
    </row>
    <row r="1939" spans="2:3">
      <c r="B1939">
        <v>95.940594059405939</v>
      </c>
      <c r="C1939">
        <v>3.1858407079646016E-3</v>
      </c>
    </row>
    <row r="1940" spans="2:3">
      <c r="B1940">
        <v>95.940594059405939</v>
      </c>
      <c r="C1940">
        <v>0</v>
      </c>
    </row>
    <row r="1941" spans="2:3">
      <c r="B1941">
        <v>96.039603960396036</v>
      </c>
      <c r="C1941">
        <v>0</v>
      </c>
    </row>
    <row r="1942" spans="2:3">
      <c r="B1942">
        <v>96.039603960396036</v>
      </c>
      <c r="C1942">
        <v>3.1858407079646016E-3</v>
      </c>
    </row>
    <row r="1943" spans="2:3">
      <c r="B1943">
        <v>96.138613861386133</v>
      </c>
      <c r="C1943">
        <v>3.1858407079646016E-3</v>
      </c>
    </row>
    <row r="1944" spans="2:3">
      <c r="B1944">
        <v>96.138613861386133</v>
      </c>
      <c r="C1944">
        <v>0</v>
      </c>
    </row>
    <row r="1945" spans="2:3">
      <c r="B1945">
        <v>96.237623762376245</v>
      </c>
      <c r="C1945">
        <v>0</v>
      </c>
    </row>
    <row r="1946" spans="2:3">
      <c r="B1946">
        <v>96.237623762376245</v>
      </c>
      <c r="C1946">
        <v>3.1858407079646016E-3</v>
      </c>
    </row>
    <row r="1947" spans="2:3">
      <c r="B1947">
        <v>96.336633663366342</v>
      </c>
      <c r="C1947">
        <v>3.1858407079646016E-3</v>
      </c>
    </row>
    <row r="1948" spans="2:3">
      <c r="B1948">
        <v>96.336633663366342</v>
      </c>
      <c r="C1948">
        <v>0</v>
      </c>
    </row>
    <row r="1949" spans="2:3">
      <c r="B1949">
        <v>96.43564356435644</v>
      </c>
      <c r="C1949">
        <v>0</v>
      </c>
    </row>
    <row r="1950" spans="2:3">
      <c r="B1950">
        <v>96.43564356435644</v>
      </c>
      <c r="C1950">
        <v>3.1858407079646016E-3</v>
      </c>
    </row>
    <row r="1951" spans="2:3">
      <c r="B1951">
        <v>96.534653465346537</v>
      </c>
      <c r="C1951">
        <v>3.1858407079646016E-3</v>
      </c>
    </row>
    <row r="1952" spans="2:3">
      <c r="B1952">
        <v>96.534653465346537</v>
      </c>
      <c r="C1952">
        <v>0</v>
      </c>
    </row>
    <row r="1953" spans="2:3">
      <c r="B1953">
        <v>96.633663366336634</v>
      </c>
      <c r="C1953">
        <v>0</v>
      </c>
    </row>
    <row r="1954" spans="2:3">
      <c r="B1954">
        <v>96.633663366336634</v>
      </c>
      <c r="C1954">
        <v>3.1858407079646016E-3</v>
      </c>
    </row>
    <row r="1955" spans="2:3">
      <c r="B1955">
        <v>96.732673267326732</v>
      </c>
      <c r="C1955">
        <v>3.1858407079646016E-3</v>
      </c>
    </row>
    <row r="1956" spans="2:3">
      <c r="B1956">
        <v>96.732673267326732</v>
      </c>
      <c r="C1956">
        <v>0</v>
      </c>
    </row>
    <row r="1957" spans="2:3">
      <c r="B1957">
        <v>96.831683168316829</v>
      </c>
      <c r="C1957">
        <v>0</v>
      </c>
    </row>
    <row r="1958" spans="2:3">
      <c r="B1958">
        <v>96.831683168316829</v>
      </c>
      <c r="C1958">
        <v>3.1858407079646016E-3</v>
      </c>
    </row>
    <row r="1959" spans="2:3">
      <c r="B1959">
        <v>96.930693069306926</v>
      </c>
      <c r="C1959">
        <v>3.1858407079646016E-3</v>
      </c>
    </row>
    <row r="1960" spans="2:3">
      <c r="B1960">
        <v>96.930693069306926</v>
      </c>
      <c r="C1960">
        <v>0</v>
      </c>
    </row>
    <row r="1961" spans="2:3">
      <c r="B1961">
        <v>97.029702970297024</v>
      </c>
      <c r="C1961">
        <v>0</v>
      </c>
    </row>
    <row r="1962" spans="2:3">
      <c r="B1962">
        <v>97.029702970297024</v>
      </c>
      <c r="C1962">
        <v>3.1858407079646016E-3</v>
      </c>
    </row>
    <row r="1963" spans="2:3">
      <c r="B1963">
        <v>97.128712871287121</v>
      </c>
      <c r="C1963">
        <v>3.1858407079646016E-3</v>
      </c>
    </row>
    <row r="1964" spans="2:3">
      <c r="B1964">
        <v>97.128712871287121</v>
      </c>
      <c r="C1964">
        <v>0</v>
      </c>
    </row>
    <row r="1965" spans="2:3">
      <c r="B1965">
        <v>97.227722772277232</v>
      </c>
      <c r="C1965">
        <v>0</v>
      </c>
    </row>
    <row r="1966" spans="2:3">
      <c r="B1966">
        <v>97.227722772277232</v>
      </c>
      <c r="C1966">
        <v>3.1858407079646016E-3</v>
      </c>
    </row>
    <row r="1967" spans="2:3">
      <c r="B1967">
        <v>97.32673267326733</v>
      </c>
      <c r="C1967">
        <v>3.1858407079646016E-3</v>
      </c>
    </row>
    <row r="1968" spans="2:3">
      <c r="B1968">
        <v>97.32673267326733</v>
      </c>
      <c r="C1968">
        <v>0</v>
      </c>
    </row>
    <row r="1969" spans="2:3">
      <c r="B1969">
        <v>97.425742574257427</v>
      </c>
      <c r="C1969">
        <v>0</v>
      </c>
    </row>
    <row r="1970" spans="2:3">
      <c r="B1970">
        <v>97.425742574257427</v>
      </c>
      <c r="C1970">
        <v>3.1858407079646016E-3</v>
      </c>
    </row>
    <row r="1971" spans="2:3">
      <c r="B1971">
        <v>97.524752475247524</v>
      </c>
      <c r="C1971">
        <v>3.1858407079646016E-3</v>
      </c>
    </row>
    <row r="1972" spans="2:3">
      <c r="B1972">
        <v>97.524752475247524</v>
      </c>
      <c r="C1972">
        <v>0</v>
      </c>
    </row>
    <row r="1973" spans="2:3">
      <c r="B1973">
        <v>97.623762376237622</v>
      </c>
      <c r="C1973">
        <v>0</v>
      </c>
    </row>
    <row r="1974" spans="2:3">
      <c r="B1974">
        <v>97.623762376237622</v>
      </c>
      <c r="C1974">
        <v>3.1858407079646016E-3</v>
      </c>
    </row>
    <row r="1975" spans="2:3">
      <c r="B1975">
        <v>97.722772277227719</v>
      </c>
      <c r="C1975">
        <v>3.1858407079646016E-3</v>
      </c>
    </row>
    <row r="1976" spans="2:3">
      <c r="B1976">
        <v>97.722772277227719</v>
      </c>
      <c r="C1976">
        <v>0</v>
      </c>
    </row>
    <row r="1977" spans="2:3">
      <c r="B1977">
        <v>97.821782178217831</v>
      </c>
      <c r="C1977">
        <v>0</v>
      </c>
    </row>
    <row r="1978" spans="2:3">
      <c r="B1978">
        <v>97.821782178217831</v>
      </c>
      <c r="C1978">
        <v>3.1858407079646016E-3</v>
      </c>
    </row>
    <row r="1979" spans="2:3">
      <c r="B1979">
        <v>97.920792079207928</v>
      </c>
      <c r="C1979">
        <v>3.1858407079646016E-3</v>
      </c>
    </row>
    <row r="1980" spans="2:3">
      <c r="B1980">
        <v>97.920792079207928</v>
      </c>
      <c r="C1980">
        <v>0</v>
      </c>
    </row>
    <row r="1981" spans="2:3">
      <c r="B1981">
        <v>98.019801980198025</v>
      </c>
      <c r="C1981">
        <v>0</v>
      </c>
    </row>
    <row r="1982" spans="2:3">
      <c r="B1982">
        <v>98.019801980198025</v>
      </c>
      <c r="C1982">
        <v>3.1858407079646016E-3</v>
      </c>
    </row>
    <row r="1983" spans="2:3">
      <c r="B1983">
        <v>98.118811881188122</v>
      </c>
      <c r="C1983">
        <v>3.1858407079646016E-3</v>
      </c>
    </row>
    <row r="1984" spans="2:3">
      <c r="B1984">
        <v>98.118811881188122</v>
      </c>
      <c r="C1984">
        <v>0</v>
      </c>
    </row>
    <row r="1985" spans="2:3">
      <c r="B1985">
        <v>98.21782178217822</v>
      </c>
      <c r="C1985">
        <v>0</v>
      </c>
    </row>
    <row r="1986" spans="2:3">
      <c r="B1986">
        <v>98.21782178217822</v>
      </c>
      <c r="C1986">
        <v>3.1858407079646016E-3</v>
      </c>
    </row>
    <row r="1987" spans="2:3">
      <c r="B1987">
        <v>98.316831683168317</v>
      </c>
      <c r="C1987">
        <v>3.1858407079646016E-3</v>
      </c>
    </row>
    <row r="1988" spans="2:3">
      <c r="B1988">
        <v>98.316831683168317</v>
      </c>
      <c r="C1988">
        <v>0</v>
      </c>
    </row>
    <row r="1989" spans="2:3">
      <c r="B1989">
        <v>98.415841584158414</v>
      </c>
      <c r="C1989">
        <v>0</v>
      </c>
    </row>
    <row r="1990" spans="2:3">
      <c r="B1990">
        <v>98.415841584158414</v>
      </c>
      <c r="C1990">
        <v>3.1858407079646016E-3</v>
      </c>
    </row>
    <row r="1991" spans="2:3">
      <c r="B1991">
        <v>98.514851485148512</v>
      </c>
      <c r="C1991">
        <v>3.1858407079646016E-3</v>
      </c>
    </row>
    <row r="1992" spans="2:3">
      <c r="B1992">
        <v>98.514851485148512</v>
      </c>
      <c r="C1992">
        <v>0</v>
      </c>
    </row>
    <row r="1993" spans="2:3">
      <c r="B1993">
        <v>98.613861386138609</v>
      </c>
      <c r="C1993">
        <v>0</v>
      </c>
    </row>
    <row r="1994" spans="2:3">
      <c r="B1994">
        <v>98.613861386138609</v>
      </c>
      <c r="C1994">
        <v>3.1858407079646016E-3</v>
      </c>
    </row>
    <row r="1995" spans="2:3">
      <c r="B1995">
        <v>98.712871287128706</v>
      </c>
      <c r="C1995">
        <v>3.1858407079646016E-3</v>
      </c>
    </row>
    <row r="1996" spans="2:3">
      <c r="B1996">
        <v>98.712871287128706</v>
      </c>
      <c r="C1996">
        <v>0</v>
      </c>
    </row>
    <row r="1997" spans="2:3">
      <c r="B1997">
        <v>98.811881188118804</v>
      </c>
      <c r="C1997">
        <v>0</v>
      </c>
    </row>
    <row r="1998" spans="2:3">
      <c r="B1998">
        <v>98.811881188118804</v>
      </c>
      <c r="C1998">
        <v>3.1858407079646016E-3</v>
      </c>
    </row>
    <row r="1999" spans="2:3">
      <c r="B1999">
        <v>98.910891089108915</v>
      </c>
      <c r="C1999">
        <v>3.1858407079646016E-3</v>
      </c>
    </row>
    <row r="2000" spans="2:3">
      <c r="B2000">
        <v>98.910891089108915</v>
      </c>
      <c r="C2000">
        <v>0</v>
      </c>
    </row>
    <row r="2001" spans="2:3">
      <c r="B2001">
        <v>99.009900990099013</v>
      </c>
      <c r="C2001">
        <v>0</v>
      </c>
    </row>
    <row r="2002" spans="2:3">
      <c r="B2002">
        <v>99.009900990099013</v>
      </c>
      <c r="C2002">
        <v>3.1858407079646016E-3</v>
      </c>
    </row>
    <row r="2003" spans="2:3">
      <c r="B2003">
        <v>99.10891089108911</v>
      </c>
      <c r="C2003">
        <v>3.1858407079646016E-3</v>
      </c>
    </row>
    <row r="2004" spans="2:3">
      <c r="B2004">
        <v>99.10891089108911</v>
      </c>
      <c r="C2004">
        <v>0</v>
      </c>
    </row>
    <row r="2005" spans="2:3">
      <c r="B2005">
        <v>99.207920792079207</v>
      </c>
      <c r="C2005">
        <v>0</v>
      </c>
    </row>
    <row r="2006" spans="2:3">
      <c r="B2006">
        <v>99.207920792079207</v>
      </c>
      <c r="C2006">
        <v>3.1858407079646016E-3</v>
      </c>
    </row>
    <row r="2007" spans="2:3">
      <c r="B2007">
        <v>99.306930693069305</v>
      </c>
      <c r="C2007">
        <v>3.1858407079646016E-3</v>
      </c>
    </row>
    <row r="2008" spans="2:3">
      <c r="B2008">
        <v>99.306930693069305</v>
      </c>
      <c r="C2008">
        <v>0</v>
      </c>
    </row>
    <row r="2009" spans="2:3">
      <c r="B2009">
        <v>99.405940594059402</v>
      </c>
      <c r="C2009">
        <v>0</v>
      </c>
    </row>
    <row r="2010" spans="2:3">
      <c r="B2010">
        <v>99.405940594059402</v>
      </c>
      <c r="C2010">
        <v>3.1858407079646016E-3</v>
      </c>
    </row>
    <row r="2011" spans="2:3">
      <c r="B2011">
        <v>99.504950495049513</v>
      </c>
      <c r="C2011">
        <v>3.1858407079646016E-3</v>
      </c>
    </row>
    <row r="2012" spans="2:3">
      <c r="B2012">
        <v>99.504950495049513</v>
      </c>
      <c r="C2012">
        <v>0</v>
      </c>
    </row>
    <row r="2013" spans="2:3">
      <c r="B2013">
        <v>99.603960396039611</v>
      </c>
      <c r="C2013">
        <v>0</v>
      </c>
    </row>
    <row r="2014" spans="2:3">
      <c r="B2014">
        <v>99.603960396039611</v>
      </c>
      <c r="C2014">
        <v>3.1858407079646016E-3</v>
      </c>
    </row>
    <row r="2015" spans="2:3">
      <c r="B2015">
        <v>99.702970297029708</v>
      </c>
      <c r="C2015">
        <v>3.1858407079646016E-3</v>
      </c>
    </row>
    <row r="2016" spans="2:3">
      <c r="B2016">
        <v>99.702970297029708</v>
      </c>
      <c r="C2016">
        <v>0</v>
      </c>
    </row>
    <row r="2017" spans="2:3">
      <c r="B2017">
        <v>99.801980198019805</v>
      </c>
      <c r="C2017">
        <v>0</v>
      </c>
    </row>
    <row r="2018" spans="2:3">
      <c r="B2018">
        <v>99.801980198019805</v>
      </c>
      <c r="C2018">
        <v>3.1858407079646016E-3</v>
      </c>
    </row>
    <row r="2019" spans="2:3">
      <c r="B2019">
        <v>99.900990099009903</v>
      </c>
      <c r="C2019">
        <v>3.1858407079646016E-3</v>
      </c>
    </row>
    <row r="2020" spans="2:3">
      <c r="B2020">
        <v>99.900990099009903</v>
      </c>
      <c r="C2020">
        <v>0</v>
      </c>
    </row>
    <row r="2021" spans="2:3">
      <c r="B2021">
        <v>100</v>
      </c>
      <c r="C2021">
        <v>0</v>
      </c>
    </row>
    <row r="2022" spans="2:3">
      <c r="B2022">
        <v>100</v>
      </c>
      <c r="C2022">
        <v>1.3274336283185841E-3</v>
      </c>
    </row>
    <row r="2023" spans="2:3">
      <c r="B2023">
        <v>100.0990099009901</v>
      </c>
      <c r="C2023">
        <v>1.3274336283185841E-3</v>
      </c>
    </row>
    <row r="2024" spans="2:3">
      <c r="B2024">
        <v>100.0990099009901</v>
      </c>
      <c r="C2024">
        <v>0</v>
      </c>
    </row>
    <row r="2025" spans="2:3">
      <c r="B2025">
        <v>100.19801980198019</v>
      </c>
      <c r="C2025">
        <v>0</v>
      </c>
    </row>
    <row r="2026" spans="2:3">
      <c r="B2026">
        <v>100.19801980198019</v>
      </c>
      <c r="C2026">
        <v>1.3274336283185841E-3</v>
      </c>
    </row>
    <row r="2027" spans="2:3">
      <c r="B2027">
        <v>100.29702970297029</v>
      </c>
      <c r="C2027">
        <v>1.3274336283185841E-3</v>
      </c>
    </row>
    <row r="2028" spans="2:3">
      <c r="B2028">
        <v>100.29702970297029</v>
      </c>
      <c r="C2028">
        <v>0</v>
      </c>
    </row>
    <row r="2029" spans="2:3">
      <c r="B2029">
        <v>100.39603960396039</v>
      </c>
      <c r="C2029">
        <v>0</v>
      </c>
    </row>
    <row r="2030" spans="2:3">
      <c r="B2030">
        <v>100.39603960396039</v>
      </c>
      <c r="C2030">
        <v>1.3274336283185841E-3</v>
      </c>
    </row>
    <row r="2031" spans="2:3">
      <c r="B2031">
        <v>100.4950495049505</v>
      </c>
      <c r="C2031">
        <v>1.3274336283185841E-3</v>
      </c>
    </row>
    <row r="2032" spans="2:3">
      <c r="B2032">
        <v>100.4950495049505</v>
      </c>
      <c r="C2032">
        <v>0</v>
      </c>
    </row>
    <row r="2033" spans="2:3">
      <c r="B2033">
        <v>100.5940594059406</v>
      </c>
      <c r="C2033">
        <v>0</v>
      </c>
    </row>
    <row r="2034" spans="2:3">
      <c r="B2034">
        <v>100.5940594059406</v>
      </c>
      <c r="C2034">
        <v>1.3274336283185841E-3</v>
      </c>
    </row>
    <row r="2035" spans="2:3">
      <c r="B2035">
        <v>100.6930693069307</v>
      </c>
      <c r="C2035">
        <v>1.3274336283185841E-3</v>
      </c>
    </row>
    <row r="2036" spans="2:3">
      <c r="B2036">
        <v>100.6930693069307</v>
      </c>
      <c r="C2036">
        <v>0</v>
      </c>
    </row>
    <row r="2037" spans="2:3">
      <c r="B2037">
        <v>100.79207920792079</v>
      </c>
      <c r="C2037">
        <v>0</v>
      </c>
    </row>
    <row r="2038" spans="2:3">
      <c r="B2038">
        <v>100.79207920792079</v>
      </c>
      <c r="C2038">
        <v>1.3274336283185841E-3</v>
      </c>
    </row>
    <row r="2039" spans="2:3">
      <c r="B2039">
        <v>100.89108910891089</v>
      </c>
      <c r="C2039">
        <v>1.3274336283185841E-3</v>
      </c>
    </row>
    <row r="2040" spans="2:3">
      <c r="B2040">
        <v>100.89108910891089</v>
      </c>
      <c r="C2040">
        <v>0</v>
      </c>
    </row>
    <row r="2041" spans="2:3">
      <c r="B2041">
        <v>100.99009900990099</v>
      </c>
      <c r="C2041">
        <v>0</v>
      </c>
    </row>
    <row r="2042" spans="2:3">
      <c r="B2042">
        <v>100.99009900990099</v>
      </c>
      <c r="C2042">
        <v>1.3274336283185841E-3</v>
      </c>
    </row>
    <row r="2043" spans="2:3">
      <c r="B2043">
        <v>101.08910891089108</v>
      </c>
      <c r="C2043">
        <v>1.3274336283185841E-3</v>
      </c>
    </row>
    <row r="2044" spans="2:3">
      <c r="B2044">
        <v>101.08910891089108</v>
      </c>
      <c r="C2044">
        <v>0</v>
      </c>
    </row>
    <row r="2045" spans="2:3">
      <c r="B2045">
        <v>101.18811881188118</v>
      </c>
      <c r="C2045">
        <v>0</v>
      </c>
    </row>
    <row r="2046" spans="2:3">
      <c r="B2046">
        <v>101.18811881188118</v>
      </c>
      <c r="C2046">
        <v>1.3274336283185841E-3</v>
      </c>
    </row>
    <row r="2047" spans="2:3">
      <c r="B2047">
        <v>101.28712871287129</v>
      </c>
      <c r="C2047">
        <v>1.3274336283185841E-3</v>
      </c>
    </row>
    <row r="2048" spans="2:3">
      <c r="B2048">
        <v>101.28712871287129</v>
      </c>
      <c r="C2048">
        <v>0</v>
      </c>
    </row>
    <row r="2049" spans="2:3">
      <c r="B2049">
        <v>101.38613861386139</v>
      </c>
      <c r="C2049">
        <v>0</v>
      </c>
    </row>
    <row r="2050" spans="2:3">
      <c r="B2050">
        <v>101.38613861386139</v>
      </c>
      <c r="C2050">
        <v>1.3274336283185841E-3</v>
      </c>
    </row>
    <row r="2051" spans="2:3">
      <c r="B2051">
        <v>101.48514851485149</v>
      </c>
      <c r="C2051">
        <v>1.3274336283185841E-3</v>
      </c>
    </row>
    <row r="2052" spans="2:3">
      <c r="B2052">
        <v>101.48514851485149</v>
      </c>
      <c r="C2052">
        <v>0</v>
      </c>
    </row>
    <row r="2053" spans="2:3">
      <c r="B2053">
        <v>101.58415841584159</v>
      </c>
      <c r="C2053">
        <v>0</v>
      </c>
    </row>
    <row r="2054" spans="2:3">
      <c r="B2054">
        <v>101.58415841584159</v>
      </c>
      <c r="C2054">
        <v>1.3274336283185841E-3</v>
      </c>
    </row>
    <row r="2055" spans="2:3">
      <c r="B2055">
        <v>101.68316831683168</v>
      </c>
      <c r="C2055">
        <v>1.3274336283185841E-3</v>
      </c>
    </row>
    <row r="2056" spans="2:3">
      <c r="B2056">
        <v>101.68316831683168</v>
      </c>
      <c r="C2056">
        <v>0</v>
      </c>
    </row>
    <row r="2057" spans="2:3">
      <c r="B2057">
        <v>101.78217821782178</v>
      </c>
      <c r="C2057">
        <v>0</v>
      </c>
    </row>
    <row r="2058" spans="2:3">
      <c r="B2058">
        <v>101.78217821782178</v>
      </c>
      <c r="C2058">
        <v>1.3274336283185841E-3</v>
      </c>
    </row>
    <row r="2059" spans="2:3">
      <c r="B2059">
        <v>101.88118811881188</v>
      </c>
      <c r="C2059">
        <v>1.3274336283185841E-3</v>
      </c>
    </row>
    <row r="2060" spans="2:3">
      <c r="B2060">
        <v>101.88118811881188</v>
      </c>
      <c r="C2060">
        <v>0</v>
      </c>
    </row>
    <row r="2061" spans="2:3">
      <c r="B2061">
        <v>101.98019801980197</v>
      </c>
      <c r="C2061">
        <v>0</v>
      </c>
    </row>
    <row r="2062" spans="2:3">
      <c r="B2062">
        <v>101.98019801980197</v>
      </c>
      <c r="C2062">
        <v>1.3274336283185841E-3</v>
      </c>
    </row>
    <row r="2063" spans="2:3">
      <c r="B2063">
        <v>102.07920792079207</v>
      </c>
      <c r="C2063">
        <v>1.3274336283185841E-3</v>
      </c>
    </row>
    <row r="2064" spans="2:3">
      <c r="B2064">
        <v>102.07920792079207</v>
      </c>
      <c r="C2064">
        <v>0</v>
      </c>
    </row>
    <row r="2065" spans="2:3">
      <c r="B2065">
        <v>102.17821782178218</v>
      </c>
      <c r="C2065">
        <v>0</v>
      </c>
    </row>
    <row r="2066" spans="2:3">
      <c r="B2066">
        <v>102.17821782178218</v>
      </c>
      <c r="C2066">
        <v>1.3274336283185841E-3</v>
      </c>
    </row>
    <row r="2067" spans="2:3">
      <c r="B2067">
        <v>102.27722772277228</v>
      </c>
      <c r="C2067">
        <v>1.3274336283185841E-3</v>
      </c>
    </row>
    <row r="2068" spans="2:3">
      <c r="B2068">
        <v>102.27722772277228</v>
      </c>
      <c r="C2068">
        <v>0</v>
      </c>
    </row>
    <row r="2069" spans="2:3">
      <c r="B2069">
        <v>102.37623762376238</v>
      </c>
      <c r="C2069">
        <v>0</v>
      </c>
    </row>
    <row r="2070" spans="2:3">
      <c r="B2070">
        <v>102.37623762376238</v>
      </c>
      <c r="C2070">
        <v>1.3274336283185841E-3</v>
      </c>
    </row>
    <row r="2071" spans="2:3">
      <c r="B2071">
        <v>102.47524752475248</v>
      </c>
      <c r="C2071">
        <v>1.3274336283185841E-3</v>
      </c>
    </row>
    <row r="2072" spans="2:3">
      <c r="B2072">
        <v>102.47524752475248</v>
      </c>
      <c r="C2072">
        <v>0</v>
      </c>
    </row>
    <row r="2073" spans="2:3">
      <c r="B2073">
        <v>102.57425742574257</v>
      </c>
      <c r="C2073">
        <v>0</v>
      </c>
    </row>
    <row r="2074" spans="2:3">
      <c r="B2074">
        <v>102.57425742574257</v>
      </c>
      <c r="C2074">
        <v>1.3274336283185841E-3</v>
      </c>
    </row>
    <row r="2075" spans="2:3">
      <c r="B2075">
        <v>102.67326732673267</v>
      </c>
      <c r="C2075">
        <v>1.3274336283185841E-3</v>
      </c>
    </row>
    <row r="2076" spans="2:3">
      <c r="B2076">
        <v>102.67326732673267</v>
      </c>
      <c r="C2076">
        <v>0</v>
      </c>
    </row>
    <row r="2077" spans="2:3">
      <c r="B2077">
        <v>102.77227722772277</v>
      </c>
      <c r="C2077">
        <v>0</v>
      </c>
    </row>
    <row r="2078" spans="2:3">
      <c r="B2078">
        <v>102.77227722772277</v>
      </c>
      <c r="C2078">
        <v>1.3274336283185841E-3</v>
      </c>
    </row>
    <row r="2079" spans="2:3">
      <c r="B2079">
        <v>102.87128712871286</v>
      </c>
      <c r="C2079">
        <v>1.3274336283185841E-3</v>
      </c>
    </row>
    <row r="2080" spans="2:3">
      <c r="B2080">
        <v>102.87128712871286</v>
      </c>
      <c r="C2080">
        <v>0</v>
      </c>
    </row>
    <row r="2081" spans="2:3">
      <c r="B2081">
        <v>102.97029702970298</v>
      </c>
      <c r="C2081">
        <v>0</v>
      </c>
    </row>
    <row r="2082" spans="2:3">
      <c r="B2082">
        <v>102.97029702970298</v>
      </c>
      <c r="C2082">
        <v>1.3274336283185841E-3</v>
      </c>
    </row>
    <row r="2083" spans="2:3">
      <c r="B2083">
        <v>103.06930693069307</v>
      </c>
      <c r="C2083">
        <v>1.3274336283185841E-3</v>
      </c>
    </row>
    <row r="2084" spans="2:3">
      <c r="B2084">
        <v>103.06930693069307</v>
      </c>
      <c r="C2084">
        <v>0</v>
      </c>
    </row>
    <row r="2085" spans="2:3">
      <c r="B2085">
        <v>103.16831683168317</v>
      </c>
      <c r="C2085">
        <v>0</v>
      </c>
    </row>
    <row r="2086" spans="2:3">
      <c r="B2086">
        <v>103.16831683168317</v>
      </c>
      <c r="C2086">
        <v>1.3274336283185841E-3</v>
      </c>
    </row>
    <row r="2087" spans="2:3">
      <c r="B2087">
        <v>103.26732673267327</v>
      </c>
      <c r="C2087">
        <v>1.3274336283185841E-3</v>
      </c>
    </row>
    <row r="2088" spans="2:3">
      <c r="B2088">
        <v>103.26732673267327</v>
      </c>
      <c r="C2088">
        <v>0</v>
      </c>
    </row>
    <row r="2089" spans="2:3">
      <c r="B2089">
        <v>103.36633663366337</v>
      </c>
      <c r="C2089">
        <v>0</v>
      </c>
    </row>
    <row r="2090" spans="2:3">
      <c r="B2090">
        <v>103.36633663366337</v>
      </c>
      <c r="C2090">
        <v>1.3274336283185841E-3</v>
      </c>
    </row>
    <row r="2091" spans="2:3">
      <c r="B2091">
        <v>103.46534653465346</v>
      </c>
      <c r="C2091">
        <v>1.3274336283185841E-3</v>
      </c>
    </row>
    <row r="2092" spans="2:3">
      <c r="B2092">
        <v>103.46534653465346</v>
      </c>
      <c r="C2092">
        <v>0</v>
      </c>
    </row>
    <row r="2093" spans="2:3">
      <c r="B2093">
        <v>103.56435643564356</v>
      </c>
      <c r="C2093">
        <v>0</v>
      </c>
    </row>
    <row r="2094" spans="2:3">
      <c r="B2094">
        <v>103.56435643564356</v>
      </c>
      <c r="C2094">
        <v>1.3274336283185841E-3</v>
      </c>
    </row>
    <row r="2095" spans="2:3">
      <c r="B2095">
        <v>103.66336633663366</v>
      </c>
      <c r="C2095">
        <v>1.3274336283185841E-3</v>
      </c>
    </row>
    <row r="2096" spans="2:3">
      <c r="B2096">
        <v>103.66336633663366</v>
      </c>
      <c r="C2096">
        <v>0</v>
      </c>
    </row>
    <row r="2097" spans="2:3">
      <c r="B2097">
        <v>103.76237623762376</v>
      </c>
      <c r="C2097">
        <v>0</v>
      </c>
    </row>
    <row r="2098" spans="2:3">
      <c r="B2098">
        <v>103.76237623762376</v>
      </c>
      <c r="C2098">
        <v>1.3274336283185841E-3</v>
      </c>
    </row>
    <row r="2099" spans="2:3">
      <c r="B2099">
        <v>103.86138613861387</v>
      </c>
      <c r="C2099">
        <v>1.3274336283185841E-3</v>
      </c>
    </row>
    <row r="2100" spans="2:3">
      <c r="B2100">
        <v>103.86138613861387</v>
      </c>
      <c r="C2100">
        <v>0</v>
      </c>
    </row>
    <row r="2101" spans="2:3">
      <c r="B2101">
        <v>103.96039603960396</v>
      </c>
      <c r="C2101">
        <v>0</v>
      </c>
    </row>
    <row r="2102" spans="2:3">
      <c r="B2102">
        <v>103.96039603960396</v>
      </c>
      <c r="C2102">
        <v>1.3274336283185841E-3</v>
      </c>
    </row>
    <row r="2103" spans="2:3">
      <c r="B2103">
        <v>104.05940594059406</v>
      </c>
      <c r="C2103">
        <v>1.3274336283185841E-3</v>
      </c>
    </row>
    <row r="2104" spans="2:3">
      <c r="B2104">
        <v>104.05940594059406</v>
      </c>
      <c r="C2104">
        <v>0</v>
      </c>
    </row>
    <row r="2105" spans="2:3">
      <c r="B2105">
        <v>104.15841584158416</v>
      </c>
      <c r="C2105">
        <v>0</v>
      </c>
    </row>
    <row r="2106" spans="2:3">
      <c r="B2106">
        <v>104.15841584158416</v>
      </c>
      <c r="C2106">
        <v>1.3274336283185841E-3</v>
      </c>
    </row>
    <row r="2107" spans="2:3">
      <c r="B2107">
        <v>104.25742574257426</v>
      </c>
      <c r="C2107">
        <v>1.3274336283185841E-3</v>
      </c>
    </row>
    <row r="2108" spans="2:3">
      <c r="B2108">
        <v>104.25742574257426</v>
      </c>
      <c r="C2108">
        <v>0</v>
      </c>
    </row>
    <row r="2109" spans="2:3">
      <c r="B2109">
        <v>104.35643564356435</v>
      </c>
      <c r="C2109">
        <v>0</v>
      </c>
    </row>
    <row r="2110" spans="2:3">
      <c r="B2110">
        <v>104.35643564356435</v>
      </c>
      <c r="C2110">
        <v>1.3274336283185841E-3</v>
      </c>
    </row>
    <row r="2111" spans="2:3">
      <c r="B2111">
        <v>104.45544554455445</v>
      </c>
      <c r="C2111">
        <v>1.3274336283185841E-3</v>
      </c>
    </row>
    <row r="2112" spans="2:3">
      <c r="B2112">
        <v>104.45544554455445</v>
      </c>
      <c r="C2112">
        <v>0</v>
      </c>
    </row>
    <row r="2113" spans="2:3">
      <c r="B2113">
        <v>104.55445544554455</v>
      </c>
      <c r="C2113">
        <v>0</v>
      </c>
    </row>
    <row r="2114" spans="2:3">
      <c r="B2114">
        <v>104.55445544554455</v>
      </c>
      <c r="C2114">
        <v>1.3274336283185841E-3</v>
      </c>
    </row>
    <row r="2115" spans="2:3">
      <c r="B2115">
        <v>104.65346534653466</v>
      </c>
      <c r="C2115">
        <v>1.3274336283185841E-3</v>
      </c>
    </row>
    <row r="2116" spans="2:3">
      <c r="B2116">
        <v>104.65346534653466</v>
      </c>
      <c r="C2116">
        <v>0</v>
      </c>
    </row>
    <row r="2117" spans="2:3">
      <c r="B2117">
        <v>104.75247524752476</v>
      </c>
      <c r="C2117">
        <v>0</v>
      </c>
    </row>
    <row r="2118" spans="2:3">
      <c r="B2118">
        <v>104.75247524752476</v>
      </c>
      <c r="C2118">
        <v>1.3274336283185841E-3</v>
      </c>
    </row>
    <row r="2119" spans="2:3">
      <c r="B2119">
        <v>104.85148514851485</v>
      </c>
      <c r="C2119">
        <v>1.3274336283185841E-3</v>
      </c>
    </row>
    <row r="2120" spans="2:3">
      <c r="B2120">
        <v>104.85148514851485</v>
      </c>
      <c r="C2120">
        <v>0</v>
      </c>
    </row>
    <row r="2121" spans="2:3">
      <c r="B2121">
        <v>104.95049504950495</v>
      </c>
      <c r="C2121">
        <v>0</v>
      </c>
    </row>
    <row r="2122" spans="2:3">
      <c r="B2122">
        <v>104.95049504950495</v>
      </c>
      <c r="C2122">
        <v>1.3274336283185841E-3</v>
      </c>
    </row>
    <row r="2123" spans="2:3">
      <c r="B2123">
        <v>105.04950495049505</v>
      </c>
      <c r="C2123">
        <v>1.3274336283185841E-3</v>
      </c>
    </row>
    <row r="2124" spans="2:3">
      <c r="B2124">
        <v>105.04950495049505</v>
      </c>
      <c r="C2124">
        <v>0</v>
      </c>
    </row>
    <row r="2125" spans="2:3">
      <c r="B2125">
        <v>105.14851485148515</v>
      </c>
      <c r="C2125">
        <v>0</v>
      </c>
    </row>
    <row r="2126" spans="2:3">
      <c r="B2126">
        <v>105.14851485148515</v>
      </c>
      <c r="C2126">
        <v>1.3274336283185841E-3</v>
      </c>
    </row>
    <row r="2127" spans="2:3">
      <c r="B2127">
        <v>105.24752475247524</v>
      </c>
      <c r="C2127">
        <v>1.3274336283185841E-3</v>
      </c>
    </row>
    <row r="2128" spans="2:3">
      <c r="B2128">
        <v>105.24752475247524</v>
      </c>
      <c r="C2128">
        <v>0</v>
      </c>
    </row>
    <row r="2129" spans="2:3">
      <c r="B2129">
        <v>105.34653465346534</v>
      </c>
      <c r="C2129">
        <v>0</v>
      </c>
    </row>
    <row r="2130" spans="2:3">
      <c r="B2130">
        <v>105.34653465346534</v>
      </c>
      <c r="C2130">
        <v>1.3274336283185841E-3</v>
      </c>
    </row>
    <row r="2131" spans="2:3">
      <c r="B2131">
        <v>105.44554455445545</v>
      </c>
      <c r="C2131">
        <v>1.3274336283185841E-3</v>
      </c>
    </row>
    <row r="2132" spans="2:3">
      <c r="B2132">
        <v>105.44554455445545</v>
      </c>
      <c r="C2132">
        <v>0</v>
      </c>
    </row>
    <row r="2133" spans="2:3">
      <c r="B2133">
        <v>105.54455445544555</v>
      </c>
      <c r="C2133">
        <v>0</v>
      </c>
    </row>
    <row r="2134" spans="2:3">
      <c r="B2134">
        <v>105.54455445544555</v>
      </c>
      <c r="C2134">
        <v>1.3274336283185841E-3</v>
      </c>
    </row>
    <row r="2135" spans="2:3">
      <c r="B2135">
        <v>105.64356435643565</v>
      </c>
      <c r="C2135">
        <v>1.3274336283185841E-3</v>
      </c>
    </row>
    <row r="2136" spans="2:3">
      <c r="B2136">
        <v>105.64356435643565</v>
      </c>
      <c r="C2136">
        <v>0</v>
      </c>
    </row>
    <row r="2137" spans="2:3">
      <c r="B2137">
        <v>105.74257425742574</v>
      </c>
      <c r="C2137">
        <v>0</v>
      </c>
    </row>
    <row r="2138" spans="2:3">
      <c r="B2138">
        <v>105.74257425742574</v>
      </c>
      <c r="C2138">
        <v>1.3274336283185841E-3</v>
      </c>
    </row>
    <row r="2139" spans="2:3">
      <c r="B2139">
        <v>105.84158415841584</v>
      </c>
      <c r="C2139">
        <v>1.3274336283185841E-3</v>
      </c>
    </row>
    <row r="2140" spans="2:3">
      <c r="B2140">
        <v>105.84158415841584</v>
      </c>
      <c r="C2140">
        <v>0</v>
      </c>
    </row>
    <row r="2141" spans="2:3">
      <c r="B2141">
        <v>105.94059405940594</v>
      </c>
      <c r="C2141">
        <v>0</v>
      </c>
    </row>
    <row r="2142" spans="2:3">
      <c r="B2142">
        <v>105.94059405940594</v>
      </c>
      <c r="C2142">
        <v>1.3274336283185841E-3</v>
      </c>
    </row>
    <row r="2143" spans="2:3">
      <c r="B2143">
        <v>106.03960396039604</v>
      </c>
      <c r="C2143">
        <v>1.3274336283185841E-3</v>
      </c>
    </row>
    <row r="2144" spans="2:3">
      <c r="B2144">
        <v>106.03960396039604</v>
      </c>
      <c r="C2144">
        <v>0</v>
      </c>
    </row>
    <row r="2145" spans="2:3">
      <c r="B2145">
        <v>106.13861386138613</v>
      </c>
      <c r="C2145">
        <v>0</v>
      </c>
    </row>
    <row r="2146" spans="2:3">
      <c r="B2146">
        <v>106.13861386138613</v>
      </c>
      <c r="C2146">
        <v>1.3274336283185841E-3</v>
      </c>
    </row>
    <row r="2147" spans="2:3">
      <c r="B2147">
        <v>106.23762376237624</v>
      </c>
      <c r="C2147">
        <v>1.3274336283185841E-3</v>
      </c>
    </row>
    <row r="2148" spans="2:3">
      <c r="B2148">
        <v>106.23762376237624</v>
      </c>
      <c r="C2148">
        <v>0</v>
      </c>
    </row>
    <row r="2149" spans="2:3">
      <c r="B2149">
        <v>106.33663366336634</v>
      </c>
      <c r="C2149">
        <v>0</v>
      </c>
    </row>
    <row r="2150" spans="2:3">
      <c r="B2150">
        <v>106.33663366336634</v>
      </c>
      <c r="C2150">
        <v>1.3274336283185841E-3</v>
      </c>
    </row>
    <row r="2151" spans="2:3">
      <c r="B2151">
        <v>106.43564356435644</v>
      </c>
      <c r="C2151">
        <v>1.3274336283185841E-3</v>
      </c>
    </row>
    <row r="2152" spans="2:3">
      <c r="B2152">
        <v>106.43564356435644</v>
      </c>
      <c r="C2152">
        <v>0</v>
      </c>
    </row>
    <row r="2153" spans="2:3">
      <c r="B2153">
        <v>106.53465346534654</v>
      </c>
      <c r="C2153">
        <v>0</v>
      </c>
    </row>
    <row r="2154" spans="2:3">
      <c r="B2154">
        <v>106.53465346534654</v>
      </c>
      <c r="C2154">
        <v>1.3274336283185841E-3</v>
      </c>
    </row>
    <row r="2155" spans="2:3">
      <c r="B2155">
        <v>106.63366336633663</v>
      </c>
      <c r="C2155">
        <v>1.3274336283185841E-3</v>
      </c>
    </row>
    <row r="2156" spans="2:3">
      <c r="B2156">
        <v>106.63366336633663</v>
      </c>
      <c r="C2156">
        <v>0</v>
      </c>
    </row>
    <row r="2157" spans="2:3">
      <c r="B2157">
        <v>106.73267326732673</v>
      </c>
      <c r="C2157">
        <v>0</v>
      </c>
    </row>
    <row r="2158" spans="2:3">
      <c r="B2158">
        <v>106.73267326732673</v>
      </c>
      <c r="C2158">
        <v>1.3274336283185841E-3</v>
      </c>
    </row>
    <row r="2159" spans="2:3">
      <c r="B2159">
        <v>106.83168316831683</v>
      </c>
      <c r="C2159">
        <v>1.3274336283185841E-3</v>
      </c>
    </row>
    <row r="2160" spans="2:3">
      <c r="B2160">
        <v>106.83168316831683</v>
      </c>
      <c r="C2160">
        <v>0</v>
      </c>
    </row>
    <row r="2161" spans="2:3">
      <c r="B2161">
        <v>106.93069306930693</v>
      </c>
      <c r="C2161">
        <v>0</v>
      </c>
    </row>
    <row r="2162" spans="2:3">
      <c r="B2162">
        <v>106.93069306930693</v>
      </c>
      <c r="C2162">
        <v>1.3274336283185841E-3</v>
      </c>
    </row>
    <row r="2163" spans="2:3">
      <c r="B2163">
        <v>107.02970297029702</v>
      </c>
      <c r="C2163">
        <v>1.3274336283185841E-3</v>
      </c>
    </row>
    <row r="2164" spans="2:3">
      <c r="B2164">
        <v>107.02970297029702</v>
      </c>
      <c r="C2164">
        <v>0</v>
      </c>
    </row>
    <row r="2165" spans="2:3">
      <c r="B2165">
        <v>107.12871287128714</v>
      </c>
      <c r="C2165">
        <v>0</v>
      </c>
    </row>
    <row r="2166" spans="2:3">
      <c r="B2166">
        <v>107.12871287128714</v>
      </c>
      <c r="C2166">
        <v>1.3274336283185841E-3</v>
      </c>
    </row>
    <row r="2167" spans="2:3">
      <c r="B2167">
        <v>107.22772277227723</v>
      </c>
      <c r="C2167">
        <v>1.3274336283185841E-3</v>
      </c>
    </row>
    <row r="2168" spans="2:3">
      <c r="B2168">
        <v>107.22772277227723</v>
      </c>
      <c r="C2168">
        <v>0</v>
      </c>
    </row>
    <row r="2169" spans="2:3">
      <c r="B2169">
        <v>107.32673267326733</v>
      </c>
      <c r="C2169">
        <v>0</v>
      </c>
    </row>
    <row r="2170" spans="2:3">
      <c r="B2170">
        <v>107.32673267326733</v>
      </c>
      <c r="C2170">
        <v>1.3274336283185841E-3</v>
      </c>
    </row>
    <row r="2171" spans="2:3">
      <c r="B2171">
        <v>107.42574257425743</v>
      </c>
      <c r="C2171">
        <v>1.3274336283185841E-3</v>
      </c>
    </row>
    <row r="2172" spans="2:3">
      <c r="B2172">
        <v>107.42574257425743</v>
      </c>
      <c r="C2172">
        <v>0</v>
      </c>
    </row>
    <row r="2173" spans="2:3">
      <c r="B2173">
        <v>107.52475247524752</v>
      </c>
      <c r="C2173">
        <v>0</v>
      </c>
    </row>
    <row r="2174" spans="2:3">
      <c r="B2174">
        <v>107.52475247524752</v>
      </c>
      <c r="C2174">
        <v>1.3274336283185841E-3</v>
      </c>
    </row>
    <row r="2175" spans="2:3">
      <c r="B2175">
        <v>107.62376237623762</v>
      </c>
      <c r="C2175">
        <v>1.3274336283185841E-3</v>
      </c>
    </row>
    <row r="2176" spans="2:3">
      <c r="B2176">
        <v>107.62376237623762</v>
      </c>
      <c r="C2176">
        <v>0</v>
      </c>
    </row>
    <row r="2177" spans="2:3">
      <c r="B2177">
        <v>107.72277227722772</v>
      </c>
      <c r="C2177">
        <v>0</v>
      </c>
    </row>
    <row r="2178" spans="2:3">
      <c r="B2178">
        <v>107.72277227722772</v>
      </c>
      <c r="C2178">
        <v>1.3274336283185841E-3</v>
      </c>
    </row>
    <row r="2179" spans="2:3">
      <c r="B2179">
        <v>107.82178217821782</v>
      </c>
      <c r="C2179">
        <v>1.3274336283185841E-3</v>
      </c>
    </row>
    <row r="2180" spans="2:3">
      <c r="B2180">
        <v>107.82178217821782</v>
      </c>
      <c r="C2180">
        <v>0</v>
      </c>
    </row>
    <row r="2181" spans="2:3">
      <c r="B2181">
        <v>107.92079207920793</v>
      </c>
      <c r="C2181">
        <v>0</v>
      </c>
    </row>
    <row r="2182" spans="2:3">
      <c r="B2182">
        <v>107.92079207920793</v>
      </c>
      <c r="C2182">
        <v>1.3274336283185841E-3</v>
      </c>
    </row>
    <row r="2183" spans="2:3">
      <c r="B2183">
        <v>108.01980198019803</v>
      </c>
      <c r="C2183">
        <v>1.3274336283185841E-3</v>
      </c>
    </row>
    <row r="2184" spans="2:3">
      <c r="B2184">
        <v>108.01980198019803</v>
      </c>
      <c r="C2184">
        <v>0</v>
      </c>
    </row>
    <row r="2185" spans="2:3">
      <c r="B2185">
        <v>108.11881188118812</v>
      </c>
      <c r="C2185">
        <v>0</v>
      </c>
    </row>
    <row r="2186" spans="2:3">
      <c r="B2186">
        <v>108.11881188118812</v>
      </c>
      <c r="C2186">
        <v>1.3274336283185841E-3</v>
      </c>
    </row>
    <row r="2187" spans="2:3">
      <c r="B2187">
        <v>108.21782178217822</v>
      </c>
      <c r="C2187">
        <v>1.3274336283185841E-3</v>
      </c>
    </row>
    <row r="2188" spans="2:3">
      <c r="B2188">
        <v>108.21782178217822</v>
      </c>
      <c r="C2188">
        <v>0</v>
      </c>
    </row>
    <row r="2189" spans="2:3">
      <c r="B2189">
        <v>108.31683168316832</v>
      </c>
      <c r="C2189">
        <v>0</v>
      </c>
    </row>
    <row r="2190" spans="2:3">
      <c r="B2190">
        <v>108.31683168316832</v>
      </c>
      <c r="C2190">
        <v>1.3274336283185841E-3</v>
      </c>
    </row>
    <row r="2191" spans="2:3">
      <c r="B2191">
        <v>108.41584158415841</v>
      </c>
      <c r="C2191">
        <v>1.3274336283185841E-3</v>
      </c>
    </row>
    <row r="2192" spans="2:3">
      <c r="B2192">
        <v>108.41584158415841</v>
      </c>
      <c r="C2192">
        <v>0</v>
      </c>
    </row>
    <row r="2193" spans="2:3">
      <c r="B2193">
        <v>108.51485148514851</v>
      </c>
      <c r="C2193">
        <v>0</v>
      </c>
    </row>
    <row r="2194" spans="2:3">
      <c r="B2194">
        <v>108.51485148514851</v>
      </c>
      <c r="C2194">
        <v>1.3274336283185841E-3</v>
      </c>
    </row>
    <row r="2195" spans="2:3">
      <c r="B2195">
        <v>108.61386138613861</v>
      </c>
      <c r="C2195">
        <v>1.3274336283185841E-3</v>
      </c>
    </row>
    <row r="2196" spans="2:3">
      <c r="B2196">
        <v>108.61386138613861</v>
      </c>
      <c r="C2196">
        <v>0</v>
      </c>
    </row>
    <row r="2197" spans="2:3">
      <c r="B2197">
        <v>108.71287128712871</v>
      </c>
      <c r="C2197">
        <v>0</v>
      </c>
    </row>
    <row r="2198" spans="2:3">
      <c r="B2198">
        <v>108.71287128712871</v>
      </c>
      <c r="C2198">
        <v>1.3274336283185841E-3</v>
      </c>
    </row>
    <row r="2199" spans="2:3">
      <c r="B2199">
        <v>108.81188118811882</v>
      </c>
      <c r="C2199">
        <v>1.3274336283185841E-3</v>
      </c>
    </row>
    <row r="2200" spans="2:3">
      <c r="B2200">
        <v>108.81188118811882</v>
      </c>
      <c r="C2200">
        <v>0</v>
      </c>
    </row>
    <row r="2201" spans="2:3">
      <c r="B2201">
        <v>108.91089108910892</v>
      </c>
      <c r="C2201">
        <v>0</v>
      </c>
    </row>
    <row r="2202" spans="2:3">
      <c r="B2202">
        <v>108.91089108910892</v>
      </c>
      <c r="C2202">
        <v>1.3274336283185841E-3</v>
      </c>
    </row>
    <row r="2203" spans="2:3">
      <c r="B2203">
        <v>109.00990099009901</v>
      </c>
      <c r="C2203">
        <v>1.3274336283185841E-3</v>
      </c>
    </row>
    <row r="2204" spans="2:3">
      <c r="B2204">
        <v>109.00990099009901</v>
      </c>
      <c r="C2204">
        <v>0</v>
      </c>
    </row>
    <row r="2205" spans="2:3">
      <c r="B2205">
        <v>109.10891089108911</v>
      </c>
      <c r="C2205">
        <v>0</v>
      </c>
    </row>
    <row r="2206" spans="2:3">
      <c r="B2206">
        <v>109.10891089108911</v>
      </c>
      <c r="C2206">
        <v>1.3274336283185841E-3</v>
      </c>
    </row>
    <row r="2207" spans="2:3">
      <c r="B2207">
        <v>109.20792079207921</v>
      </c>
      <c r="C2207">
        <v>1.3274336283185841E-3</v>
      </c>
    </row>
    <row r="2208" spans="2:3">
      <c r="B2208">
        <v>109.20792079207921</v>
      </c>
      <c r="C2208">
        <v>0</v>
      </c>
    </row>
    <row r="2209" spans="2:3">
      <c r="B2209">
        <v>109.3069306930693</v>
      </c>
      <c r="C2209">
        <v>0</v>
      </c>
    </row>
    <row r="2210" spans="2:3">
      <c r="B2210">
        <v>109.3069306930693</v>
      </c>
      <c r="C2210">
        <v>1.3274336283185841E-3</v>
      </c>
    </row>
    <row r="2211" spans="2:3">
      <c r="B2211">
        <v>109.4059405940594</v>
      </c>
      <c r="C2211">
        <v>1.3274336283185841E-3</v>
      </c>
    </row>
    <row r="2212" spans="2:3">
      <c r="B2212">
        <v>109.4059405940594</v>
      </c>
      <c r="C2212">
        <v>0</v>
      </c>
    </row>
    <row r="2213" spans="2:3">
      <c r="B2213">
        <v>109.5049504950495</v>
      </c>
      <c r="C2213">
        <v>0</v>
      </c>
    </row>
    <row r="2214" spans="2:3">
      <c r="B2214">
        <v>109.5049504950495</v>
      </c>
      <c r="C2214">
        <v>1.3274336283185841E-3</v>
      </c>
    </row>
    <row r="2215" spans="2:3">
      <c r="B2215">
        <v>109.60396039603961</v>
      </c>
      <c r="C2215">
        <v>1.3274336283185841E-3</v>
      </c>
    </row>
    <row r="2216" spans="2:3">
      <c r="B2216">
        <v>109.60396039603961</v>
      </c>
      <c r="C2216">
        <v>0</v>
      </c>
    </row>
    <row r="2217" spans="2:3">
      <c r="B2217">
        <v>109.70297029702971</v>
      </c>
      <c r="C2217">
        <v>0</v>
      </c>
    </row>
    <row r="2218" spans="2:3">
      <c r="B2218">
        <v>109.70297029702971</v>
      </c>
      <c r="C2218">
        <v>1.3274336283185841E-3</v>
      </c>
    </row>
    <row r="2219" spans="2:3">
      <c r="B2219">
        <v>109.80198019801981</v>
      </c>
      <c r="C2219">
        <v>1.3274336283185841E-3</v>
      </c>
    </row>
    <row r="2220" spans="2:3">
      <c r="B2220">
        <v>109.80198019801981</v>
      </c>
      <c r="C2220">
        <v>0</v>
      </c>
    </row>
    <row r="2221" spans="2:3">
      <c r="B2221">
        <v>109.9009900990099</v>
      </c>
      <c r="C2221">
        <v>0</v>
      </c>
    </row>
    <row r="2222" spans="2:3">
      <c r="B2222">
        <v>109.9009900990099</v>
      </c>
      <c r="C2222">
        <v>1.3274336283185841E-3</v>
      </c>
    </row>
    <row r="2223" spans="2:3">
      <c r="B2223">
        <v>110</v>
      </c>
      <c r="C2223">
        <v>1.3274336283185841E-3</v>
      </c>
    </row>
    <row r="2224" spans="2:3">
      <c r="B2224">
        <v>110</v>
      </c>
      <c r="C2224">
        <v>0</v>
      </c>
    </row>
    <row r="2225" spans="2:3">
      <c r="B2225">
        <v>110.0990099009901</v>
      </c>
      <c r="C2225">
        <v>0</v>
      </c>
    </row>
    <row r="2226" spans="2:3">
      <c r="B2226">
        <v>110.0990099009901</v>
      </c>
      <c r="C2226">
        <v>1.3274336283185841E-3</v>
      </c>
    </row>
    <row r="2227" spans="2:3">
      <c r="B2227">
        <v>110.19801980198019</v>
      </c>
      <c r="C2227">
        <v>1.3274336283185841E-3</v>
      </c>
    </row>
    <row r="2228" spans="2:3">
      <c r="B2228">
        <v>110.19801980198019</v>
      </c>
      <c r="C2228">
        <v>0</v>
      </c>
    </row>
    <row r="2229" spans="2:3">
      <c r="B2229">
        <v>110.29702970297029</v>
      </c>
      <c r="C2229">
        <v>0</v>
      </c>
    </row>
    <row r="2230" spans="2:3">
      <c r="B2230">
        <v>110.29702970297029</v>
      </c>
      <c r="C2230">
        <v>1.3274336283185841E-3</v>
      </c>
    </row>
    <row r="2231" spans="2:3">
      <c r="B2231">
        <v>110.39603960396039</v>
      </c>
      <c r="C2231">
        <v>1.3274336283185841E-3</v>
      </c>
    </row>
    <row r="2232" spans="2:3">
      <c r="B2232">
        <v>110.39603960396039</v>
      </c>
      <c r="C2232">
        <v>0</v>
      </c>
    </row>
    <row r="2233" spans="2:3">
      <c r="B2233">
        <v>110.4950495049505</v>
      </c>
      <c r="C2233">
        <v>0</v>
      </c>
    </row>
    <row r="2234" spans="2:3">
      <c r="B2234">
        <v>110.4950495049505</v>
      </c>
      <c r="C2234">
        <v>1.3274336283185841E-3</v>
      </c>
    </row>
    <row r="2235" spans="2:3">
      <c r="B2235">
        <v>110.5940594059406</v>
      </c>
      <c r="C2235">
        <v>1.3274336283185841E-3</v>
      </c>
    </row>
    <row r="2236" spans="2:3">
      <c r="B2236">
        <v>110.5940594059406</v>
      </c>
      <c r="C2236">
        <v>0</v>
      </c>
    </row>
    <row r="2237" spans="2:3">
      <c r="B2237">
        <v>110.6930693069307</v>
      </c>
      <c r="C2237">
        <v>0</v>
      </c>
    </row>
    <row r="2238" spans="2:3">
      <c r="B2238">
        <v>110.6930693069307</v>
      </c>
      <c r="C2238">
        <v>1.3274336283185841E-3</v>
      </c>
    </row>
    <row r="2239" spans="2:3">
      <c r="B2239">
        <v>110.79207920792079</v>
      </c>
      <c r="C2239">
        <v>1.3274336283185841E-3</v>
      </c>
    </row>
    <row r="2240" spans="2:3">
      <c r="B2240">
        <v>110.79207920792079</v>
      </c>
      <c r="C2240">
        <v>0</v>
      </c>
    </row>
    <row r="2241" spans="2:3">
      <c r="B2241">
        <v>110.89108910891089</v>
      </c>
      <c r="C2241">
        <v>0</v>
      </c>
    </row>
    <row r="2242" spans="2:3">
      <c r="B2242">
        <v>110.89108910891089</v>
      </c>
      <c r="C2242">
        <v>1.3274336283185841E-3</v>
      </c>
    </row>
    <row r="2243" spans="2:3">
      <c r="B2243">
        <v>110.99009900990099</v>
      </c>
      <c r="C2243">
        <v>1.3274336283185841E-3</v>
      </c>
    </row>
    <row r="2244" spans="2:3">
      <c r="B2244">
        <v>110.99009900990099</v>
      </c>
      <c r="C2244">
        <v>0</v>
      </c>
    </row>
    <row r="2245" spans="2:3">
      <c r="B2245">
        <v>111.08910891089108</v>
      </c>
      <c r="C2245">
        <v>0</v>
      </c>
    </row>
    <row r="2246" spans="2:3">
      <c r="B2246">
        <v>111.08910891089108</v>
      </c>
      <c r="C2246">
        <v>1.3274336283185841E-3</v>
      </c>
    </row>
    <row r="2247" spans="2:3">
      <c r="B2247">
        <v>111.18811881188118</v>
      </c>
      <c r="C2247">
        <v>1.3274336283185841E-3</v>
      </c>
    </row>
    <row r="2248" spans="2:3">
      <c r="B2248">
        <v>111.18811881188118</v>
      </c>
      <c r="C2248">
        <v>0</v>
      </c>
    </row>
    <row r="2249" spans="2:3">
      <c r="B2249">
        <v>111.28712871287129</v>
      </c>
      <c r="C2249">
        <v>0</v>
      </c>
    </row>
    <row r="2250" spans="2:3">
      <c r="B2250">
        <v>111.28712871287129</v>
      </c>
      <c r="C2250">
        <v>1.3274336283185841E-3</v>
      </c>
    </row>
    <row r="2251" spans="2:3">
      <c r="B2251">
        <v>111.38613861386139</v>
      </c>
      <c r="C2251">
        <v>1.3274336283185841E-3</v>
      </c>
    </row>
    <row r="2252" spans="2:3">
      <c r="B2252">
        <v>111.38613861386139</v>
      </c>
      <c r="C2252">
        <v>0</v>
      </c>
    </row>
    <row r="2253" spans="2:3">
      <c r="B2253">
        <v>111.48514851485149</v>
      </c>
      <c r="C2253">
        <v>0</v>
      </c>
    </row>
    <row r="2254" spans="2:3">
      <c r="B2254">
        <v>111.48514851485149</v>
      </c>
      <c r="C2254">
        <v>1.3274336283185841E-3</v>
      </c>
    </row>
    <row r="2255" spans="2:3">
      <c r="B2255">
        <v>111.58415841584159</v>
      </c>
      <c r="C2255">
        <v>1.3274336283185841E-3</v>
      </c>
    </row>
    <row r="2256" spans="2:3">
      <c r="B2256">
        <v>111.58415841584159</v>
      </c>
      <c r="C2256">
        <v>0</v>
      </c>
    </row>
    <row r="2257" spans="2:3">
      <c r="B2257">
        <v>111.68316831683168</v>
      </c>
      <c r="C2257">
        <v>0</v>
      </c>
    </row>
    <row r="2258" spans="2:3">
      <c r="B2258">
        <v>111.68316831683168</v>
      </c>
      <c r="C2258">
        <v>1.3274336283185841E-3</v>
      </c>
    </row>
    <row r="2259" spans="2:3">
      <c r="B2259">
        <v>111.78217821782178</v>
      </c>
      <c r="C2259">
        <v>1.3274336283185841E-3</v>
      </c>
    </row>
    <row r="2260" spans="2:3">
      <c r="B2260">
        <v>111.78217821782178</v>
      </c>
      <c r="C2260">
        <v>0</v>
      </c>
    </row>
    <row r="2261" spans="2:3">
      <c r="B2261">
        <v>111.88118811881188</v>
      </c>
      <c r="C2261">
        <v>0</v>
      </c>
    </row>
    <row r="2262" spans="2:3">
      <c r="B2262">
        <v>111.88118811881188</v>
      </c>
      <c r="C2262">
        <v>1.3274336283185841E-3</v>
      </c>
    </row>
    <row r="2263" spans="2:3">
      <c r="B2263">
        <v>111.98019801980197</v>
      </c>
      <c r="C2263">
        <v>1.3274336283185841E-3</v>
      </c>
    </row>
    <row r="2264" spans="2:3">
      <c r="B2264">
        <v>111.98019801980197</v>
      </c>
      <c r="C2264">
        <v>0</v>
      </c>
    </row>
    <row r="2265" spans="2:3">
      <c r="B2265">
        <v>112.07920792079207</v>
      </c>
      <c r="C2265">
        <v>0</v>
      </c>
    </row>
    <row r="2266" spans="2:3">
      <c r="B2266">
        <v>112.07920792079207</v>
      </c>
      <c r="C2266">
        <v>1.3274336283185841E-3</v>
      </c>
    </row>
    <row r="2267" spans="2:3">
      <c r="B2267">
        <v>112.17821782178218</v>
      </c>
      <c r="C2267">
        <v>1.3274336283185841E-3</v>
      </c>
    </row>
    <row r="2268" spans="2:3">
      <c r="B2268">
        <v>112.17821782178218</v>
      </c>
      <c r="C2268">
        <v>0</v>
      </c>
    </row>
    <row r="2269" spans="2:3">
      <c r="B2269">
        <v>112.27722772277228</v>
      </c>
      <c r="C2269">
        <v>0</v>
      </c>
    </row>
    <row r="2270" spans="2:3">
      <c r="B2270">
        <v>112.27722772277228</v>
      </c>
      <c r="C2270">
        <v>1.3274336283185841E-3</v>
      </c>
    </row>
    <row r="2271" spans="2:3">
      <c r="B2271">
        <v>112.37623762376238</v>
      </c>
      <c r="C2271">
        <v>1.3274336283185841E-3</v>
      </c>
    </row>
    <row r="2272" spans="2:3">
      <c r="B2272">
        <v>112.37623762376238</v>
      </c>
      <c r="C2272">
        <v>0</v>
      </c>
    </row>
    <row r="2273" spans="2:3">
      <c r="B2273">
        <v>112.47524752475248</v>
      </c>
      <c r="C2273">
        <v>0</v>
      </c>
    </row>
    <row r="2274" spans="2:3">
      <c r="B2274">
        <v>112.47524752475248</v>
      </c>
      <c r="C2274">
        <v>1.3274336283185841E-3</v>
      </c>
    </row>
    <row r="2275" spans="2:3">
      <c r="B2275">
        <v>112.57425742574257</v>
      </c>
      <c r="C2275">
        <v>1.3274336283185841E-3</v>
      </c>
    </row>
    <row r="2276" spans="2:3">
      <c r="B2276">
        <v>112.57425742574257</v>
      </c>
      <c r="C2276">
        <v>0</v>
      </c>
    </row>
    <row r="2277" spans="2:3">
      <c r="B2277">
        <v>112.67326732673267</v>
      </c>
      <c r="C2277">
        <v>0</v>
      </c>
    </row>
    <row r="2278" spans="2:3">
      <c r="B2278">
        <v>112.67326732673267</v>
      </c>
      <c r="C2278">
        <v>1.3274336283185841E-3</v>
      </c>
    </row>
    <row r="2279" spans="2:3">
      <c r="B2279">
        <v>112.77227722772277</v>
      </c>
      <c r="C2279">
        <v>1.3274336283185841E-3</v>
      </c>
    </row>
    <row r="2280" spans="2:3">
      <c r="B2280">
        <v>112.77227722772277</v>
      </c>
      <c r="C2280">
        <v>0</v>
      </c>
    </row>
    <row r="2281" spans="2:3">
      <c r="B2281">
        <v>112.87128712871288</v>
      </c>
      <c r="C2281">
        <v>0</v>
      </c>
    </row>
    <row r="2282" spans="2:3">
      <c r="B2282">
        <v>112.87128712871288</v>
      </c>
      <c r="C2282">
        <v>1.3274336283185841E-3</v>
      </c>
    </row>
    <row r="2283" spans="2:3">
      <c r="B2283">
        <v>112.97029702970298</v>
      </c>
      <c r="C2283">
        <v>1.3274336283185841E-3</v>
      </c>
    </row>
    <row r="2284" spans="2:3">
      <c r="B2284">
        <v>112.97029702970298</v>
      </c>
      <c r="C2284">
        <v>0</v>
      </c>
    </row>
    <row r="2285" spans="2:3">
      <c r="B2285">
        <v>113.06930693069307</v>
      </c>
      <c r="C2285">
        <v>0</v>
      </c>
    </row>
    <row r="2286" spans="2:3">
      <c r="B2286">
        <v>113.06930693069307</v>
      </c>
      <c r="C2286">
        <v>1.3274336283185841E-3</v>
      </c>
    </row>
    <row r="2287" spans="2:3">
      <c r="B2287">
        <v>113.16831683168317</v>
      </c>
      <c r="C2287">
        <v>1.3274336283185841E-3</v>
      </c>
    </row>
    <row r="2288" spans="2:3">
      <c r="B2288">
        <v>113.16831683168317</v>
      </c>
      <c r="C2288">
        <v>0</v>
      </c>
    </row>
    <row r="2289" spans="2:3">
      <c r="B2289">
        <v>113.26732673267327</v>
      </c>
      <c r="C2289">
        <v>0</v>
      </c>
    </row>
    <row r="2290" spans="2:3">
      <c r="B2290">
        <v>113.26732673267327</v>
      </c>
      <c r="C2290">
        <v>1.3274336283185841E-3</v>
      </c>
    </row>
    <row r="2291" spans="2:3">
      <c r="B2291">
        <v>113.36633663366337</v>
      </c>
      <c r="C2291">
        <v>1.3274336283185841E-3</v>
      </c>
    </row>
    <row r="2292" spans="2:3">
      <c r="B2292">
        <v>113.36633663366337</v>
      </c>
      <c r="C2292">
        <v>0</v>
      </c>
    </row>
    <row r="2293" spans="2:3">
      <c r="B2293">
        <v>113.46534653465346</v>
      </c>
      <c r="C2293">
        <v>0</v>
      </c>
    </row>
    <row r="2294" spans="2:3">
      <c r="B2294">
        <v>113.46534653465346</v>
      </c>
      <c r="C2294">
        <v>1.3274336283185841E-3</v>
      </c>
    </row>
    <row r="2295" spans="2:3">
      <c r="B2295">
        <v>113.56435643564356</v>
      </c>
      <c r="C2295">
        <v>1.3274336283185841E-3</v>
      </c>
    </row>
    <row r="2296" spans="2:3">
      <c r="B2296">
        <v>113.56435643564356</v>
      </c>
      <c r="C2296">
        <v>0</v>
      </c>
    </row>
    <row r="2297" spans="2:3">
      <c r="B2297">
        <v>113.66336633663366</v>
      </c>
      <c r="C2297">
        <v>0</v>
      </c>
    </row>
    <row r="2298" spans="2:3">
      <c r="B2298">
        <v>113.66336633663366</v>
      </c>
      <c r="C2298">
        <v>1.3274336283185841E-3</v>
      </c>
    </row>
    <row r="2299" spans="2:3">
      <c r="B2299">
        <v>113.76237623762376</v>
      </c>
      <c r="C2299">
        <v>1.3274336283185841E-3</v>
      </c>
    </row>
    <row r="2300" spans="2:3">
      <c r="B2300">
        <v>113.76237623762376</v>
      </c>
      <c r="C2300">
        <v>0</v>
      </c>
    </row>
    <row r="2301" spans="2:3">
      <c r="B2301">
        <v>113.86138613861387</v>
      </c>
      <c r="C2301">
        <v>0</v>
      </c>
    </row>
    <row r="2302" spans="2:3">
      <c r="B2302">
        <v>113.86138613861387</v>
      </c>
      <c r="C2302">
        <v>1.3274336283185841E-3</v>
      </c>
    </row>
    <row r="2303" spans="2:3">
      <c r="B2303">
        <v>113.96039603960396</v>
      </c>
      <c r="C2303">
        <v>1.3274336283185841E-3</v>
      </c>
    </row>
    <row r="2304" spans="2:3">
      <c r="B2304">
        <v>113.96039603960396</v>
      </c>
      <c r="C2304">
        <v>0</v>
      </c>
    </row>
    <row r="2305" spans="2:3">
      <c r="B2305">
        <v>114.05940594059406</v>
      </c>
      <c r="C2305">
        <v>0</v>
      </c>
    </row>
    <row r="2306" spans="2:3">
      <c r="B2306">
        <v>114.05940594059406</v>
      </c>
      <c r="C2306">
        <v>1.3274336283185841E-3</v>
      </c>
    </row>
    <row r="2307" spans="2:3">
      <c r="B2307">
        <v>114.15841584158416</v>
      </c>
      <c r="C2307">
        <v>1.3274336283185841E-3</v>
      </c>
    </row>
    <row r="2308" spans="2:3">
      <c r="B2308">
        <v>114.15841584158416</v>
      </c>
      <c r="C2308">
        <v>0</v>
      </c>
    </row>
    <row r="2309" spans="2:3">
      <c r="B2309">
        <v>114.25742574257426</v>
      </c>
      <c r="C2309">
        <v>0</v>
      </c>
    </row>
    <row r="2310" spans="2:3">
      <c r="B2310">
        <v>114.25742574257426</v>
      </c>
      <c r="C2310">
        <v>1.3274336283185841E-3</v>
      </c>
    </row>
    <row r="2311" spans="2:3">
      <c r="B2311">
        <v>114.35643564356435</v>
      </c>
      <c r="C2311">
        <v>1.3274336283185841E-3</v>
      </c>
    </row>
    <row r="2312" spans="2:3">
      <c r="B2312">
        <v>114.35643564356435</v>
      </c>
      <c r="C2312">
        <v>0</v>
      </c>
    </row>
    <row r="2313" spans="2:3">
      <c r="B2313">
        <v>114.45544554455445</v>
      </c>
      <c r="C2313">
        <v>0</v>
      </c>
    </row>
    <row r="2314" spans="2:3">
      <c r="B2314">
        <v>114.45544554455445</v>
      </c>
      <c r="C2314">
        <v>1.3274336283185841E-3</v>
      </c>
    </row>
    <row r="2315" spans="2:3">
      <c r="B2315">
        <v>114.55445544554456</v>
      </c>
      <c r="C2315">
        <v>1.3274336283185841E-3</v>
      </c>
    </row>
    <row r="2316" spans="2:3">
      <c r="B2316">
        <v>114.55445544554456</v>
      </c>
      <c r="C2316">
        <v>0</v>
      </c>
    </row>
    <row r="2317" spans="2:3">
      <c r="B2317">
        <v>114.65346534653466</v>
      </c>
      <c r="C2317">
        <v>0</v>
      </c>
    </row>
    <row r="2318" spans="2:3">
      <c r="B2318">
        <v>114.65346534653466</v>
      </c>
      <c r="C2318">
        <v>1.3274336283185841E-3</v>
      </c>
    </row>
    <row r="2319" spans="2:3">
      <c r="B2319">
        <v>114.75247524752476</v>
      </c>
      <c r="C2319">
        <v>1.3274336283185841E-3</v>
      </c>
    </row>
    <row r="2320" spans="2:3">
      <c r="B2320">
        <v>114.75247524752476</v>
      </c>
      <c r="C2320">
        <v>0</v>
      </c>
    </row>
    <row r="2321" spans="2:3">
      <c r="B2321">
        <v>114.85148514851485</v>
      </c>
      <c r="C2321">
        <v>0</v>
      </c>
    </row>
    <row r="2322" spans="2:3">
      <c r="B2322">
        <v>114.85148514851485</v>
      </c>
      <c r="C2322">
        <v>1.3274336283185841E-3</v>
      </c>
    </row>
    <row r="2323" spans="2:3">
      <c r="B2323">
        <v>114.95049504950495</v>
      </c>
      <c r="C2323">
        <v>1.3274336283185841E-3</v>
      </c>
    </row>
    <row r="2324" spans="2:3">
      <c r="B2324">
        <v>114.95049504950495</v>
      </c>
      <c r="C2324">
        <v>0</v>
      </c>
    </row>
    <row r="2325" spans="2:3">
      <c r="B2325">
        <v>115.04950495049505</v>
      </c>
      <c r="C2325">
        <v>0</v>
      </c>
    </row>
    <row r="2326" spans="2:3">
      <c r="B2326">
        <v>115.04950495049505</v>
      </c>
      <c r="C2326">
        <v>1.3274336283185841E-3</v>
      </c>
    </row>
    <row r="2327" spans="2:3">
      <c r="B2327">
        <v>115.14851485148515</v>
      </c>
      <c r="C2327">
        <v>1.3274336283185841E-3</v>
      </c>
    </row>
    <row r="2328" spans="2:3">
      <c r="B2328">
        <v>115.14851485148515</v>
      </c>
      <c r="C2328">
        <v>0</v>
      </c>
    </row>
    <row r="2329" spans="2:3">
      <c r="B2329">
        <v>115.24752475247524</v>
      </c>
      <c r="C2329">
        <v>0</v>
      </c>
    </row>
    <row r="2330" spans="2:3">
      <c r="B2330">
        <v>115.24752475247524</v>
      </c>
      <c r="C2330">
        <v>1.3274336283185841E-3</v>
      </c>
    </row>
    <row r="2331" spans="2:3">
      <c r="B2331">
        <v>115.34653465346534</v>
      </c>
      <c r="C2331">
        <v>1.3274336283185841E-3</v>
      </c>
    </row>
    <row r="2332" spans="2:3">
      <c r="B2332">
        <v>115.34653465346534</v>
      </c>
      <c r="C2332">
        <v>0</v>
      </c>
    </row>
    <row r="2333" spans="2:3">
      <c r="B2333">
        <v>115.44554455445544</v>
      </c>
      <c r="C2333">
        <v>0</v>
      </c>
    </row>
    <row r="2334" spans="2:3">
      <c r="B2334">
        <v>115.44554455445544</v>
      </c>
      <c r="C2334">
        <v>1.3274336283185841E-3</v>
      </c>
    </row>
    <row r="2335" spans="2:3">
      <c r="B2335">
        <v>115.54455445544555</v>
      </c>
      <c r="C2335">
        <v>1.3274336283185841E-3</v>
      </c>
    </row>
    <row r="2336" spans="2:3">
      <c r="B2336">
        <v>115.54455445544555</v>
      </c>
      <c r="C2336">
        <v>0</v>
      </c>
    </row>
    <row r="2337" spans="2:3">
      <c r="B2337">
        <v>115.64356435643565</v>
      </c>
      <c r="C2337">
        <v>0</v>
      </c>
    </row>
    <row r="2338" spans="2:3">
      <c r="B2338">
        <v>115.64356435643565</v>
      </c>
      <c r="C2338">
        <v>1.3274336283185841E-3</v>
      </c>
    </row>
    <row r="2339" spans="2:3">
      <c r="B2339">
        <v>115.74257425742574</v>
      </c>
      <c r="C2339">
        <v>1.3274336283185841E-3</v>
      </c>
    </row>
    <row r="2340" spans="2:3">
      <c r="B2340">
        <v>115.74257425742574</v>
      </c>
      <c r="C2340">
        <v>0</v>
      </c>
    </row>
    <row r="2341" spans="2:3">
      <c r="B2341">
        <v>115.84158415841584</v>
      </c>
      <c r="C2341">
        <v>0</v>
      </c>
    </row>
    <row r="2342" spans="2:3">
      <c r="B2342">
        <v>115.84158415841584</v>
      </c>
      <c r="C2342">
        <v>1.3274336283185841E-3</v>
      </c>
    </row>
    <row r="2343" spans="2:3">
      <c r="B2343">
        <v>115.94059405940594</v>
      </c>
      <c r="C2343">
        <v>1.3274336283185841E-3</v>
      </c>
    </row>
    <row r="2344" spans="2:3">
      <c r="B2344">
        <v>115.94059405940594</v>
      </c>
      <c r="C2344">
        <v>0</v>
      </c>
    </row>
    <row r="2345" spans="2:3">
      <c r="B2345">
        <v>116.03960396039604</v>
      </c>
      <c r="C2345">
        <v>0</v>
      </c>
    </row>
    <row r="2346" spans="2:3">
      <c r="B2346">
        <v>116.03960396039604</v>
      </c>
      <c r="C2346">
        <v>1.3274336283185841E-3</v>
      </c>
    </row>
    <row r="2347" spans="2:3">
      <c r="B2347">
        <v>116.13861386138613</v>
      </c>
      <c r="C2347">
        <v>1.3274336283185841E-3</v>
      </c>
    </row>
    <row r="2348" spans="2:3">
      <c r="B2348">
        <v>116.13861386138613</v>
      </c>
      <c r="C2348">
        <v>0</v>
      </c>
    </row>
    <row r="2349" spans="2:3">
      <c r="B2349">
        <v>116.23762376237624</v>
      </c>
      <c r="C2349">
        <v>0</v>
      </c>
    </row>
    <row r="2350" spans="2:3">
      <c r="B2350">
        <v>116.23762376237624</v>
      </c>
      <c r="C2350">
        <v>1.3274336283185841E-3</v>
      </c>
    </row>
    <row r="2351" spans="2:3">
      <c r="B2351">
        <v>116.33663366336634</v>
      </c>
      <c r="C2351">
        <v>1.3274336283185841E-3</v>
      </c>
    </row>
    <row r="2352" spans="2:3">
      <c r="B2352">
        <v>116.33663366336634</v>
      </c>
      <c r="C2352">
        <v>0</v>
      </c>
    </row>
    <row r="2353" spans="2:3">
      <c r="B2353">
        <v>116.43564356435644</v>
      </c>
      <c r="C2353">
        <v>0</v>
      </c>
    </row>
    <row r="2354" spans="2:3">
      <c r="B2354">
        <v>116.43564356435644</v>
      </c>
      <c r="C2354">
        <v>1.3274336283185841E-3</v>
      </c>
    </row>
    <row r="2355" spans="2:3">
      <c r="B2355">
        <v>116.53465346534654</v>
      </c>
      <c r="C2355">
        <v>1.3274336283185841E-3</v>
      </c>
    </row>
    <row r="2356" spans="2:3">
      <c r="B2356">
        <v>116.53465346534654</v>
      </c>
      <c r="C2356">
        <v>0</v>
      </c>
    </row>
    <row r="2357" spans="2:3">
      <c r="B2357">
        <v>116.63366336633663</v>
      </c>
      <c r="C2357">
        <v>0</v>
      </c>
    </row>
    <row r="2358" spans="2:3">
      <c r="B2358">
        <v>116.63366336633663</v>
      </c>
      <c r="C2358">
        <v>1.3274336283185841E-3</v>
      </c>
    </row>
    <row r="2359" spans="2:3">
      <c r="B2359">
        <v>116.73267326732673</v>
      </c>
      <c r="C2359">
        <v>1.3274336283185841E-3</v>
      </c>
    </row>
    <row r="2360" spans="2:3">
      <c r="B2360">
        <v>116.73267326732673</v>
      </c>
      <c r="C2360">
        <v>0</v>
      </c>
    </row>
    <row r="2361" spans="2:3">
      <c r="B2361">
        <v>116.83168316831683</v>
      </c>
      <c r="C2361">
        <v>0</v>
      </c>
    </row>
    <row r="2362" spans="2:3">
      <c r="B2362">
        <v>116.83168316831683</v>
      </c>
      <c r="C2362">
        <v>1.3274336283185841E-3</v>
      </c>
    </row>
    <row r="2363" spans="2:3">
      <c r="B2363">
        <v>116.93069306930693</v>
      </c>
      <c r="C2363">
        <v>1.3274336283185841E-3</v>
      </c>
    </row>
    <row r="2364" spans="2:3">
      <c r="B2364">
        <v>116.93069306930693</v>
      </c>
      <c r="C2364">
        <v>0</v>
      </c>
    </row>
    <row r="2365" spans="2:3">
      <c r="B2365">
        <v>117.02970297029702</v>
      </c>
      <c r="C2365">
        <v>0</v>
      </c>
    </row>
    <row r="2366" spans="2:3">
      <c r="B2366">
        <v>117.02970297029702</v>
      </c>
      <c r="C2366">
        <v>1.3274336283185841E-3</v>
      </c>
    </row>
    <row r="2367" spans="2:3">
      <c r="B2367">
        <v>117.12871287128712</v>
      </c>
      <c r="C2367">
        <v>1.3274336283185841E-3</v>
      </c>
    </row>
    <row r="2368" spans="2:3">
      <c r="B2368">
        <v>117.12871287128712</v>
      </c>
      <c r="C2368">
        <v>0</v>
      </c>
    </row>
    <row r="2369" spans="2:3">
      <c r="B2369">
        <v>117.22772277227723</v>
      </c>
      <c r="C2369">
        <v>0</v>
      </c>
    </row>
    <row r="2370" spans="2:3">
      <c r="B2370">
        <v>117.22772277227723</v>
      </c>
      <c r="C2370">
        <v>1.3274336283185841E-3</v>
      </c>
    </row>
    <row r="2371" spans="2:3">
      <c r="B2371">
        <v>117.32673267326733</v>
      </c>
      <c r="C2371">
        <v>1.3274336283185841E-3</v>
      </c>
    </row>
    <row r="2372" spans="2:3">
      <c r="B2372">
        <v>117.32673267326733</v>
      </c>
      <c r="C2372">
        <v>0</v>
      </c>
    </row>
    <row r="2373" spans="2:3">
      <c r="B2373">
        <v>117.42574257425743</v>
      </c>
      <c r="C2373">
        <v>0</v>
      </c>
    </row>
    <row r="2374" spans="2:3">
      <c r="B2374">
        <v>117.42574257425743</v>
      </c>
      <c r="C2374">
        <v>1.3274336283185841E-3</v>
      </c>
    </row>
    <row r="2375" spans="2:3">
      <c r="B2375">
        <v>117.52475247524752</v>
      </c>
      <c r="C2375">
        <v>1.3274336283185841E-3</v>
      </c>
    </row>
    <row r="2376" spans="2:3">
      <c r="B2376">
        <v>117.52475247524752</v>
      </c>
      <c r="C2376">
        <v>0</v>
      </c>
    </row>
    <row r="2377" spans="2:3">
      <c r="B2377">
        <v>117.62376237623762</v>
      </c>
      <c r="C2377">
        <v>0</v>
      </c>
    </row>
    <row r="2378" spans="2:3">
      <c r="B2378">
        <v>117.62376237623762</v>
      </c>
      <c r="C2378">
        <v>1.3274336283185841E-3</v>
      </c>
    </row>
    <row r="2379" spans="2:3">
      <c r="B2379">
        <v>117.72277227722772</v>
      </c>
      <c r="C2379">
        <v>1.3274336283185841E-3</v>
      </c>
    </row>
    <row r="2380" spans="2:3">
      <c r="B2380">
        <v>117.72277227722772</v>
      </c>
      <c r="C2380">
        <v>0</v>
      </c>
    </row>
    <row r="2381" spans="2:3">
      <c r="B2381">
        <v>117.82178217821783</v>
      </c>
      <c r="C2381">
        <v>0</v>
      </c>
    </row>
    <row r="2382" spans="2:3">
      <c r="B2382">
        <v>117.82178217821783</v>
      </c>
      <c r="C2382">
        <v>1.3274336283185841E-3</v>
      </c>
    </row>
    <row r="2383" spans="2:3">
      <c r="B2383">
        <v>117.92079207920793</v>
      </c>
      <c r="C2383">
        <v>1.3274336283185841E-3</v>
      </c>
    </row>
    <row r="2384" spans="2:3">
      <c r="B2384">
        <v>117.92079207920793</v>
      </c>
      <c r="C2384">
        <v>0</v>
      </c>
    </row>
    <row r="2385" spans="2:3">
      <c r="B2385">
        <v>118.01980198019803</v>
      </c>
      <c r="C2385">
        <v>0</v>
      </c>
    </row>
    <row r="2386" spans="2:3">
      <c r="B2386">
        <v>118.01980198019803</v>
      </c>
      <c r="C2386">
        <v>1.3274336283185841E-3</v>
      </c>
    </row>
    <row r="2387" spans="2:3">
      <c r="B2387">
        <v>118.11881188118812</v>
      </c>
      <c r="C2387">
        <v>1.3274336283185841E-3</v>
      </c>
    </row>
    <row r="2388" spans="2:3">
      <c r="B2388">
        <v>118.11881188118812</v>
      </c>
      <c r="C2388">
        <v>0</v>
      </c>
    </row>
    <row r="2389" spans="2:3">
      <c r="B2389">
        <v>118.21782178217822</v>
      </c>
      <c r="C2389">
        <v>0</v>
      </c>
    </row>
    <row r="2390" spans="2:3">
      <c r="B2390">
        <v>118.21782178217822</v>
      </c>
      <c r="C2390">
        <v>1.3274336283185841E-3</v>
      </c>
    </row>
    <row r="2391" spans="2:3">
      <c r="B2391">
        <v>118.31683168316832</v>
      </c>
      <c r="C2391">
        <v>1.3274336283185841E-3</v>
      </c>
    </row>
    <row r="2392" spans="2:3">
      <c r="B2392">
        <v>118.31683168316832</v>
      </c>
      <c r="C2392">
        <v>0</v>
      </c>
    </row>
    <row r="2393" spans="2:3">
      <c r="B2393">
        <v>118.41584158415841</v>
      </c>
      <c r="C2393">
        <v>0</v>
      </c>
    </row>
    <row r="2394" spans="2:3">
      <c r="B2394">
        <v>118.41584158415841</v>
      </c>
      <c r="C2394">
        <v>1.3274336283185841E-3</v>
      </c>
    </row>
    <row r="2395" spans="2:3">
      <c r="B2395">
        <v>118.51485148514851</v>
      </c>
      <c r="C2395">
        <v>1.3274336283185841E-3</v>
      </c>
    </row>
    <row r="2396" spans="2:3">
      <c r="B2396">
        <v>118.51485148514851</v>
      </c>
      <c r="C2396">
        <v>0</v>
      </c>
    </row>
    <row r="2397" spans="2:3">
      <c r="B2397">
        <v>118.61386138613861</v>
      </c>
      <c r="C2397">
        <v>0</v>
      </c>
    </row>
    <row r="2398" spans="2:3">
      <c r="B2398">
        <v>118.61386138613861</v>
      </c>
      <c r="C2398">
        <v>1.3274336283185841E-3</v>
      </c>
    </row>
    <row r="2399" spans="2:3">
      <c r="B2399">
        <v>118.71287128712871</v>
      </c>
      <c r="C2399">
        <v>1.3274336283185841E-3</v>
      </c>
    </row>
    <row r="2400" spans="2:3">
      <c r="B2400">
        <v>118.71287128712871</v>
      </c>
      <c r="C2400">
        <v>0</v>
      </c>
    </row>
    <row r="2401" spans="2:3">
      <c r="B2401">
        <v>118.8118811881188</v>
      </c>
      <c r="C2401">
        <v>0</v>
      </c>
    </row>
    <row r="2402" spans="2:3">
      <c r="B2402">
        <v>118.8118811881188</v>
      </c>
      <c r="C2402">
        <v>1.3274336283185841E-3</v>
      </c>
    </row>
    <row r="2403" spans="2:3">
      <c r="B2403">
        <v>118.91089108910892</v>
      </c>
      <c r="C2403">
        <v>1.3274336283185841E-3</v>
      </c>
    </row>
    <row r="2404" spans="2:3">
      <c r="B2404">
        <v>118.91089108910892</v>
      </c>
      <c r="C2404">
        <v>0</v>
      </c>
    </row>
    <row r="2405" spans="2:3">
      <c r="B2405">
        <v>119.00990099009901</v>
      </c>
      <c r="C2405">
        <v>0</v>
      </c>
    </row>
    <row r="2406" spans="2:3">
      <c r="B2406">
        <v>119.00990099009901</v>
      </c>
      <c r="C2406">
        <v>1.3274336283185841E-3</v>
      </c>
    </row>
    <row r="2407" spans="2:3">
      <c r="B2407">
        <v>119.10891089108911</v>
      </c>
      <c r="C2407">
        <v>1.3274336283185841E-3</v>
      </c>
    </row>
    <row r="2408" spans="2:3">
      <c r="B2408">
        <v>119.10891089108911</v>
      </c>
      <c r="C2408">
        <v>0</v>
      </c>
    </row>
    <row r="2409" spans="2:3">
      <c r="B2409">
        <v>119.20792079207921</v>
      </c>
      <c r="C2409">
        <v>0</v>
      </c>
    </row>
    <row r="2410" spans="2:3">
      <c r="B2410">
        <v>119.20792079207921</v>
      </c>
      <c r="C2410">
        <v>1.3274336283185841E-3</v>
      </c>
    </row>
    <row r="2411" spans="2:3">
      <c r="B2411">
        <v>119.3069306930693</v>
      </c>
      <c r="C2411">
        <v>1.3274336283185841E-3</v>
      </c>
    </row>
    <row r="2412" spans="2:3">
      <c r="B2412">
        <v>119.3069306930693</v>
      </c>
      <c r="C2412">
        <v>0</v>
      </c>
    </row>
    <row r="2413" spans="2:3">
      <c r="B2413">
        <v>119.4059405940594</v>
      </c>
      <c r="C2413">
        <v>0</v>
      </c>
    </row>
    <row r="2414" spans="2:3">
      <c r="B2414">
        <v>119.4059405940594</v>
      </c>
      <c r="C2414">
        <v>1.3274336283185841E-3</v>
      </c>
    </row>
    <row r="2415" spans="2:3">
      <c r="B2415">
        <v>119.50495049504951</v>
      </c>
      <c r="C2415">
        <v>1.3274336283185841E-3</v>
      </c>
    </row>
    <row r="2416" spans="2:3">
      <c r="B2416">
        <v>119.50495049504951</v>
      </c>
      <c r="C2416">
        <v>0</v>
      </c>
    </row>
    <row r="2417" spans="2:3">
      <c r="B2417">
        <v>119.60396039603961</v>
      </c>
      <c r="C2417">
        <v>0</v>
      </c>
    </row>
    <row r="2418" spans="2:3">
      <c r="B2418">
        <v>119.60396039603961</v>
      </c>
      <c r="C2418">
        <v>1.3274336283185841E-3</v>
      </c>
    </row>
    <row r="2419" spans="2:3">
      <c r="B2419">
        <v>119.70297029702971</v>
      </c>
      <c r="C2419">
        <v>1.3274336283185841E-3</v>
      </c>
    </row>
    <row r="2420" spans="2:3">
      <c r="B2420">
        <v>119.70297029702971</v>
      </c>
      <c r="C2420">
        <v>0</v>
      </c>
    </row>
    <row r="2421" spans="2:3">
      <c r="B2421">
        <v>119.80198019801981</v>
      </c>
      <c r="C2421">
        <v>0</v>
      </c>
    </row>
    <row r="2422" spans="2:3">
      <c r="B2422">
        <v>119.80198019801981</v>
      </c>
      <c r="C2422">
        <v>1.3274336283185841E-3</v>
      </c>
    </row>
    <row r="2423" spans="2:3">
      <c r="B2423">
        <v>119.9009900990099</v>
      </c>
      <c r="C2423">
        <v>1.3274336283185841E-3</v>
      </c>
    </row>
    <row r="2424" spans="2:3">
      <c r="B2424">
        <v>119.9009900990099</v>
      </c>
      <c r="C2424">
        <v>0</v>
      </c>
    </row>
    <row r="2425" spans="2:3">
      <c r="B2425">
        <v>120</v>
      </c>
      <c r="C2425">
        <v>0</v>
      </c>
    </row>
    <row r="2426" spans="2:3">
      <c r="B2426">
        <v>120</v>
      </c>
      <c r="C2426">
        <v>8.8495575221238937E-4</v>
      </c>
    </row>
    <row r="2427" spans="2:3">
      <c r="B2427">
        <v>120.0990099009901</v>
      </c>
      <c r="C2427">
        <v>8.8495575221238937E-4</v>
      </c>
    </row>
    <row r="2428" spans="2:3">
      <c r="B2428">
        <v>120.0990099009901</v>
      </c>
      <c r="C2428">
        <v>0</v>
      </c>
    </row>
    <row r="2429" spans="2:3">
      <c r="B2429">
        <v>120.19801980198019</v>
      </c>
      <c r="C2429">
        <v>0</v>
      </c>
    </row>
    <row r="2430" spans="2:3">
      <c r="B2430">
        <v>120.19801980198019</v>
      </c>
      <c r="C2430">
        <v>8.8495575221238937E-4</v>
      </c>
    </row>
    <row r="2431" spans="2:3">
      <c r="B2431">
        <v>120.29702970297029</v>
      </c>
      <c r="C2431">
        <v>8.8495575221238937E-4</v>
      </c>
    </row>
    <row r="2432" spans="2:3">
      <c r="B2432">
        <v>120.29702970297029</v>
      </c>
      <c r="C2432">
        <v>0</v>
      </c>
    </row>
    <row r="2433" spans="2:3">
      <c r="B2433">
        <v>120.39603960396039</v>
      </c>
      <c r="C2433">
        <v>0</v>
      </c>
    </row>
    <row r="2434" spans="2:3">
      <c r="B2434">
        <v>120.39603960396039</v>
      </c>
      <c r="C2434">
        <v>8.8495575221238937E-4</v>
      </c>
    </row>
    <row r="2435" spans="2:3">
      <c r="B2435">
        <v>120.4950495049505</v>
      </c>
      <c r="C2435">
        <v>8.8495575221238937E-4</v>
      </c>
    </row>
    <row r="2436" spans="2:3">
      <c r="B2436">
        <v>120.4950495049505</v>
      </c>
      <c r="C2436">
        <v>0</v>
      </c>
    </row>
    <row r="2437" spans="2:3">
      <c r="B2437">
        <v>120.5940594059406</v>
      </c>
      <c r="C2437">
        <v>0</v>
      </c>
    </row>
    <row r="2438" spans="2:3">
      <c r="B2438">
        <v>120.5940594059406</v>
      </c>
      <c r="C2438">
        <v>8.8495575221238937E-4</v>
      </c>
    </row>
    <row r="2439" spans="2:3">
      <c r="B2439">
        <v>120.6930693069307</v>
      </c>
      <c r="C2439">
        <v>8.8495575221238937E-4</v>
      </c>
    </row>
    <row r="2440" spans="2:3">
      <c r="B2440">
        <v>120.6930693069307</v>
      </c>
      <c r="C2440">
        <v>0</v>
      </c>
    </row>
    <row r="2441" spans="2:3">
      <c r="B2441">
        <v>120.79207920792079</v>
      </c>
      <c r="C2441">
        <v>0</v>
      </c>
    </row>
    <row r="2442" spans="2:3">
      <c r="B2442">
        <v>120.79207920792079</v>
      </c>
      <c r="C2442">
        <v>8.8495575221238937E-4</v>
      </c>
    </row>
    <row r="2443" spans="2:3">
      <c r="B2443">
        <v>120.89108910891089</v>
      </c>
      <c r="C2443">
        <v>8.8495575221238937E-4</v>
      </c>
    </row>
    <row r="2444" spans="2:3">
      <c r="B2444">
        <v>120.89108910891089</v>
      </c>
      <c r="C2444">
        <v>0</v>
      </c>
    </row>
    <row r="2445" spans="2:3">
      <c r="B2445">
        <v>120.99009900990099</v>
      </c>
      <c r="C2445">
        <v>0</v>
      </c>
    </row>
    <row r="2446" spans="2:3">
      <c r="B2446">
        <v>120.99009900990099</v>
      </c>
      <c r="C2446">
        <v>8.8495575221238937E-4</v>
      </c>
    </row>
    <row r="2447" spans="2:3">
      <c r="B2447">
        <v>121.08910891089108</v>
      </c>
      <c r="C2447">
        <v>8.8495575221238937E-4</v>
      </c>
    </row>
    <row r="2448" spans="2:3">
      <c r="B2448">
        <v>121.08910891089108</v>
      </c>
      <c r="C2448">
        <v>0</v>
      </c>
    </row>
    <row r="2449" spans="2:3">
      <c r="B2449">
        <v>121.18811881188118</v>
      </c>
      <c r="C2449">
        <v>0</v>
      </c>
    </row>
    <row r="2450" spans="2:3">
      <c r="B2450">
        <v>121.18811881188118</v>
      </c>
      <c r="C2450">
        <v>8.8495575221238937E-4</v>
      </c>
    </row>
    <row r="2451" spans="2:3">
      <c r="B2451">
        <v>121.28712871287129</v>
      </c>
      <c r="C2451">
        <v>8.8495575221238937E-4</v>
      </c>
    </row>
    <row r="2452" spans="2:3">
      <c r="B2452">
        <v>121.28712871287129</v>
      </c>
      <c r="C2452">
        <v>0</v>
      </c>
    </row>
    <row r="2453" spans="2:3">
      <c r="B2453">
        <v>121.38613861386139</v>
      </c>
      <c r="C2453">
        <v>0</v>
      </c>
    </row>
    <row r="2454" spans="2:3">
      <c r="B2454">
        <v>121.38613861386139</v>
      </c>
      <c r="C2454">
        <v>8.8495575221238937E-4</v>
      </c>
    </row>
    <row r="2455" spans="2:3">
      <c r="B2455">
        <v>121.48514851485149</v>
      </c>
      <c r="C2455">
        <v>8.8495575221238937E-4</v>
      </c>
    </row>
    <row r="2456" spans="2:3">
      <c r="B2456">
        <v>121.48514851485149</v>
      </c>
      <c r="C2456">
        <v>0</v>
      </c>
    </row>
    <row r="2457" spans="2:3">
      <c r="B2457">
        <v>121.58415841584159</v>
      </c>
      <c r="C2457">
        <v>0</v>
      </c>
    </row>
    <row r="2458" spans="2:3">
      <c r="B2458">
        <v>121.58415841584159</v>
      </c>
      <c r="C2458">
        <v>8.8495575221238937E-4</v>
      </c>
    </row>
    <row r="2459" spans="2:3">
      <c r="B2459">
        <v>121.68316831683168</v>
      </c>
      <c r="C2459">
        <v>8.8495575221238937E-4</v>
      </c>
    </row>
    <row r="2460" spans="2:3">
      <c r="B2460">
        <v>121.68316831683168</v>
      </c>
      <c r="C2460">
        <v>0</v>
      </c>
    </row>
    <row r="2461" spans="2:3">
      <c r="B2461">
        <v>121.78217821782178</v>
      </c>
      <c r="C2461">
        <v>0</v>
      </c>
    </row>
    <row r="2462" spans="2:3">
      <c r="B2462">
        <v>121.78217821782178</v>
      </c>
      <c r="C2462">
        <v>8.8495575221238937E-4</v>
      </c>
    </row>
    <row r="2463" spans="2:3">
      <c r="B2463">
        <v>121.88118811881188</v>
      </c>
      <c r="C2463">
        <v>8.8495575221238937E-4</v>
      </c>
    </row>
    <row r="2464" spans="2:3">
      <c r="B2464">
        <v>121.88118811881188</v>
      </c>
      <c r="C2464">
        <v>0</v>
      </c>
    </row>
    <row r="2465" spans="2:3">
      <c r="B2465">
        <v>121.98019801980197</v>
      </c>
      <c r="C2465">
        <v>0</v>
      </c>
    </row>
    <row r="2466" spans="2:3">
      <c r="B2466">
        <v>121.98019801980197</v>
      </c>
      <c r="C2466">
        <v>8.8495575221238937E-4</v>
      </c>
    </row>
    <row r="2467" spans="2:3">
      <c r="B2467">
        <v>122.07920792079207</v>
      </c>
      <c r="C2467">
        <v>8.8495575221238937E-4</v>
      </c>
    </row>
    <row r="2468" spans="2:3">
      <c r="B2468">
        <v>122.07920792079207</v>
      </c>
      <c r="C2468">
        <v>0</v>
      </c>
    </row>
    <row r="2469" spans="2:3">
      <c r="B2469">
        <v>122.17821782178218</v>
      </c>
      <c r="C2469">
        <v>0</v>
      </c>
    </row>
    <row r="2470" spans="2:3">
      <c r="B2470">
        <v>122.17821782178218</v>
      </c>
      <c r="C2470">
        <v>8.8495575221238937E-4</v>
      </c>
    </row>
    <row r="2471" spans="2:3">
      <c r="B2471">
        <v>122.27722772277228</v>
      </c>
      <c r="C2471">
        <v>8.8495575221238937E-4</v>
      </c>
    </row>
    <row r="2472" spans="2:3">
      <c r="B2472">
        <v>122.27722772277228</v>
      </c>
      <c r="C2472">
        <v>0</v>
      </c>
    </row>
    <row r="2473" spans="2:3">
      <c r="B2473">
        <v>122.37623762376238</v>
      </c>
      <c r="C2473">
        <v>0</v>
      </c>
    </row>
    <row r="2474" spans="2:3">
      <c r="B2474">
        <v>122.37623762376238</v>
      </c>
      <c r="C2474">
        <v>8.8495575221238937E-4</v>
      </c>
    </row>
    <row r="2475" spans="2:3">
      <c r="B2475">
        <v>122.47524752475248</v>
      </c>
      <c r="C2475">
        <v>8.8495575221238937E-4</v>
      </c>
    </row>
    <row r="2476" spans="2:3">
      <c r="B2476">
        <v>122.47524752475248</v>
      </c>
      <c r="C2476">
        <v>0</v>
      </c>
    </row>
    <row r="2477" spans="2:3">
      <c r="B2477">
        <v>122.57425742574257</v>
      </c>
      <c r="C2477">
        <v>0</v>
      </c>
    </row>
    <row r="2478" spans="2:3">
      <c r="B2478">
        <v>122.57425742574257</v>
      </c>
      <c r="C2478">
        <v>8.8495575221238937E-4</v>
      </c>
    </row>
    <row r="2479" spans="2:3">
      <c r="B2479">
        <v>122.67326732673267</v>
      </c>
      <c r="C2479">
        <v>8.8495575221238937E-4</v>
      </c>
    </row>
    <row r="2480" spans="2:3">
      <c r="B2480">
        <v>122.67326732673267</v>
      </c>
      <c r="C2480">
        <v>0</v>
      </c>
    </row>
    <row r="2481" spans="2:3">
      <c r="B2481">
        <v>122.77227722772277</v>
      </c>
      <c r="C2481">
        <v>0</v>
      </c>
    </row>
    <row r="2482" spans="2:3">
      <c r="B2482">
        <v>122.77227722772277</v>
      </c>
      <c r="C2482">
        <v>8.8495575221238937E-4</v>
      </c>
    </row>
    <row r="2483" spans="2:3">
      <c r="B2483">
        <v>122.87128712871286</v>
      </c>
      <c r="C2483">
        <v>8.8495575221238937E-4</v>
      </c>
    </row>
    <row r="2484" spans="2:3">
      <c r="B2484">
        <v>122.87128712871286</v>
      </c>
      <c r="C2484">
        <v>0</v>
      </c>
    </row>
    <row r="2485" spans="2:3">
      <c r="B2485">
        <v>122.97029702970298</v>
      </c>
      <c r="C2485">
        <v>0</v>
      </c>
    </row>
    <row r="2486" spans="2:3">
      <c r="B2486">
        <v>122.97029702970298</v>
      </c>
      <c r="C2486">
        <v>8.8495575221238937E-4</v>
      </c>
    </row>
    <row r="2487" spans="2:3">
      <c r="B2487">
        <v>123.06930693069307</v>
      </c>
      <c r="C2487">
        <v>8.8495575221238937E-4</v>
      </c>
    </row>
    <row r="2488" spans="2:3">
      <c r="B2488">
        <v>123.06930693069307</v>
      </c>
      <c r="C2488">
        <v>0</v>
      </c>
    </row>
    <row r="2489" spans="2:3">
      <c r="B2489">
        <v>123.16831683168317</v>
      </c>
      <c r="C2489">
        <v>0</v>
      </c>
    </row>
    <row r="2490" spans="2:3">
      <c r="B2490">
        <v>123.16831683168317</v>
      </c>
      <c r="C2490">
        <v>8.8495575221238937E-4</v>
      </c>
    </row>
    <row r="2491" spans="2:3">
      <c r="B2491">
        <v>123.26732673267327</v>
      </c>
      <c r="C2491">
        <v>8.8495575221238937E-4</v>
      </c>
    </row>
    <row r="2492" spans="2:3">
      <c r="B2492">
        <v>123.26732673267327</v>
      </c>
      <c r="C2492">
        <v>0</v>
      </c>
    </row>
    <row r="2493" spans="2:3">
      <c r="B2493">
        <v>123.36633663366337</v>
      </c>
      <c r="C2493">
        <v>0</v>
      </c>
    </row>
    <row r="2494" spans="2:3">
      <c r="B2494">
        <v>123.36633663366337</v>
      </c>
      <c r="C2494">
        <v>8.8495575221238937E-4</v>
      </c>
    </row>
    <row r="2495" spans="2:3">
      <c r="B2495">
        <v>123.46534653465346</v>
      </c>
      <c r="C2495">
        <v>8.8495575221238937E-4</v>
      </c>
    </row>
    <row r="2496" spans="2:3">
      <c r="B2496">
        <v>123.46534653465346</v>
      </c>
      <c r="C2496">
        <v>0</v>
      </c>
    </row>
    <row r="2497" spans="2:3">
      <c r="B2497">
        <v>123.56435643564356</v>
      </c>
      <c r="C2497">
        <v>0</v>
      </c>
    </row>
    <row r="2498" spans="2:3">
      <c r="B2498">
        <v>123.56435643564356</v>
      </c>
      <c r="C2498">
        <v>8.8495575221238937E-4</v>
      </c>
    </row>
    <row r="2499" spans="2:3">
      <c r="B2499">
        <v>123.66336633663366</v>
      </c>
      <c r="C2499">
        <v>8.8495575221238937E-4</v>
      </c>
    </row>
    <row r="2500" spans="2:3">
      <c r="B2500">
        <v>123.66336633663366</v>
      </c>
      <c r="C2500">
        <v>0</v>
      </c>
    </row>
    <row r="2501" spans="2:3">
      <c r="B2501">
        <v>123.76237623762376</v>
      </c>
      <c r="C2501">
        <v>0</v>
      </c>
    </row>
    <row r="2502" spans="2:3">
      <c r="B2502">
        <v>123.76237623762376</v>
      </c>
      <c r="C2502">
        <v>8.8495575221238937E-4</v>
      </c>
    </row>
    <row r="2503" spans="2:3">
      <c r="B2503">
        <v>123.86138613861387</v>
      </c>
      <c r="C2503">
        <v>8.8495575221238937E-4</v>
      </c>
    </row>
    <row r="2504" spans="2:3">
      <c r="B2504">
        <v>123.86138613861387</v>
      </c>
      <c r="C2504">
        <v>0</v>
      </c>
    </row>
    <row r="2505" spans="2:3">
      <c r="B2505">
        <v>123.96039603960396</v>
      </c>
      <c r="C2505">
        <v>0</v>
      </c>
    </row>
    <row r="2506" spans="2:3">
      <c r="B2506">
        <v>123.96039603960396</v>
      </c>
      <c r="C2506">
        <v>8.8495575221238937E-4</v>
      </c>
    </row>
    <row r="2507" spans="2:3">
      <c r="B2507">
        <v>124.05940594059406</v>
      </c>
      <c r="C2507">
        <v>8.8495575221238937E-4</v>
      </c>
    </row>
    <row r="2508" spans="2:3">
      <c r="B2508">
        <v>124.05940594059406</v>
      </c>
      <c r="C2508">
        <v>0</v>
      </c>
    </row>
    <row r="2509" spans="2:3">
      <c r="B2509">
        <v>124.15841584158416</v>
      </c>
      <c r="C2509">
        <v>0</v>
      </c>
    </row>
    <row r="2510" spans="2:3">
      <c r="B2510">
        <v>124.15841584158416</v>
      </c>
      <c r="C2510">
        <v>8.8495575221238937E-4</v>
      </c>
    </row>
    <row r="2511" spans="2:3">
      <c r="B2511">
        <v>124.25742574257426</v>
      </c>
      <c r="C2511">
        <v>8.8495575221238937E-4</v>
      </c>
    </row>
    <row r="2512" spans="2:3">
      <c r="B2512">
        <v>124.25742574257426</v>
      </c>
      <c r="C2512">
        <v>0</v>
      </c>
    </row>
    <row r="2513" spans="2:3">
      <c r="B2513">
        <v>124.35643564356435</v>
      </c>
      <c r="C2513">
        <v>0</v>
      </c>
    </row>
    <row r="2514" spans="2:3">
      <c r="B2514">
        <v>124.35643564356435</v>
      </c>
      <c r="C2514">
        <v>8.8495575221238937E-4</v>
      </c>
    </row>
    <row r="2515" spans="2:3">
      <c r="B2515">
        <v>124.45544554455445</v>
      </c>
      <c r="C2515">
        <v>8.8495575221238937E-4</v>
      </c>
    </row>
    <row r="2516" spans="2:3">
      <c r="B2516">
        <v>124.45544554455445</v>
      </c>
      <c r="C2516">
        <v>0</v>
      </c>
    </row>
    <row r="2517" spans="2:3">
      <c r="B2517">
        <v>124.55445544554455</v>
      </c>
      <c r="C2517">
        <v>0</v>
      </c>
    </row>
    <row r="2518" spans="2:3">
      <c r="B2518">
        <v>124.55445544554455</v>
      </c>
      <c r="C2518">
        <v>8.8495575221238937E-4</v>
      </c>
    </row>
    <row r="2519" spans="2:3">
      <c r="B2519">
        <v>124.65346534653466</v>
      </c>
      <c r="C2519">
        <v>8.8495575221238937E-4</v>
      </c>
    </row>
    <row r="2520" spans="2:3">
      <c r="B2520">
        <v>124.65346534653466</v>
      </c>
      <c r="C2520">
        <v>0</v>
      </c>
    </row>
    <row r="2521" spans="2:3">
      <c r="B2521">
        <v>124.75247524752476</v>
      </c>
      <c r="C2521">
        <v>0</v>
      </c>
    </row>
    <row r="2522" spans="2:3">
      <c r="B2522">
        <v>124.75247524752476</v>
      </c>
      <c r="C2522">
        <v>8.8495575221238937E-4</v>
      </c>
    </row>
    <row r="2523" spans="2:3">
      <c r="B2523">
        <v>124.85148514851485</v>
      </c>
      <c r="C2523">
        <v>8.8495575221238937E-4</v>
      </c>
    </row>
    <row r="2524" spans="2:3">
      <c r="B2524">
        <v>124.85148514851485</v>
      </c>
      <c r="C2524">
        <v>0</v>
      </c>
    </row>
    <row r="2525" spans="2:3">
      <c r="B2525">
        <v>124.95049504950495</v>
      </c>
      <c r="C2525">
        <v>0</v>
      </c>
    </row>
    <row r="2526" spans="2:3">
      <c r="B2526">
        <v>124.95049504950495</v>
      </c>
      <c r="C2526">
        <v>8.8495575221238937E-4</v>
      </c>
    </row>
    <row r="2527" spans="2:3">
      <c r="B2527">
        <v>125.04950495049505</v>
      </c>
      <c r="C2527">
        <v>8.8495575221238937E-4</v>
      </c>
    </row>
    <row r="2528" spans="2:3">
      <c r="B2528">
        <v>125.04950495049505</v>
      </c>
      <c r="C2528">
        <v>0</v>
      </c>
    </row>
    <row r="2529" spans="2:3">
      <c r="B2529">
        <v>125.14851485148515</v>
      </c>
      <c r="C2529">
        <v>0</v>
      </c>
    </row>
    <row r="2530" spans="2:3">
      <c r="B2530">
        <v>125.14851485148515</v>
      </c>
      <c r="C2530">
        <v>8.8495575221238937E-4</v>
      </c>
    </row>
    <row r="2531" spans="2:3">
      <c r="B2531">
        <v>125.24752475247524</v>
      </c>
      <c r="C2531">
        <v>8.8495575221238937E-4</v>
      </c>
    </row>
    <row r="2532" spans="2:3">
      <c r="B2532">
        <v>125.24752475247524</v>
      </c>
      <c r="C2532">
        <v>0</v>
      </c>
    </row>
    <row r="2533" spans="2:3">
      <c r="B2533">
        <v>125.34653465346534</v>
      </c>
      <c r="C2533">
        <v>0</v>
      </c>
    </row>
    <row r="2534" spans="2:3">
      <c r="B2534">
        <v>125.34653465346534</v>
      </c>
      <c r="C2534">
        <v>8.8495575221238937E-4</v>
      </c>
    </row>
    <row r="2535" spans="2:3">
      <c r="B2535">
        <v>125.44554455445545</v>
      </c>
      <c r="C2535">
        <v>8.8495575221238937E-4</v>
      </c>
    </row>
    <row r="2536" spans="2:3">
      <c r="B2536">
        <v>125.44554455445545</v>
      </c>
      <c r="C2536">
        <v>0</v>
      </c>
    </row>
    <row r="2537" spans="2:3">
      <c r="B2537">
        <v>125.54455445544555</v>
      </c>
      <c r="C2537">
        <v>0</v>
      </c>
    </row>
    <row r="2538" spans="2:3">
      <c r="B2538">
        <v>125.54455445544555</v>
      </c>
      <c r="C2538">
        <v>8.8495575221238937E-4</v>
      </c>
    </row>
    <row r="2539" spans="2:3">
      <c r="B2539">
        <v>125.64356435643565</v>
      </c>
      <c r="C2539">
        <v>8.8495575221238937E-4</v>
      </c>
    </row>
    <row r="2540" spans="2:3">
      <c r="B2540">
        <v>125.64356435643565</v>
      </c>
      <c r="C2540">
        <v>0</v>
      </c>
    </row>
    <row r="2541" spans="2:3">
      <c r="B2541">
        <v>125.74257425742574</v>
      </c>
      <c r="C2541">
        <v>0</v>
      </c>
    </row>
    <row r="2542" spans="2:3">
      <c r="B2542">
        <v>125.74257425742574</v>
      </c>
      <c r="C2542">
        <v>8.8495575221238937E-4</v>
      </c>
    </row>
    <row r="2543" spans="2:3">
      <c r="B2543">
        <v>125.84158415841584</v>
      </c>
      <c r="C2543">
        <v>8.8495575221238937E-4</v>
      </c>
    </row>
    <row r="2544" spans="2:3">
      <c r="B2544">
        <v>125.84158415841584</v>
      </c>
      <c r="C2544">
        <v>0</v>
      </c>
    </row>
    <row r="2545" spans="2:3">
      <c r="B2545">
        <v>125.94059405940594</v>
      </c>
      <c r="C2545">
        <v>0</v>
      </c>
    </row>
    <row r="2546" spans="2:3">
      <c r="B2546">
        <v>125.94059405940594</v>
      </c>
      <c r="C2546">
        <v>8.8495575221238937E-4</v>
      </c>
    </row>
    <row r="2547" spans="2:3">
      <c r="B2547">
        <v>126.03960396039604</v>
      </c>
      <c r="C2547">
        <v>8.8495575221238937E-4</v>
      </c>
    </row>
    <row r="2548" spans="2:3">
      <c r="B2548">
        <v>126.03960396039604</v>
      </c>
      <c r="C2548">
        <v>0</v>
      </c>
    </row>
    <row r="2549" spans="2:3">
      <c r="B2549">
        <v>126.13861386138613</v>
      </c>
      <c r="C2549">
        <v>0</v>
      </c>
    </row>
    <row r="2550" spans="2:3">
      <c r="B2550">
        <v>126.13861386138613</v>
      </c>
      <c r="C2550">
        <v>8.8495575221238937E-4</v>
      </c>
    </row>
    <row r="2551" spans="2:3">
      <c r="B2551">
        <v>126.23762376237624</v>
      </c>
      <c r="C2551">
        <v>8.8495575221238937E-4</v>
      </c>
    </row>
    <row r="2552" spans="2:3">
      <c r="B2552">
        <v>126.23762376237624</v>
      </c>
      <c r="C2552">
        <v>0</v>
      </c>
    </row>
    <row r="2553" spans="2:3">
      <c r="B2553">
        <v>126.33663366336634</v>
      </c>
      <c r="C2553">
        <v>0</v>
      </c>
    </row>
    <row r="2554" spans="2:3">
      <c r="B2554">
        <v>126.33663366336634</v>
      </c>
      <c r="C2554">
        <v>8.8495575221238937E-4</v>
      </c>
    </row>
    <row r="2555" spans="2:3">
      <c r="B2555">
        <v>126.43564356435644</v>
      </c>
      <c r="C2555">
        <v>8.8495575221238937E-4</v>
      </c>
    </row>
    <row r="2556" spans="2:3">
      <c r="B2556">
        <v>126.43564356435644</v>
      </c>
      <c r="C2556">
        <v>0</v>
      </c>
    </row>
    <row r="2557" spans="2:3">
      <c r="B2557">
        <v>126.53465346534654</v>
      </c>
      <c r="C2557">
        <v>0</v>
      </c>
    </row>
    <row r="2558" spans="2:3">
      <c r="B2558">
        <v>126.53465346534654</v>
      </c>
      <c r="C2558">
        <v>8.8495575221238937E-4</v>
      </c>
    </row>
    <row r="2559" spans="2:3">
      <c r="B2559">
        <v>126.63366336633663</v>
      </c>
      <c r="C2559">
        <v>8.8495575221238937E-4</v>
      </c>
    </row>
    <row r="2560" spans="2:3">
      <c r="B2560">
        <v>126.63366336633663</v>
      </c>
      <c r="C2560">
        <v>0</v>
      </c>
    </row>
    <row r="2561" spans="2:3">
      <c r="B2561">
        <v>126.73267326732673</v>
      </c>
      <c r="C2561">
        <v>0</v>
      </c>
    </row>
    <row r="2562" spans="2:3">
      <c r="B2562">
        <v>126.73267326732673</v>
      </c>
      <c r="C2562">
        <v>8.8495575221238937E-4</v>
      </c>
    </row>
    <row r="2563" spans="2:3">
      <c r="B2563">
        <v>126.83168316831683</v>
      </c>
      <c r="C2563">
        <v>8.8495575221238937E-4</v>
      </c>
    </row>
    <row r="2564" spans="2:3">
      <c r="B2564">
        <v>126.83168316831683</v>
      </c>
      <c r="C2564">
        <v>0</v>
      </c>
    </row>
    <row r="2565" spans="2:3">
      <c r="B2565">
        <v>126.93069306930693</v>
      </c>
      <c r="C2565">
        <v>0</v>
      </c>
    </row>
    <row r="2566" spans="2:3">
      <c r="B2566">
        <v>126.93069306930693</v>
      </c>
      <c r="C2566">
        <v>8.8495575221238937E-4</v>
      </c>
    </row>
    <row r="2567" spans="2:3">
      <c r="B2567">
        <v>127.02970297029702</v>
      </c>
      <c r="C2567">
        <v>8.8495575221238937E-4</v>
      </c>
    </row>
    <row r="2568" spans="2:3">
      <c r="B2568">
        <v>127.02970297029702</v>
      </c>
      <c r="C2568">
        <v>0</v>
      </c>
    </row>
    <row r="2569" spans="2:3">
      <c r="B2569">
        <v>127.12871287128714</v>
      </c>
      <c r="C2569">
        <v>0</v>
      </c>
    </row>
    <row r="2570" spans="2:3">
      <c r="B2570">
        <v>127.12871287128714</v>
      </c>
      <c r="C2570">
        <v>8.8495575221238937E-4</v>
      </c>
    </row>
    <row r="2571" spans="2:3">
      <c r="B2571">
        <v>127.22772277227723</v>
      </c>
      <c r="C2571">
        <v>8.8495575221238937E-4</v>
      </c>
    </row>
    <row r="2572" spans="2:3">
      <c r="B2572">
        <v>127.22772277227723</v>
      </c>
      <c r="C2572">
        <v>0</v>
      </c>
    </row>
    <row r="2573" spans="2:3">
      <c r="B2573">
        <v>127.32673267326733</v>
      </c>
      <c r="C2573">
        <v>0</v>
      </c>
    </row>
    <row r="2574" spans="2:3">
      <c r="B2574">
        <v>127.32673267326733</v>
      </c>
      <c r="C2574">
        <v>8.8495575221238937E-4</v>
      </c>
    </row>
    <row r="2575" spans="2:3">
      <c r="B2575">
        <v>127.42574257425743</v>
      </c>
      <c r="C2575">
        <v>8.8495575221238937E-4</v>
      </c>
    </row>
    <row r="2576" spans="2:3">
      <c r="B2576">
        <v>127.42574257425743</v>
      </c>
      <c r="C2576">
        <v>0</v>
      </c>
    </row>
    <row r="2577" spans="2:3">
      <c r="B2577">
        <v>127.52475247524752</v>
      </c>
      <c r="C2577">
        <v>0</v>
      </c>
    </row>
    <row r="2578" spans="2:3">
      <c r="B2578">
        <v>127.52475247524752</v>
      </c>
      <c r="C2578">
        <v>8.8495575221238937E-4</v>
      </c>
    </row>
    <row r="2579" spans="2:3">
      <c r="B2579">
        <v>127.62376237623762</v>
      </c>
      <c r="C2579">
        <v>8.8495575221238937E-4</v>
      </c>
    </row>
    <row r="2580" spans="2:3">
      <c r="B2580">
        <v>127.62376237623762</v>
      </c>
      <c r="C2580">
        <v>0</v>
      </c>
    </row>
    <row r="2581" spans="2:3">
      <c r="B2581">
        <v>127.72277227722772</v>
      </c>
      <c r="C2581">
        <v>0</v>
      </c>
    </row>
    <row r="2582" spans="2:3">
      <c r="B2582">
        <v>127.72277227722772</v>
      </c>
      <c r="C2582">
        <v>8.8495575221238937E-4</v>
      </c>
    </row>
    <row r="2583" spans="2:3">
      <c r="B2583">
        <v>127.82178217821782</v>
      </c>
      <c r="C2583">
        <v>8.8495575221238937E-4</v>
      </c>
    </row>
    <row r="2584" spans="2:3">
      <c r="B2584">
        <v>127.82178217821782</v>
      </c>
      <c r="C2584">
        <v>0</v>
      </c>
    </row>
    <row r="2585" spans="2:3">
      <c r="B2585">
        <v>127.92079207920793</v>
      </c>
      <c r="C2585">
        <v>0</v>
      </c>
    </row>
    <row r="2586" spans="2:3">
      <c r="B2586">
        <v>127.92079207920793</v>
      </c>
      <c r="C2586">
        <v>8.8495575221238937E-4</v>
      </c>
    </row>
    <row r="2587" spans="2:3">
      <c r="B2587">
        <v>128.01980198019803</v>
      </c>
      <c r="C2587">
        <v>8.8495575221238937E-4</v>
      </c>
    </row>
    <row r="2588" spans="2:3">
      <c r="B2588">
        <v>128.01980198019803</v>
      </c>
      <c r="C2588">
        <v>0</v>
      </c>
    </row>
    <row r="2589" spans="2:3">
      <c r="B2589">
        <v>128.11881188118812</v>
      </c>
      <c r="C2589">
        <v>0</v>
      </c>
    </row>
    <row r="2590" spans="2:3">
      <c r="B2590">
        <v>128.11881188118812</v>
      </c>
      <c r="C2590">
        <v>8.8495575221238937E-4</v>
      </c>
    </row>
    <row r="2591" spans="2:3">
      <c r="B2591">
        <v>128.21782178217822</v>
      </c>
      <c r="C2591">
        <v>8.8495575221238937E-4</v>
      </c>
    </row>
    <row r="2592" spans="2:3">
      <c r="B2592">
        <v>128.21782178217822</v>
      </c>
      <c r="C2592">
        <v>0</v>
      </c>
    </row>
    <row r="2593" spans="2:3">
      <c r="B2593">
        <v>128.31683168316832</v>
      </c>
      <c r="C2593">
        <v>0</v>
      </c>
    </row>
    <row r="2594" spans="2:3">
      <c r="B2594">
        <v>128.31683168316832</v>
      </c>
      <c r="C2594">
        <v>8.8495575221238937E-4</v>
      </c>
    </row>
    <row r="2595" spans="2:3">
      <c r="B2595">
        <v>128.41584158415841</v>
      </c>
      <c r="C2595">
        <v>8.8495575221238937E-4</v>
      </c>
    </row>
    <row r="2596" spans="2:3">
      <c r="B2596">
        <v>128.41584158415841</v>
      </c>
      <c r="C2596">
        <v>0</v>
      </c>
    </row>
    <row r="2597" spans="2:3">
      <c r="B2597">
        <v>128.51485148514851</v>
      </c>
      <c r="C2597">
        <v>0</v>
      </c>
    </row>
    <row r="2598" spans="2:3">
      <c r="B2598">
        <v>128.51485148514851</v>
      </c>
      <c r="C2598">
        <v>8.8495575221238937E-4</v>
      </c>
    </row>
    <row r="2599" spans="2:3">
      <c r="B2599">
        <v>128.61386138613861</v>
      </c>
      <c r="C2599">
        <v>8.8495575221238937E-4</v>
      </c>
    </row>
    <row r="2600" spans="2:3">
      <c r="B2600">
        <v>128.61386138613861</v>
      </c>
      <c r="C2600">
        <v>0</v>
      </c>
    </row>
    <row r="2601" spans="2:3">
      <c r="B2601">
        <v>128.71287128712871</v>
      </c>
      <c r="C2601">
        <v>0</v>
      </c>
    </row>
    <row r="2602" spans="2:3">
      <c r="B2602">
        <v>128.71287128712871</v>
      </c>
      <c r="C2602">
        <v>8.8495575221238937E-4</v>
      </c>
    </row>
    <row r="2603" spans="2:3">
      <c r="B2603">
        <v>128.8118811881188</v>
      </c>
      <c r="C2603">
        <v>8.8495575221238937E-4</v>
      </c>
    </row>
    <row r="2604" spans="2:3">
      <c r="B2604">
        <v>128.8118811881188</v>
      </c>
      <c r="C2604">
        <v>0</v>
      </c>
    </row>
    <row r="2605" spans="2:3">
      <c r="B2605">
        <v>128.9108910891089</v>
      </c>
      <c r="C2605">
        <v>0</v>
      </c>
    </row>
    <row r="2606" spans="2:3">
      <c r="B2606">
        <v>128.9108910891089</v>
      </c>
      <c r="C2606">
        <v>8.8495575221238937E-4</v>
      </c>
    </row>
    <row r="2607" spans="2:3">
      <c r="B2607">
        <v>129.009900990099</v>
      </c>
      <c r="C2607">
        <v>8.8495575221238937E-4</v>
      </c>
    </row>
    <row r="2608" spans="2:3">
      <c r="B2608">
        <v>129.009900990099</v>
      </c>
      <c r="C2608">
        <v>0</v>
      </c>
    </row>
    <row r="2609" spans="2:3">
      <c r="B2609">
        <v>129.1089108910891</v>
      </c>
      <c r="C2609">
        <v>0</v>
      </c>
    </row>
    <row r="2610" spans="2:3">
      <c r="B2610">
        <v>129.1089108910891</v>
      </c>
      <c r="C2610">
        <v>8.8495575221238937E-4</v>
      </c>
    </row>
    <row r="2611" spans="2:3">
      <c r="B2611">
        <v>129.20792079207922</v>
      </c>
      <c r="C2611">
        <v>8.8495575221238937E-4</v>
      </c>
    </row>
    <row r="2612" spans="2:3">
      <c r="B2612">
        <v>129.20792079207922</v>
      </c>
      <c r="C2612">
        <v>0</v>
      </c>
    </row>
    <row r="2613" spans="2:3">
      <c r="B2613">
        <v>129.30693069306932</v>
      </c>
      <c r="C2613">
        <v>0</v>
      </c>
    </row>
    <row r="2614" spans="2:3">
      <c r="B2614">
        <v>129.30693069306932</v>
      </c>
      <c r="C2614">
        <v>8.8495575221238937E-4</v>
      </c>
    </row>
    <row r="2615" spans="2:3">
      <c r="B2615">
        <v>129.40594059405942</v>
      </c>
      <c r="C2615">
        <v>8.8495575221238937E-4</v>
      </c>
    </row>
    <row r="2616" spans="2:3">
      <c r="B2616">
        <v>129.40594059405942</v>
      </c>
      <c r="C2616">
        <v>0</v>
      </c>
    </row>
    <row r="2617" spans="2:3">
      <c r="B2617">
        <v>129.50495049504951</v>
      </c>
      <c r="C2617">
        <v>0</v>
      </c>
    </row>
    <row r="2618" spans="2:3">
      <c r="B2618">
        <v>129.50495049504951</v>
      </c>
      <c r="C2618">
        <v>8.8495575221238937E-4</v>
      </c>
    </row>
    <row r="2619" spans="2:3">
      <c r="B2619">
        <v>129.60396039603961</v>
      </c>
      <c r="C2619">
        <v>8.8495575221238937E-4</v>
      </c>
    </row>
    <row r="2620" spans="2:3">
      <c r="B2620">
        <v>129.60396039603961</v>
      </c>
      <c r="C2620">
        <v>0</v>
      </c>
    </row>
    <row r="2621" spans="2:3">
      <c r="B2621">
        <v>129.70297029702971</v>
      </c>
      <c r="C2621">
        <v>0</v>
      </c>
    </row>
    <row r="2622" spans="2:3">
      <c r="B2622">
        <v>129.70297029702971</v>
      </c>
      <c r="C2622">
        <v>8.8495575221238937E-4</v>
      </c>
    </row>
    <row r="2623" spans="2:3">
      <c r="B2623">
        <v>129.80198019801981</v>
      </c>
      <c r="C2623">
        <v>8.8495575221238937E-4</v>
      </c>
    </row>
    <row r="2624" spans="2:3">
      <c r="B2624">
        <v>129.80198019801981</v>
      </c>
      <c r="C2624">
        <v>0</v>
      </c>
    </row>
    <row r="2625" spans="2:3">
      <c r="B2625">
        <v>129.9009900990099</v>
      </c>
      <c r="C2625">
        <v>0</v>
      </c>
    </row>
    <row r="2626" spans="2:3">
      <c r="B2626">
        <v>129.9009900990099</v>
      </c>
      <c r="C2626">
        <v>8.8495575221238937E-4</v>
      </c>
    </row>
    <row r="2627" spans="2:3">
      <c r="B2627">
        <v>130</v>
      </c>
      <c r="C2627">
        <v>8.8495575221238937E-4</v>
      </c>
    </row>
    <row r="2628" spans="2:3">
      <c r="B2628">
        <v>130</v>
      </c>
      <c r="C2628">
        <v>0</v>
      </c>
    </row>
    <row r="2629" spans="2:3">
      <c r="B2629">
        <v>130.0990099009901</v>
      </c>
      <c r="C2629">
        <v>0</v>
      </c>
    </row>
    <row r="2630" spans="2:3">
      <c r="B2630">
        <v>130.0990099009901</v>
      </c>
      <c r="C2630">
        <v>8.8495575221238937E-4</v>
      </c>
    </row>
    <row r="2631" spans="2:3">
      <c r="B2631">
        <v>130.19801980198019</v>
      </c>
      <c r="C2631">
        <v>8.8495575221238937E-4</v>
      </c>
    </row>
    <row r="2632" spans="2:3">
      <c r="B2632">
        <v>130.19801980198019</v>
      </c>
      <c r="C2632">
        <v>0</v>
      </c>
    </row>
    <row r="2633" spans="2:3">
      <c r="B2633">
        <v>130.29702970297029</v>
      </c>
      <c r="C2633">
        <v>0</v>
      </c>
    </row>
    <row r="2634" spans="2:3">
      <c r="B2634">
        <v>130.29702970297029</v>
      </c>
      <c r="C2634">
        <v>8.8495575221238937E-4</v>
      </c>
    </row>
    <row r="2635" spans="2:3">
      <c r="B2635">
        <v>130.39603960396039</v>
      </c>
      <c r="C2635">
        <v>8.8495575221238937E-4</v>
      </c>
    </row>
    <row r="2636" spans="2:3">
      <c r="B2636">
        <v>130.39603960396039</v>
      </c>
      <c r="C2636">
        <v>0</v>
      </c>
    </row>
    <row r="2637" spans="2:3">
      <c r="B2637">
        <v>130.49504950495049</v>
      </c>
      <c r="C2637">
        <v>0</v>
      </c>
    </row>
    <row r="2638" spans="2:3">
      <c r="B2638">
        <v>130.49504950495049</v>
      </c>
      <c r="C2638">
        <v>8.8495575221238937E-4</v>
      </c>
    </row>
    <row r="2639" spans="2:3">
      <c r="B2639">
        <v>130.59405940594058</v>
      </c>
      <c r="C2639">
        <v>8.8495575221238937E-4</v>
      </c>
    </row>
    <row r="2640" spans="2:3">
      <c r="B2640">
        <v>130.59405940594058</v>
      </c>
      <c r="C2640">
        <v>0</v>
      </c>
    </row>
    <row r="2641" spans="2:3">
      <c r="B2641">
        <v>130.69306930693068</v>
      </c>
      <c r="C2641">
        <v>0</v>
      </c>
    </row>
    <row r="2642" spans="2:3">
      <c r="B2642">
        <v>130.69306930693068</v>
      </c>
      <c r="C2642">
        <v>8.8495575221238937E-4</v>
      </c>
    </row>
    <row r="2643" spans="2:3">
      <c r="B2643">
        <v>130.79207920792078</v>
      </c>
      <c r="C2643">
        <v>8.8495575221238937E-4</v>
      </c>
    </row>
    <row r="2644" spans="2:3">
      <c r="B2644">
        <v>130.79207920792078</v>
      </c>
      <c r="C2644">
        <v>0</v>
      </c>
    </row>
    <row r="2645" spans="2:3">
      <c r="B2645">
        <v>130.8910891089109</v>
      </c>
      <c r="C2645">
        <v>0</v>
      </c>
    </row>
    <row r="2646" spans="2:3">
      <c r="B2646">
        <v>130.8910891089109</v>
      </c>
      <c r="C2646">
        <v>8.8495575221238937E-4</v>
      </c>
    </row>
    <row r="2647" spans="2:3">
      <c r="B2647">
        <v>130.990099009901</v>
      </c>
      <c r="C2647">
        <v>8.8495575221238937E-4</v>
      </c>
    </row>
    <row r="2648" spans="2:3">
      <c r="B2648">
        <v>130.990099009901</v>
      </c>
      <c r="C2648">
        <v>0</v>
      </c>
    </row>
    <row r="2649" spans="2:3">
      <c r="B2649">
        <v>131.0891089108911</v>
      </c>
      <c r="C2649">
        <v>0</v>
      </c>
    </row>
    <row r="2650" spans="2:3">
      <c r="B2650">
        <v>131.0891089108911</v>
      </c>
      <c r="C2650">
        <v>8.8495575221238937E-4</v>
      </c>
    </row>
    <row r="2651" spans="2:3">
      <c r="B2651">
        <v>131.1881188118812</v>
      </c>
      <c r="C2651">
        <v>8.8495575221238937E-4</v>
      </c>
    </row>
    <row r="2652" spans="2:3">
      <c r="B2652">
        <v>131.1881188118812</v>
      </c>
      <c r="C2652">
        <v>0</v>
      </c>
    </row>
    <row r="2653" spans="2:3">
      <c r="B2653">
        <v>131.28712871287129</v>
      </c>
      <c r="C2653">
        <v>0</v>
      </c>
    </row>
    <row r="2654" spans="2:3">
      <c r="B2654">
        <v>131.28712871287129</v>
      </c>
      <c r="C2654">
        <v>8.8495575221238937E-4</v>
      </c>
    </row>
    <row r="2655" spans="2:3">
      <c r="B2655">
        <v>131.38613861386139</v>
      </c>
      <c r="C2655">
        <v>8.8495575221238937E-4</v>
      </c>
    </row>
    <row r="2656" spans="2:3">
      <c r="B2656">
        <v>131.38613861386139</v>
      </c>
      <c r="C2656">
        <v>0</v>
      </c>
    </row>
    <row r="2657" spans="2:3">
      <c r="B2657">
        <v>131.48514851485149</v>
      </c>
      <c r="C2657">
        <v>0</v>
      </c>
    </row>
    <row r="2658" spans="2:3">
      <c r="B2658">
        <v>131.48514851485149</v>
      </c>
      <c r="C2658">
        <v>8.8495575221238937E-4</v>
      </c>
    </row>
    <row r="2659" spans="2:3">
      <c r="B2659">
        <v>131.58415841584159</v>
      </c>
      <c r="C2659">
        <v>8.8495575221238937E-4</v>
      </c>
    </row>
    <row r="2660" spans="2:3">
      <c r="B2660">
        <v>131.58415841584159</v>
      </c>
      <c r="C2660">
        <v>0</v>
      </c>
    </row>
    <row r="2661" spans="2:3">
      <c r="B2661">
        <v>131.68316831683168</v>
      </c>
      <c r="C2661">
        <v>0</v>
      </c>
    </row>
    <row r="2662" spans="2:3">
      <c r="B2662">
        <v>131.68316831683168</v>
      </c>
      <c r="C2662">
        <v>8.8495575221238937E-4</v>
      </c>
    </row>
    <row r="2663" spans="2:3">
      <c r="B2663">
        <v>131.78217821782178</v>
      </c>
      <c r="C2663">
        <v>8.8495575221238937E-4</v>
      </c>
    </row>
    <row r="2664" spans="2:3">
      <c r="B2664">
        <v>131.78217821782178</v>
      </c>
      <c r="C2664">
        <v>0</v>
      </c>
    </row>
    <row r="2665" spans="2:3">
      <c r="B2665">
        <v>131.88118811881188</v>
      </c>
      <c r="C2665">
        <v>0</v>
      </c>
    </row>
    <row r="2666" spans="2:3">
      <c r="B2666">
        <v>131.88118811881188</v>
      </c>
      <c r="C2666">
        <v>8.8495575221238937E-4</v>
      </c>
    </row>
    <row r="2667" spans="2:3">
      <c r="B2667">
        <v>131.98019801980197</v>
      </c>
      <c r="C2667">
        <v>8.8495575221238937E-4</v>
      </c>
    </row>
    <row r="2668" spans="2:3">
      <c r="B2668">
        <v>131.98019801980197</v>
      </c>
      <c r="C2668">
        <v>0</v>
      </c>
    </row>
    <row r="2669" spans="2:3">
      <c r="B2669">
        <v>132.07920792079207</v>
      </c>
      <c r="C2669">
        <v>0</v>
      </c>
    </row>
    <row r="2670" spans="2:3">
      <c r="B2670">
        <v>132.07920792079207</v>
      </c>
      <c r="C2670">
        <v>8.8495575221238937E-4</v>
      </c>
    </row>
    <row r="2671" spans="2:3">
      <c r="B2671">
        <v>132.17821782178217</v>
      </c>
      <c r="C2671">
        <v>8.8495575221238937E-4</v>
      </c>
    </row>
    <row r="2672" spans="2:3">
      <c r="B2672">
        <v>132.17821782178217</v>
      </c>
      <c r="C2672">
        <v>0</v>
      </c>
    </row>
    <row r="2673" spans="2:3">
      <c r="B2673">
        <v>132.27722772277227</v>
      </c>
      <c r="C2673">
        <v>0</v>
      </c>
    </row>
    <row r="2674" spans="2:3">
      <c r="B2674">
        <v>132.27722772277227</v>
      </c>
      <c r="C2674">
        <v>8.8495575221238937E-4</v>
      </c>
    </row>
    <row r="2675" spans="2:3">
      <c r="B2675">
        <v>132.37623762376236</v>
      </c>
      <c r="C2675">
        <v>8.8495575221238937E-4</v>
      </c>
    </row>
    <row r="2676" spans="2:3">
      <c r="B2676">
        <v>132.37623762376236</v>
      </c>
      <c r="C2676">
        <v>0</v>
      </c>
    </row>
    <row r="2677" spans="2:3">
      <c r="B2677">
        <v>132.47524752475249</v>
      </c>
      <c r="C2677">
        <v>0</v>
      </c>
    </row>
    <row r="2678" spans="2:3">
      <c r="B2678">
        <v>132.47524752475249</v>
      </c>
      <c r="C2678">
        <v>8.8495575221238937E-4</v>
      </c>
    </row>
    <row r="2679" spans="2:3">
      <c r="B2679">
        <v>132.57425742574259</v>
      </c>
      <c r="C2679">
        <v>8.8495575221238937E-4</v>
      </c>
    </row>
    <row r="2680" spans="2:3">
      <c r="B2680">
        <v>132.57425742574259</v>
      </c>
      <c r="C2680">
        <v>0</v>
      </c>
    </row>
    <row r="2681" spans="2:3">
      <c r="B2681">
        <v>132.67326732673268</v>
      </c>
      <c r="C2681">
        <v>0</v>
      </c>
    </row>
    <row r="2682" spans="2:3">
      <c r="B2682">
        <v>132.67326732673268</v>
      </c>
      <c r="C2682">
        <v>8.8495575221238937E-4</v>
      </c>
    </row>
    <row r="2683" spans="2:3">
      <c r="B2683">
        <v>132.77227722772278</v>
      </c>
      <c r="C2683">
        <v>8.8495575221238937E-4</v>
      </c>
    </row>
    <row r="2684" spans="2:3">
      <c r="B2684">
        <v>132.77227722772278</v>
      </c>
      <c r="C2684">
        <v>0</v>
      </c>
    </row>
    <row r="2685" spans="2:3">
      <c r="B2685">
        <v>132.87128712871288</v>
      </c>
      <c r="C2685">
        <v>0</v>
      </c>
    </row>
    <row r="2686" spans="2:3">
      <c r="B2686">
        <v>132.87128712871288</v>
      </c>
      <c r="C2686">
        <v>8.8495575221238937E-4</v>
      </c>
    </row>
    <row r="2687" spans="2:3">
      <c r="B2687">
        <v>132.97029702970298</v>
      </c>
      <c r="C2687">
        <v>8.8495575221238937E-4</v>
      </c>
    </row>
    <row r="2688" spans="2:3">
      <c r="B2688">
        <v>132.97029702970298</v>
      </c>
      <c r="C2688">
        <v>0</v>
      </c>
    </row>
    <row r="2689" spans="2:3">
      <c r="B2689">
        <v>133.06930693069307</v>
      </c>
      <c r="C2689">
        <v>0</v>
      </c>
    </row>
    <row r="2690" spans="2:3">
      <c r="B2690">
        <v>133.06930693069307</v>
      </c>
      <c r="C2690">
        <v>8.8495575221238937E-4</v>
      </c>
    </row>
    <row r="2691" spans="2:3">
      <c r="B2691">
        <v>133.16831683168317</v>
      </c>
      <c r="C2691">
        <v>8.8495575221238937E-4</v>
      </c>
    </row>
    <row r="2692" spans="2:3">
      <c r="B2692">
        <v>133.16831683168317</v>
      </c>
      <c r="C2692">
        <v>0</v>
      </c>
    </row>
    <row r="2693" spans="2:3">
      <c r="B2693">
        <v>133.26732673267327</v>
      </c>
      <c r="C2693">
        <v>0</v>
      </c>
    </row>
    <row r="2694" spans="2:3">
      <c r="B2694">
        <v>133.26732673267327</v>
      </c>
      <c r="C2694">
        <v>8.8495575221238937E-4</v>
      </c>
    </row>
    <row r="2695" spans="2:3">
      <c r="B2695">
        <v>133.36633663366337</v>
      </c>
      <c r="C2695">
        <v>8.8495575221238937E-4</v>
      </c>
    </row>
    <row r="2696" spans="2:3">
      <c r="B2696">
        <v>133.36633663366337</v>
      </c>
      <c r="C2696">
        <v>0</v>
      </c>
    </row>
    <row r="2697" spans="2:3">
      <c r="B2697">
        <v>133.46534653465346</v>
      </c>
      <c r="C2697">
        <v>0</v>
      </c>
    </row>
    <row r="2698" spans="2:3">
      <c r="B2698">
        <v>133.46534653465346</v>
      </c>
      <c r="C2698">
        <v>8.8495575221238937E-4</v>
      </c>
    </row>
    <row r="2699" spans="2:3">
      <c r="B2699">
        <v>133.56435643564356</v>
      </c>
      <c r="C2699">
        <v>8.8495575221238937E-4</v>
      </c>
    </row>
    <row r="2700" spans="2:3">
      <c r="B2700">
        <v>133.56435643564356</v>
      </c>
      <c r="C2700">
        <v>0</v>
      </c>
    </row>
    <row r="2701" spans="2:3">
      <c r="B2701">
        <v>133.66336633663366</v>
      </c>
      <c r="C2701">
        <v>0</v>
      </c>
    </row>
    <row r="2702" spans="2:3">
      <c r="B2702">
        <v>133.66336633663366</v>
      </c>
      <c r="C2702">
        <v>8.8495575221238937E-4</v>
      </c>
    </row>
    <row r="2703" spans="2:3">
      <c r="B2703">
        <v>133.76237623762376</v>
      </c>
      <c r="C2703">
        <v>8.8495575221238937E-4</v>
      </c>
    </row>
    <row r="2704" spans="2:3">
      <c r="B2704">
        <v>133.76237623762376</v>
      </c>
      <c r="C2704">
        <v>0</v>
      </c>
    </row>
    <row r="2705" spans="2:3">
      <c r="B2705">
        <v>133.86138613861385</v>
      </c>
      <c r="C2705">
        <v>0</v>
      </c>
    </row>
    <row r="2706" spans="2:3">
      <c r="B2706">
        <v>133.86138613861385</v>
      </c>
      <c r="C2706">
        <v>8.8495575221238937E-4</v>
      </c>
    </row>
    <row r="2707" spans="2:3">
      <c r="B2707">
        <v>133.96039603960395</v>
      </c>
      <c r="C2707">
        <v>8.8495575221238937E-4</v>
      </c>
    </row>
    <row r="2708" spans="2:3">
      <c r="B2708">
        <v>133.96039603960395</v>
      </c>
      <c r="C2708">
        <v>0</v>
      </c>
    </row>
    <row r="2709" spans="2:3">
      <c r="B2709">
        <v>134.05940594059405</v>
      </c>
      <c r="C2709">
        <v>0</v>
      </c>
    </row>
    <row r="2710" spans="2:3">
      <c r="B2710">
        <v>134.05940594059405</v>
      </c>
      <c r="C2710">
        <v>8.8495575221238937E-4</v>
      </c>
    </row>
    <row r="2711" spans="2:3">
      <c r="B2711">
        <v>134.15841584158414</v>
      </c>
      <c r="C2711">
        <v>8.8495575221238937E-4</v>
      </c>
    </row>
    <row r="2712" spans="2:3">
      <c r="B2712">
        <v>134.15841584158414</v>
      </c>
      <c r="C2712">
        <v>0</v>
      </c>
    </row>
    <row r="2713" spans="2:3">
      <c r="B2713">
        <v>134.25742574257427</v>
      </c>
      <c r="C2713">
        <v>0</v>
      </c>
    </row>
    <row r="2714" spans="2:3">
      <c r="B2714">
        <v>134.25742574257427</v>
      </c>
      <c r="C2714">
        <v>8.8495575221238937E-4</v>
      </c>
    </row>
    <row r="2715" spans="2:3">
      <c r="B2715">
        <v>134.35643564356437</v>
      </c>
      <c r="C2715">
        <v>8.8495575221238937E-4</v>
      </c>
    </row>
    <row r="2716" spans="2:3">
      <c r="B2716">
        <v>134.35643564356437</v>
      </c>
      <c r="C2716">
        <v>0</v>
      </c>
    </row>
    <row r="2717" spans="2:3">
      <c r="B2717">
        <v>134.45544554455446</v>
      </c>
      <c r="C2717">
        <v>0</v>
      </c>
    </row>
    <row r="2718" spans="2:3">
      <c r="B2718">
        <v>134.45544554455446</v>
      </c>
      <c r="C2718">
        <v>8.8495575221238937E-4</v>
      </c>
    </row>
    <row r="2719" spans="2:3">
      <c r="B2719">
        <v>134.55445544554456</v>
      </c>
      <c r="C2719">
        <v>8.8495575221238937E-4</v>
      </c>
    </row>
    <row r="2720" spans="2:3">
      <c r="B2720">
        <v>134.55445544554456</v>
      </c>
      <c r="C2720">
        <v>0</v>
      </c>
    </row>
    <row r="2721" spans="2:3">
      <c r="B2721">
        <v>134.65346534653466</v>
      </c>
      <c r="C2721">
        <v>0</v>
      </c>
    </row>
    <row r="2722" spans="2:3">
      <c r="B2722">
        <v>134.65346534653466</v>
      </c>
      <c r="C2722">
        <v>8.8495575221238937E-4</v>
      </c>
    </row>
    <row r="2723" spans="2:3">
      <c r="B2723">
        <v>134.75247524752476</v>
      </c>
      <c r="C2723">
        <v>8.8495575221238937E-4</v>
      </c>
    </row>
    <row r="2724" spans="2:3">
      <c r="B2724">
        <v>134.75247524752476</v>
      </c>
      <c r="C2724">
        <v>0</v>
      </c>
    </row>
    <row r="2725" spans="2:3">
      <c r="B2725">
        <v>134.85148514851485</v>
      </c>
      <c r="C2725">
        <v>0</v>
      </c>
    </row>
    <row r="2726" spans="2:3">
      <c r="B2726">
        <v>134.85148514851485</v>
      </c>
      <c r="C2726">
        <v>8.8495575221238937E-4</v>
      </c>
    </row>
    <row r="2727" spans="2:3">
      <c r="B2727">
        <v>134.95049504950495</v>
      </c>
      <c r="C2727">
        <v>8.8495575221238937E-4</v>
      </c>
    </row>
    <row r="2728" spans="2:3">
      <c r="B2728">
        <v>134.95049504950495</v>
      </c>
      <c r="C2728">
        <v>0</v>
      </c>
    </row>
    <row r="2729" spans="2:3">
      <c r="B2729">
        <v>135.04950495049505</v>
      </c>
      <c r="C2729">
        <v>0</v>
      </c>
    </row>
    <row r="2730" spans="2:3">
      <c r="B2730">
        <v>135.04950495049505</v>
      </c>
      <c r="C2730">
        <v>8.8495575221238937E-4</v>
      </c>
    </row>
    <row r="2731" spans="2:3">
      <c r="B2731">
        <v>135.14851485148515</v>
      </c>
      <c r="C2731">
        <v>8.8495575221238937E-4</v>
      </c>
    </row>
    <row r="2732" spans="2:3">
      <c r="B2732">
        <v>135.14851485148515</v>
      </c>
      <c r="C2732">
        <v>0</v>
      </c>
    </row>
    <row r="2733" spans="2:3">
      <c r="B2733">
        <v>135.24752475247524</v>
      </c>
      <c r="C2733">
        <v>0</v>
      </c>
    </row>
    <row r="2734" spans="2:3">
      <c r="B2734">
        <v>135.24752475247524</v>
      </c>
      <c r="C2734">
        <v>8.8495575221238937E-4</v>
      </c>
    </row>
    <row r="2735" spans="2:3">
      <c r="B2735">
        <v>135.34653465346534</v>
      </c>
      <c r="C2735">
        <v>8.8495575221238937E-4</v>
      </c>
    </row>
    <row r="2736" spans="2:3">
      <c r="B2736">
        <v>135.34653465346534</v>
      </c>
      <c r="C2736">
        <v>0</v>
      </c>
    </row>
    <row r="2737" spans="2:3">
      <c r="B2737">
        <v>135.44554455445544</v>
      </c>
      <c r="C2737">
        <v>0</v>
      </c>
    </row>
    <row r="2738" spans="2:3">
      <c r="B2738">
        <v>135.44554455445544</v>
      </c>
      <c r="C2738">
        <v>8.8495575221238937E-4</v>
      </c>
    </row>
    <row r="2739" spans="2:3">
      <c r="B2739">
        <v>135.54455445544554</v>
      </c>
      <c r="C2739">
        <v>8.8495575221238937E-4</v>
      </c>
    </row>
    <row r="2740" spans="2:3">
      <c r="B2740">
        <v>135.54455445544554</v>
      </c>
      <c r="C2740">
        <v>0</v>
      </c>
    </row>
    <row r="2741" spans="2:3">
      <c r="B2741">
        <v>135.64356435643563</v>
      </c>
      <c r="C2741">
        <v>0</v>
      </c>
    </row>
    <row r="2742" spans="2:3">
      <c r="B2742">
        <v>135.64356435643563</v>
      </c>
      <c r="C2742">
        <v>8.8495575221238937E-4</v>
      </c>
    </row>
    <row r="2743" spans="2:3">
      <c r="B2743">
        <v>135.74257425742573</v>
      </c>
      <c r="C2743">
        <v>8.8495575221238937E-4</v>
      </c>
    </row>
    <row r="2744" spans="2:3">
      <c r="B2744">
        <v>135.74257425742573</v>
      </c>
      <c r="C2744">
        <v>0</v>
      </c>
    </row>
    <row r="2745" spans="2:3">
      <c r="B2745">
        <v>135.84158415841586</v>
      </c>
      <c r="C2745">
        <v>0</v>
      </c>
    </row>
    <row r="2746" spans="2:3">
      <c r="B2746">
        <v>135.84158415841586</v>
      </c>
      <c r="C2746">
        <v>8.8495575221238937E-4</v>
      </c>
    </row>
    <row r="2747" spans="2:3">
      <c r="B2747">
        <v>135.94059405940595</v>
      </c>
      <c r="C2747">
        <v>8.8495575221238937E-4</v>
      </c>
    </row>
    <row r="2748" spans="2:3">
      <c r="B2748">
        <v>135.94059405940595</v>
      </c>
      <c r="C2748">
        <v>0</v>
      </c>
    </row>
    <row r="2749" spans="2:3">
      <c r="B2749">
        <v>136.03960396039605</v>
      </c>
      <c r="C2749">
        <v>0</v>
      </c>
    </row>
    <row r="2750" spans="2:3">
      <c r="B2750">
        <v>136.03960396039605</v>
      </c>
      <c r="C2750">
        <v>8.8495575221238937E-4</v>
      </c>
    </row>
    <row r="2751" spans="2:3">
      <c r="B2751">
        <v>136.13861386138615</v>
      </c>
      <c r="C2751">
        <v>8.8495575221238937E-4</v>
      </c>
    </row>
    <row r="2752" spans="2:3">
      <c r="B2752">
        <v>136.13861386138615</v>
      </c>
      <c r="C2752">
        <v>0</v>
      </c>
    </row>
    <row r="2753" spans="2:3">
      <c r="B2753">
        <v>136.23762376237624</v>
      </c>
      <c r="C2753">
        <v>0</v>
      </c>
    </row>
    <row r="2754" spans="2:3">
      <c r="B2754">
        <v>136.23762376237624</v>
      </c>
      <c r="C2754">
        <v>8.8495575221238937E-4</v>
      </c>
    </row>
    <row r="2755" spans="2:3">
      <c r="B2755">
        <v>136.33663366336634</v>
      </c>
      <c r="C2755">
        <v>8.8495575221238937E-4</v>
      </c>
    </row>
    <row r="2756" spans="2:3">
      <c r="B2756">
        <v>136.33663366336634</v>
      </c>
      <c r="C2756">
        <v>0</v>
      </c>
    </row>
    <row r="2757" spans="2:3">
      <c r="B2757">
        <v>136.43564356435644</v>
      </c>
      <c r="C2757">
        <v>0</v>
      </c>
    </row>
    <row r="2758" spans="2:3">
      <c r="B2758">
        <v>136.43564356435644</v>
      </c>
      <c r="C2758">
        <v>8.8495575221238937E-4</v>
      </c>
    </row>
    <row r="2759" spans="2:3">
      <c r="B2759">
        <v>136.53465346534654</v>
      </c>
      <c r="C2759">
        <v>8.8495575221238937E-4</v>
      </c>
    </row>
    <row r="2760" spans="2:3">
      <c r="B2760">
        <v>136.53465346534654</v>
      </c>
      <c r="C2760">
        <v>0</v>
      </c>
    </row>
    <row r="2761" spans="2:3">
      <c r="B2761">
        <v>136.63366336633663</v>
      </c>
      <c r="C2761">
        <v>0</v>
      </c>
    </row>
    <row r="2762" spans="2:3">
      <c r="B2762">
        <v>136.63366336633663</v>
      </c>
      <c r="C2762">
        <v>8.8495575221238937E-4</v>
      </c>
    </row>
    <row r="2763" spans="2:3">
      <c r="B2763">
        <v>136.73267326732673</v>
      </c>
      <c r="C2763">
        <v>8.8495575221238937E-4</v>
      </c>
    </row>
    <row r="2764" spans="2:3">
      <c r="B2764">
        <v>136.73267326732673</v>
      </c>
      <c r="C2764">
        <v>0</v>
      </c>
    </row>
    <row r="2765" spans="2:3">
      <c r="B2765">
        <v>136.83168316831683</v>
      </c>
      <c r="C2765">
        <v>0</v>
      </c>
    </row>
    <row r="2766" spans="2:3">
      <c r="B2766">
        <v>136.83168316831683</v>
      </c>
      <c r="C2766">
        <v>8.8495575221238937E-4</v>
      </c>
    </row>
    <row r="2767" spans="2:3">
      <c r="B2767">
        <v>136.93069306930693</v>
      </c>
      <c r="C2767">
        <v>8.8495575221238937E-4</v>
      </c>
    </row>
    <row r="2768" spans="2:3">
      <c r="B2768">
        <v>136.93069306930693</v>
      </c>
      <c r="C2768">
        <v>0</v>
      </c>
    </row>
    <row r="2769" spans="2:3">
      <c r="B2769">
        <v>137.02970297029702</v>
      </c>
      <c r="C2769">
        <v>0</v>
      </c>
    </row>
    <row r="2770" spans="2:3">
      <c r="B2770">
        <v>137.02970297029702</v>
      </c>
      <c r="C2770">
        <v>8.8495575221238937E-4</v>
      </c>
    </row>
    <row r="2771" spans="2:3">
      <c r="B2771">
        <v>137.12871287128712</v>
      </c>
      <c r="C2771">
        <v>8.8495575221238937E-4</v>
      </c>
    </row>
    <row r="2772" spans="2:3">
      <c r="B2772">
        <v>137.12871287128712</v>
      </c>
      <c r="C2772">
        <v>0</v>
      </c>
    </row>
    <row r="2773" spans="2:3">
      <c r="B2773">
        <v>137.22772277227722</v>
      </c>
      <c r="C2773">
        <v>0</v>
      </c>
    </row>
    <row r="2774" spans="2:3">
      <c r="B2774">
        <v>137.22772277227722</v>
      </c>
      <c r="C2774">
        <v>8.8495575221238937E-4</v>
      </c>
    </row>
    <row r="2775" spans="2:3">
      <c r="B2775">
        <v>137.32673267326732</v>
      </c>
      <c r="C2775">
        <v>8.8495575221238937E-4</v>
      </c>
    </row>
    <row r="2776" spans="2:3">
      <c r="B2776">
        <v>137.32673267326732</v>
      </c>
      <c r="C2776">
        <v>0</v>
      </c>
    </row>
    <row r="2777" spans="2:3">
      <c r="B2777">
        <v>137.42574257425741</v>
      </c>
      <c r="C2777">
        <v>0</v>
      </c>
    </row>
    <row r="2778" spans="2:3">
      <c r="B2778">
        <v>137.42574257425741</v>
      </c>
      <c r="C2778">
        <v>8.8495575221238937E-4</v>
      </c>
    </row>
    <row r="2779" spans="2:3">
      <c r="B2779">
        <v>137.52475247524751</v>
      </c>
      <c r="C2779">
        <v>8.8495575221238937E-4</v>
      </c>
    </row>
    <row r="2780" spans="2:3">
      <c r="B2780">
        <v>137.52475247524751</v>
      </c>
      <c r="C2780">
        <v>0</v>
      </c>
    </row>
    <row r="2781" spans="2:3">
      <c r="B2781">
        <v>137.62376237623764</v>
      </c>
      <c r="C2781">
        <v>0</v>
      </c>
    </row>
    <row r="2782" spans="2:3">
      <c r="B2782">
        <v>137.62376237623764</v>
      </c>
      <c r="C2782">
        <v>8.8495575221238937E-4</v>
      </c>
    </row>
    <row r="2783" spans="2:3">
      <c r="B2783">
        <v>137.72277227722773</v>
      </c>
      <c r="C2783">
        <v>8.8495575221238937E-4</v>
      </c>
    </row>
    <row r="2784" spans="2:3">
      <c r="B2784">
        <v>137.72277227722773</v>
      </c>
      <c r="C2784">
        <v>0</v>
      </c>
    </row>
    <row r="2785" spans="2:3">
      <c r="B2785">
        <v>137.82178217821783</v>
      </c>
      <c r="C2785">
        <v>0</v>
      </c>
    </row>
    <row r="2786" spans="2:3">
      <c r="B2786">
        <v>137.82178217821783</v>
      </c>
      <c r="C2786">
        <v>8.8495575221238937E-4</v>
      </c>
    </row>
    <row r="2787" spans="2:3">
      <c r="B2787">
        <v>137.92079207920793</v>
      </c>
      <c r="C2787">
        <v>8.8495575221238937E-4</v>
      </c>
    </row>
    <row r="2788" spans="2:3">
      <c r="B2788">
        <v>137.92079207920793</v>
      </c>
      <c r="C2788">
        <v>0</v>
      </c>
    </row>
    <row r="2789" spans="2:3">
      <c r="B2789">
        <v>138.01980198019803</v>
      </c>
      <c r="C2789">
        <v>0</v>
      </c>
    </row>
    <row r="2790" spans="2:3">
      <c r="B2790">
        <v>138.01980198019803</v>
      </c>
      <c r="C2790">
        <v>8.8495575221238937E-4</v>
      </c>
    </row>
    <row r="2791" spans="2:3">
      <c r="B2791">
        <v>138.11881188118812</v>
      </c>
      <c r="C2791">
        <v>8.8495575221238937E-4</v>
      </c>
    </row>
    <row r="2792" spans="2:3">
      <c r="B2792">
        <v>138.11881188118812</v>
      </c>
      <c r="C2792">
        <v>0</v>
      </c>
    </row>
    <row r="2793" spans="2:3">
      <c r="B2793">
        <v>138.21782178217822</v>
      </c>
      <c r="C2793">
        <v>0</v>
      </c>
    </row>
    <row r="2794" spans="2:3">
      <c r="B2794">
        <v>138.21782178217822</v>
      </c>
      <c r="C2794">
        <v>8.8495575221238937E-4</v>
      </c>
    </row>
    <row r="2795" spans="2:3">
      <c r="B2795">
        <v>138.31683168316832</v>
      </c>
      <c r="C2795">
        <v>8.8495575221238937E-4</v>
      </c>
    </row>
    <row r="2796" spans="2:3">
      <c r="B2796">
        <v>138.31683168316832</v>
      </c>
      <c r="C2796">
        <v>0</v>
      </c>
    </row>
    <row r="2797" spans="2:3">
      <c r="B2797">
        <v>138.41584158415841</v>
      </c>
      <c r="C2797">
        <v>0</v>
      </c>
    </row>
    <row r="2798" spans="2:3">
      <c r="B2798">
        <v>138.41584158415841</v>
      </c>
      <c r="C2798">
        <v>8.8495575221238937E-4</v>
      </c>
    </row>
    <row r="2799" spans="2:3">
      <c r="B2799">
        <v>138.51485148514851</v>
      </c>
      <c r="C2799">
        <v>8.8495575221238937E-4</v>
      </c>
    </row>
    <row r="2800" spans="2:3">
      <c r="B2800">
        <v>138.51485148514851</v>
      </c>
      <c r="C2800">
        <v>0</v>
      </c>
    </row>
    <row r="2801" spans="2:3">
      <c r="B2801">
        <v>138.61386138613861</v>
      </c>
      <c r="C2801">
        <v>0</v>
      </c>
    </row>
    <row r="2802" spans="2:3">
      <c r="B2802">
        <v>138.61386138613861</v>
      </c>
      <c r="C2802">
        <v>8.8495575221238937E-4</v>
      </c>
    </row>
    <row r="2803" spans="2:3">
      <c r="B2803">
        <v>138.71287128712871</v>
      </c>
      <c r="C2803">
        <v>8.8495575221238937E-4</v>
      </c>
    </row>
    <row r="2804" spans="2:3">
      <c r="B2804">
        <v>138.71287128712871</v>
      </c>
      <c r="C2804">
        <v>0</v>
      </c>
    </row>
    <row r="2805" spans="2:3">
      <c r="B2805">
        <v>138.8118811881188</v>
      </c>
      <c r="C2805">
        <v>0</v>
      </c>
    </row>
    <row r="2806" spans="2:3">
      <c r="B2806">
        <v>138.8118811881188</v>
      </c>
      <c r="C2806">
        <v>8.8495575221238937E-4</v>
      </c>
    </row>
    <row r="2807" spans="2:3">
      <c r="B2807">
        <v>138.9108910891089</v>
      </c>
      <c r="C2807">
        <v>8.8495575221238937E-4</v>
      </c>
    </row>
    <row r="2808" spans="2:3">
      <c r="B2808">
        <v>138.9108910891089</v>
      </c>
      <c r="C2808">
        <v>0</v>
      </c>
    </row>
    <row r="2809" spans="2:3">
      <c r="B2809">
        <v>139.009900990099</v>
      </c>
      <c r="C2809">
        <v>0</v>
      </c>
    </row>
    <row r="2810" spans="2:3">
      <c r="B2810">
        <v>139.009900990099</v>
      </c>
      <c r="C2810">
        <v>8.8495575221238937E-4</v>
      </c>
    </row>
    <row r="2811" spans="2:3">
      <c r="B2811">
        <v>139.10891089108912</v>
      </c>
      <c r="C2811">
        <v>8.8495575221238937E-4</v>
      </c>
    </row>
    <row r="2812" spans="2:3">
      <c r="B2812">
        <v>139.10891089108912</v>
      </c>
      <c r="C2812">
        <v>0</v>
      </c>
    </row>
    <row r="2813" spans="2:3">
      <c r="B2813">
        <v>139.20792079207922</v>
      </c>
      <c r="C2813">
        <v>0</v>
      </c>
    </row>
    <row r="2814" spans="2:3">
      <c r="B2814">
        <v>139.20792079207922</v>
      </c>
      <c r="C2814">
        <v>8.8495575221238937E-4</v>
      </c>
    </row>
    <row r="2815" spans="2:3">
      <c r="B2815">
        <v>139.30693069306932</v>
      </c>
      <c r="C2815">
        <v>8.8495575221238937E-4</v>
      </c>
    </row>
    <row r="2816" spans="2:3">
      <c r="B2816">
        <v>139.30693069306932</v>
      </c>
      <c r="C2816">
        <v>0</v>
      </c>
    </row>
    <row r="2817" spans="2:3">
      <c r="B2817">
        <v>139.40594059405942</v>
      </c>
      <c r="C2817">
        <v>0</v>
      </c>
    </row>
    <row r="2818" spans="2:3">
      <c r="B2818">
        <v>139.40594059405942</v>
      </c>
      <c r="C2818">
        <v>8.8495575221238937E-4</v>
      </c>
    </row>
    <row r="2819" spans="2:3">
      <c r="B2819">
        <v>139.50495049504951</v>
      </c>
      <c r="C2819">
        <v>8.8495575221238937E-4</v>
      </c>
    </row>
    <row r="2820" spans="2:3">
      <c r="B2820">
        <v>139.50495049504951</v>
      </c>
      <c r="C2820">
        <v>0</v>
      </c>
    </row>
    <row r="2821" spans="2:3">
      <c r="B2821">
        <v>139.60396039603961</v>
      </c>
      <c r="C2821">
        <v>0</v>
      </c>
    </row>
    <row r="2822" spans="2:3">
      <c r="B2822">
        <v>139.60396039603961</v>
      </c>
      <c r="C2822">
        <v>8.8495575221238937E-4</v>
      </c>
    </row>
    <row r="2823" spans="2:3">
      <c r="B2823">
        <v>139.70297029702971</v>
      </c>
      <c r="C2823">
        <v>8.8495575221238937E-4</v>
      </c>
    </row>
    <row r="2824" spans="2:3">
      <c r="B2824">
        <v>139.70297029702971</v>
      </c>
      <c r="C2824">
        <v>0</v>
      </c>
    </row>
    <row r="2825" spans="2:3">
      <c r="B2825">
        <v>139.80198019801981</v>
      </c>
      <c r="C2825">
        <v>0</v>
      </c>
    </row>
    <row r="2826" spans="2:3">
      <c r="B2826">
        <v>139.80198019801981</v>
      </c>
      <c r="C2826">
        <v>8.8495575221238937E-4</v>
      </c>
    </row>
    <row r="2827" spans="2:3">
      <c r="B2827">
        <v>139.9009900990099</v>
      </c>
      <c r="C2827">
        <v>8.8495575221238937E-4</v>
      </c>
    </row>
    <row r="2828" spans="2:3">
      <c r="B2828">
        <v>139.9009900990099</v>
      </c>
      <c r="C2828">
        <v>0</v>
      </c>
    </row>
    <row r="2829" spans="2:3">
      <c r="B2829">
        <v>140</v>
      </c>
      <c r="C2829">
        <v>0</v>
      </c>
    </row>
    <row r="2830" spans="2:3">
      <c r="B2830">
        <v>140</v>
      </c>
      <c r="C2830">
        <v>1.1504424778761061E-3</v>
      </c>
    </row>
    <row r="2831" spans="2:3">
      <c r="B2831">
        <v>140.0990099009901</v>
      </c>
      <c r="C2831">
        <v>1.1504424778761061E-3</v>
      </c>
    </row>
    <row r="2832" spans="2:3">
      <c r="B2832">
        <v>140.0990099009901</v>
      </c>
      <c r="C2832">
        <v>0</v>
      </c>
    </row>
    <row r="2833" spans="2:3">
      <c r="B2833">
        <v>140.19801980198019</v>
      </c>
      <c r="C2833">
        <v>0</v>
      </c>
    </row>
    <row r="2834" spans="2:3">
      <c r="B2834">
        <v>140.19801980198019</v>
      </c>
      <c r="C2834">
        <v>1.1504424778761061E-3</v>
      </c>
    </row>
    <row r="2835" spans="2:3">
      <c r="B2835">
        <v>140.29702970297029</v>
      </c>
      <c r="C2835">
        <v>1.1504424778761061E-3</v>
      </c>
    </row>
    <row r="2836" spans="2:3">
      <c r="B2836">
        <v>140.29702970297029</v>
      </c>
      <c r="C2836">
        <v>0</v>
      </c>
    </row>
    <row r="2837" spans="2:3">
      <c r="B2837">
        <v>140.39603960396039</v>
      </c>
      <c r="C2837">
        <v>0</v>
      </c>
    </row>
    <row r="2838" spans="2:3">
      <c r="B2838">
        <v>140.39603960396039</v>
      </c>
      <c r="C2838">
        <v>1.1504424778761061E-3</v>
      </c>
    </row>
    <row r="2839" spans="2:3">
      <c r="B2839">
        <v>140.49504950495049</v>
      </c>
      <c r="C2839">
        <v>1.1504424778761061E-3</v>
      </c>
    </row>
    <row r="2840" spans="2:3">
      <c r="B2840">
        <v>140.49504950495049</v>
      </c>
      <c r="C2840">
        <v>0</v>
      </c>
    </row>
    <row r="2841" spans="2:3">
      <c r="B2841">
        <v>140.59405940594058</v>
      </c>
      <c r="C2841">
        <v>0</v>
      </c>
    </row>
    <row r="2842" spans="2:3">
      <c r="B2842">
        <v>140.59405940594058</v>
      </c>
      <c r="C2842">
        <v>1.1504424778761061E-3</v>
      </c>
    </row>
    <row r="2843" spans="2:3">
      <c r="B2843">
        <v>140.69306930693068</v>
      </c>
      <c r="C2843">
        <v>1.1504424778761061E-3</v>
      </c>
    </row>
    <row r="2844" spans="2:3">
      <c r="B2844">
        <v>140.69306930693068</v>
      </c>
      <c r="C2844">
        <v>0</v>
      </c>
    </row>
    <row r="2845" spans="2:3">
      <c r="B2845">
        <v>140.79207920792078</v>
      </c>
      <c r="C2845">
        <v>0</v>
      </c>
    </row>
    <row r="2846" spans="2:3">
      <c r="B2846">
        <v>140.79207920792078</v>
      </c>
      <c r="C2846">
        <v>1.1504424778761061E-3</v>
      </c>
    </row>
    <row r="2847" spans="2:3">
      <c r="B2847">
        <v>140.8910891089109</v>
      </c>
      <c r="C2847">
        <v>1.1504424778761061E-3</v>
      </c>
    </row>
    <row r="2848" spans="2:3">
      <c r="B2848">
        <v>140.8910891089109</v>
      </c>
      <c r="C2848">
        <v>0</v>
      </c>
    </row>
    <row r="2849" spans="2:3">
      <c r="B2849">
        <v>140.990099009901</v>
      </c>
      <c r="C2849">
        <v>0</v>
      </c>
    </row>
    <row r="2850" spans="2:3">
      <c r="B2850">
        <v>140.990099009901</v>
      </c>
      <c r="C2850">
        <v>1.1504424778761061E-3</v>
      </c>
    </row>
    <row r="2851" spans="2:3">
      <c r="B2851">
        <v>141.0891089108911</v>
      </c>
      <c r="C2851">
        <v>1.1504424778761061E-3</v>
      </c>
    </row>
    <row r="2852" spans="2:3">
      <c r="B2852">
        <v>141.0891089108911</v>
      </c>
      <c r="C2852">
        <v>0</v>
      </c>
    </row>
    <row r="2853" spans="2:3">
      <c r="B2853">
        <v>141.1881188118812</v>
      </c>
      <c r="C2853">
        <v>0</v>
      </c>
    </row>
    <row r="2854" spans="2:3">
      <c r="B2854">
        <v>141.1881188118812</v>
      </c>
      <c r="C2854">
        <v>1.1504424778761061E-3</v>
      </c>
    </row>
    <row r="2855" spans="2:3">
      <c r="B2855">
        <v>141.28712871287129</v>
      </c>
      <c r="C2855">
        <v>1.1504424778761061E-3</v>
      </c>
    </row>
    <row r="2856" spans="2:3">
      <c r="B2856">
        <v>141.28712871287129</v>
      </c>
      <c r="C2856">
        <v>0</v>
      </c>
    </row>
    <row r="2857" spans="2:3">
      <c r="B2857">
        <v>141.38613861386139</v>
      </c>
      <c r="C2857">
        <v>0</v>
      </c>
    </row>
    <row r="2858" spans="2:3">
      <c r="B2858">
        <v>141.38613861386139</v>
      </c>
      <c r="C2858">
        <v>1.1504424778761061E-3</v>
      </c>
    </row>
    <row r="2859" spans="2:3">
      <c r="B2859">
        <v>141.48514851485149</v>
      </c>
      <c r="C2859">
        <v>1.1504424778761061E-3</v>
      </c>
    </row>
    <row r="2860" spans="2:3">
      <c r="B2860">
        <v>141.48514851485149</v>
      </c>
      <c r="C2860">
        <v>0</v>
      </c>
    </row>
    <row r="2861" spans="2:3">
      <c r="B2861">
        <v>141.58415841584159</v>
      </c>
      <c r="C2861">
        <v>0</v>
      </c>
    </row>
    <row r="2862" spans="2:3">
      <c r="B2862">
        <v>141.58415841584159</v>
      </c>
      <c r="C2862">
        <v>1.1504424778761061E-3</v>
      </c>
    </row>
    <row r="2863" spans="2:3">
      <c r="B2863">
        <v>141.68316831683168</v>
      </c>
      <c r="C2863">
        <v>1.1504424778761061E-3</v>
      </c>
    </row>
    <row r="2864" spans="2:3">
      <c r="B2864">
        <v>141.68316831683168</v>
      </c>
      <c r="C2864">
        <v>0</v>
      </c>
    </row>
    <row r="2865" spans="2:3">
      <c r="B2865">
        <v>141.78217821782178</v>
      </c>
      <c r="C2865">
        <v>0</v>
      </c>
    </row>
    <row r="2866" spans="2:3">
      <c r="B2866">
        <v>141.78217821782178</v>
      </c>
      <c r="C2866">
        <v>1.1504424778761061E-3</v>
      </c>
    </row>
    <row r="2867" spans="2:3">
      <c r="B2867">
        <v>141.88118811881188</v>
      </c>
      <c r="C2867">
        <v>1.1504424778761061E-3</v>
      </c>
    </row>
    <row r="2868" spans="2:3">
      <c r="B2868">
        <v>141.88118811881188</v>
      </c>
      <c r="C2868">
        <v>0</v>
      </c>
    </row>
    <row r="2869" spans="2:3">
      <c r="B2869">
        <v>141.98019801980197</v>
      </c>
      <c r="C2869">
        <v>0</v>
      </c>
    </row>
    <row r="2870" spans="2:3">
      <c r="B2870">
        <v>141.98019801980197</v>
      </c>
      <c r="C2870">
        <v>1.1504424778761061E-3</v>
      </c>
    </row>
    <row r="2871" spans="2:3">
      <c r="B2871">
        <v>142.07920792079207</v>
      </c>
      <c r="C2871">
        <v>1.1504424778761061E-3</v>
      </c>
    </row>
    <row r="2872" spans="2:3">
      <c r="B2872">
        <v>142.07920792079207</v>
      </c>
      <c r="C2872">
        <v>0</v>
      </c>
    </row>
    <row r="2873" spans="2:3">
      <c r="B2873">
        <v>142.17821782178217</v>
      </c>
      <c r="C2873">
        <v>0</v>
      </c>
    </row>
    <row r="2874" spans="2:3">
      <c r="B2874">
        <v>142.17821782178217</v>
      </c>
      <c r="C2874">
        <v>1.1504424778761061E-3</v>
      </c>
    </row>
    <row r="2875" spans="2:3">
      <c r="B2875">
        <v>142.27722772277227</v>
      </c>
      <c r="C2875">
        <v>1.1504424778761061E-3</v>
      </c>
    </row>
    <row r="2876" spans="2:3">
      <c r="B2876">
        <v>142.27722772277227</v>
      </c>
      <c r="C2876">
        <v>0</v>
      </c>
    </row>
    <row r="2877" spans="2:3">
      <c r="B2877">
        <v>142.37623762376236</v>
      </c>
      <c r="C2877">
        <v>0</v>
      </c>
    </row>
    <row r="2878" spans="2:3">
      <c r="B2878">
        <v>142.37623762376236</v>
      </c>
      <c r="C2878">
        <v>1.1504424778761061E-3</v>
      </c>
    </row>
    <row r="2879" spans="2:3">
      <c r="B2879">
        <v>142.47524752475246</v>
      </c>
      <c r="C2879">
        <v>1.1504424778761061E-3</v>
      </c>
    </row>
    <row r="2880" spans="2:3">
      <c r="B2880">
        <v>142.47524752475246</v>
      </c>
      <c r="C2880">
        <v>0</v>
      </c>
    </row>
    <row r="2881" spans="2:3">
      <c r="B2881">
        <v>142.57425742574259</v>
      </c>
      <c r="C2881">
        <v>0</v>
      </c>
    </row>
    <row r="2882" spans="2:3">
      <c r="B2882">
        <v>142.57425742574259</v>
      </c>
      <c r="C2882">
        <v>1.1504424778761061E-3</v>
      </c>
    </row>
    <row r="2883" spans="2:3">
      <c r="B2883">
        <v>142.67326732673268</v>
      </c>
      <c r="C2883">
        <v>1.1504424778761061E-3</v>
      </c>
    </row>
    <row r="2884" spans="2:3">
      <c r="B2884">
        <v>142.67326732673268</v>
      </c>
      <c r="C2884">
        <v>0</v>
      </c>
    </row>
    <row r="2885" spans="2:3">
      <c r="B2885">
        <v>142.77227722772278</v>
      </c>
      <c r="C2885">
        <v>0</v>
      </c>
    </row>
    <row r="2886" spans="2:3">
      <c r="B2886">
        <v>142.77227722772278</v>
      </c>
      <c r="C2886">
        <v>1.1504424778761061E-3</v>
      </c>
    </row>
    <row r="2887" spans="2:3">
      <c r="B2887">
        <v>142.87128712871288</v>
      </c>
      <c r="C2887">
        <v>1.1504424778761061E-3</v>
      </c>
    </row>
    <row r="2888" spans="2:3">
      <c r="B2888">
        <v>142.87128712871288</v>
      </c>
      <c r="C2888">
        <v>0</v>
      </c>
    </row>
    <row r="2889" spans="2:3">
      <c r="B2889">
        <v>142.97029702970298</v>
      </c>
      <c r="C2889">
        <v>0</v>
      </c>
    </row>
    <row r="2890" spans="2:3">
      <c r="B2890">
        <v>142.97029702970298</v>
      </c>
      <c r="C2890">
        <v>1.1504424778761061E-3</v>
      </c>
    </row>
    <row r="2891" spans="2:3">
      <c r="B2891">
        <v>143.06930693069307</v>
      </c>
      <c r="C2891">
        <v>1.1504424778761061E-3</v>
      </c>
    </row>
    <row r="2892" spans="2:3">
      <c r="B2892">
        <v>143.06930693069307</v>
      </c>
      <c r="C2892">
        <v>0</v>
      </c>
    </row>
    <row r="2893" spans="2:3">
      <c r="B2893">
        <v>143.16831683168317</v>
      </c>
      <c r="C2893">
        <v>0</v>
      </c>
    </row>
    <row r="2894" spans="2:3">
      <c r="B2894">
        <v>143.16831683168317</v>
      </c>
      <c r="C2894">
        <v>1.1504424778761061E-3</v>
      </c>
    </row>
    <row r="2895" spans="2:3">
      <c r="B2895">
        <v>143.26732673267327</v>
      </c>
      <c r="C2895">
        <v>1.1504424778761061E-3</v>
      </c>
    </row>
    <row r="2896" spans="2:3">
      <c r="B2896">
        <v>143.26732673267327</v>
      </c>
      <c r="C2896">
        <v>0</v>
      </c>
    </row>
    <row r="2897" spans="2:3">
      <c r="B2897">
        <v>143.36633663366337</v>
      </c>
      <c r="C2897">
        <v>0</v>
      </c>
    </row>
    <row r="2898" spans="2:3">
      <c r="B2898">
        <v>143.36633663366337</v>
      </c>
      <c r="C2898">
        <v>1.1504424778761061E-3</v>
      </c>
    </row>
    <row r="2899" spans="2:3">
      <c r="B2899">
        <v>143.46534653465346</v>
      </c>
      <c r="C2899">
        <v>1.1504424778761061E-3</v>
      </c>
    </row>
    <row r="2900" spans="2:3">
      <c r="B2900">
        <v>143.46534653465346</v>
      </c>
      <c r="C2900">
        <v>0</v>
      </c>
    </row>
    <row r="2901" spans="2:3">
      <c r="B2901">
        <v>143.56435643564356</v>
      </c>
      <c r="C2901">
        <v>0</v>
      </c>
    </row>
    <row r="2902" spans="2:3">
      <c r="B2902">
        <v>143.56435643564356</v>
      </c>
      <c r="C2902">
        <v>1.1504424778761061E-3</v>
      </c>
    </row>
    <row r="2903" spans="2:3">
      <c r="B2903">
        <v>143.66336633663366</v>
      </c>
      <c r="C2903">
        <v>1.1504424778761061E-3</v>
      </c>
    </row>
    <row r="2904" spans="2:3">
      <c r="B2904">
        <v>143.66336633663366</v>
      </c>
      <c r="C2904">
        <v>0</v>
      </c>
    </row>
    <row r="2905" spans="2:3">
      <c r="B2905">
        <v>143.76237623762376</v>
      </c>
      <c r="C2905">
        <v>0</v>
      </c>
    </row>
    <row r="2906" spans="2:3">
      <c r="B2906">
        <v>143.76237623762376</v>
      </c>
      <c r="C2906">
        <v>1.1504424778761061E-3</v>
      </c>
    </row>
    <row r="2907" spans="2:3">
      <c r="B2907">
        <v>143.86138613861385</v>
      </c>
      <c r="C2907">
        <v>1.1504424778761061E-3</v>
      </c>
    </row>
    <row r="2908" spans="2:3">
      <c r="B2908">
        <v>143.86138613861385</v>
      </c>
      <c r="C2908">
        <v>0</v>
      </c>
    </row>
    <row r="2909" spans="2:3">
      <c r="B2909">
        <v>143.96039603960395</v>
      </c>
      <c r="C2909">
        <v>0</v>
      </c>
    </row>
    <row r="2910" spans="2:3">
      <c r="B2910">
        <v>143.96039603960395</v>
      </c>
      <c r="C2910">
        <v>1.1504424778761061E-3</v>
      </c>
    </row>
    <row r="2911" spans="2:3">
      <c r="B2911">
        <v>144.05940594059405</v>
      </c>
      <c r="C2911">
        <v>1.1504424778761061E-3</v>
      </c>
    </row>
    <row r="2912" spans="2:3">
      <c r="B2912">
        <v>144.05940594059405</v>
      </c>
      <c r="C2912">
        <v>0</v>
      </c>
    </row>
    <row r="2913" spans="2:3">
      <c r="B2913">
        <v>144.15841584158414</v>
      </c>
      <c r="C2913">
        <v>0</v>
      </c>
    </row>
    <row r="2914" spans="2:3">
      <c r="B2914">
        <v>144.15841584158414</v>
      </c>
      <c r="C2914">
        <v>1.1504424778761061E-3</v>
      </c>
    </row>
    <row r="2915" spans="2:3">
      <c r="B2915">
        <v>144.25742574257427</v>
      </c>
      <c r="C2915">
        <v>1.1504424778761061E-3</v>
      </c>
    </row>
    <row r="2916" spans="2:3">
      <c r="B2916">
        <v>144.25742574257427</v>
      </c>
      <c r="C2916">
        <v>0</v>
      </c>
    </row>
    <row r="2917" spans="2:3">
      <c r="B2917">
        <v>144.35643564356437</v>
      </c>
      <c r="C2917">
        <v>0</v>
      </c>
    </row>
    <row r="2918" spans="2:3">
      <c r="B2918">
        <v>144.35643564356437</v>
      </c>
      <c r="C2918">
        <v>1.1504424778761061E-3</v>
      </c>
    </row>
    <row r="2919" spans="2:3">
      <c r="B2919">
        <v>144.45544554455446</v>
      </c>
      <c r="C2919">
        <v>1.1504424778761061E-3</v>
      </c>
    </row>
    <row r="2920" spans="2:3">
      <c r="B2920">
        <v>144.45544554455446</v>
      </c>
      <c r="C2920">
        <v>0</v>
      </c>
    </row>
    <row r="2921" spans="2:3">
      <c r="B2921">
        <v>144.55445544554456</v>
      </c>
      <c r="C2921">
        <v>0</v>
      </c>
    </row>
    <row r="2922" spans="2:3">
      <c r="B2922">
        <v>144.55445544554456</v>
      </c>
      <c r="C2922">
        <v>1.1504424778761061E-3</v>
      </c>
    </row>
    <row r="2923" spans="2:3">
      <c r="B2923">
        <v>144.65346534653466</v>
      </c>
      <c r="C2923">
        <v>1.1504424778761061E-3</v>
      </c>
    </row>
    <row r="2924" spans="2:3">
      <c r="B2924">
        <v>144.65346534653466</v>
      </c>
      <c r="C2924">
        <v>0</v>
      </c>
    </row>
    <row r="2925" spans="2:3">
      <c r="B2925">
        <v>144.75247524752476</v>
      </c>
      <c r="C2925">
        <v>0</v>
      </c>
    </row>
    <row r="2926" spans="2:3">
      <c r="B2926">
        <v>144.75247524752476</v>
      </c>
      <c r="C2926">
        <v>1.1504424778761061E-3</v>
      </c>
    </row>
    <row r="2927" spans="2:3">
      <c r="B2927">
        <v>144.85148514851485</v>
      </c>
      <c r="C2927">
        <v>1.1504424778761061E-3</v>
      </c>
    </row>
    <row r="2928" spans="2:3">
      <c r="B2928">
        <v>144.85148514851485</v>
      </c>
      <c r="C2928">
        <v>0</v>
      </c>
    </row>
    <row r="2929" spans="2:3">
      <c r="B2929">
        <v>144.95049504950495</v>
      </c>
      <c r="C2929">
        <v>0</v>
      </c>
    </row>
    <row r="2930" spans="2:3">
      <c r="B2930">
        <v>144.95049504950495</v>
      </c>
      <c r="C2930">
        <v>1.1504424778761061E-3</v>
      </c>
    </row>
    <row r="2931" spans="2:3">
      <c r="B2931">
        <v>145.04950495049505</v>
      </c>
      <c r="C2931">
        <v>1.1504424778761061E-3</v>
      </c>
    </row>
    <row r="2932" spans="2:3">
      <c r="B2932">
        <v>145.04950495049505</v>
      </c>
      <c r="C2932">
        <v>0</v>
      </c>
    </row>
    <row r="2933" spans="2:3">
      <c r="B2933">
        <v>145.14851485148515</v>
      </c>
      <c r="C2933">
        <v>0</v>
      </c>
    </row>
    <row r="2934" spans="2:3">
      <c r="B2934">
        <v>145.14851485148515</v>
      </c>
      <c r="C2934">
        <v>1.1504424778761061E-3</v>
      </c>
    </row>
    <row r="2935" spans="2:3">
      <c r="B2935">
        <v>145.24752475247524</v>
      </c>
      <c r="C2935">
        <v>1.1504424778761061E-3</v>
      </c>
    </row>
    <row r="2936" spans="2:3">
      <c r="B2936">
        <v>145.24752475247524</v>
      </c>
      <c r="C2936">
        <v>0</v>
      </c>
    </row>
    <row r="2937" spans="2:3">
      <c r="B2937">
        <v>145.34653465346534</v>
      </c>
      <c r="C2937">
        <v>0</v>
      </c>
    </row>
    <row r="2938" spans="2:3">
      <c r="B2938">
        <v>145.34653465346534</v>
      </c>
      <c r="C2938">
        <v>1.1504424778761061E-3</v>
      </c>
    </row>
    <row r="2939" spans="2:3">
      <c r="B2939">
        <v>145.44554455445544</v>
      </c>
      <c r="C2939">
        <v>1.1504424778761061E-3</v>
      </c>
    </row>
    <row r="2940" spans="2:3">
      <c r="B2940">
        <v>145.44554455445544</v>
      </c>
      <c r="C2940">
        <v>0</v>
      </c>
    </row>
    <row r="2941" spans="2:3">
      <c r="B2941">
        <v>145.54455445544554</v>
      </c>
      <c r="C2941">
        <v>0</v>
      </c>
    </row>
    <row r="2942" spans="2:3">
      <c r="B2942">
        <v>145.54455445544554</v>
      </c>
      <c r="C2942">
        <v>1.1504424778761061E-3</v>
      </c>
    </row>
    <row r="2943" spans="2:3">
      <c r="B2943">
        <v>145.64356435643563</v>
      </c>
      <c r="C2943">
        <v>1.1504424778761061E-3</v>
      </c>
    </row>
    <row r="2944" spans="2:3">
      <c r="B2944">
        <v>145.64356435643563</v>
      </c>
      <c r="C2944">
        <v>0</v>
      </c>
    </row>
    <row r="2945" spans="2:3">
      <c r="B2945">
        <v>145.74257425742573</v>
      </c>
      <c r="C2945">
        <v>0</v>
      </c>
    </row>
    <row r="2946" spans="2:3">
      <c r="B2946">
        <v>145.74257425742573</v>
      </c>
      <c r="C2946">
        <v>1.1504424778761061E-3</v>
      </c>
    </row>
    <row r="2947" spans="2:3">
      <c r="B2947">
        <v>145.84158415841586</v>
      </c>
      <c r="C2947">
        <v>1.1504424778761061E-3</v>
      </c>
    </row>
    <row r="2948" spans="2:3">
      <c r="B2948">
        <v>145.84158415841586</v>
      </c>
      <c r="C2948">
        <v>0</v>
      </c>
    </row>
    <row r="2949" spans="2:3">
      <c r="B2949">
        <v>145.94059405940595</v>
      </c>
      <c r="C2949">
        <v>0</v>
      </c>
    </row>
    <row r="2950" spans="2:3">
      <c r="B2950">
        <v>145.94059405940595</v>
      </c>
      <c r="C2950">
        <v>1.1504424778761061E-3</v>
      </c>
    </row>
    <row r="2951" spans="2:3">
      <c r="B2951">
        <v>146.03960396039605</v>
      </c>
      <c r="C2951">
        <v>1.1504424778761061E-3</v>
      </c>
    </row>
    <row r="2952" spans="2:3">
      <c r="B2952">
        <v>146.03960396039605</v>
      </c>
      <c r="C2952">
        <v>0</v>
      </c>
    </row>
    <row r="2953" spans="2:3">
      <c r="B2953">
        <v>146.13861386138615</v>
      </c>
      <c r="C2953">
        <v>0</v>
      </c>
    </row>
    <row r="2954" spans="2:3">
      <c r="B2954">
        <v>146.13861386138615</v>
      </c>
      <c r="C2954">
        <v>1.1504424778761061E-3</v>
      </c>
    </row>
    <row r="2955" spans="2:3">
      <c r="B2955">
        <v>146.23762376237624</v>
      </c>
      <c r="C2955">
        <v>1.1504424778761061E-3</v>
      </c>
    </row>
    <row r="2956" spans="2:3">
      <c r="B2956">
        <v>146.23762376237624</v>
      </c>
      <c r="C2956">
        <v>0</v>
      </c>
    </row>
    <row r="2957" spans="2:3">
      <c r="B2957">
        <v>146.33663366336634</v>
      </c>
      <c r="C2957">
        <v>0</v>
      </c>
    </row>
    <row r="2958" spans="2:3">
      <c r="B2958">
        <v>146.33663366336634</v>
      </c>
      <c r="C2958">
        <v>1.1504424778761061E-3</v>
      </c>
    </row>
    <row r="2959" spans="2:3">
      <c r="B2959">
        <v>146.43564356435644</v>
      </c>
      <c r="C2959">
        <v>1.1504424778761061E-3</v>
      </c>
    </row>
    <row r="2960" spans="2:3">
      <c r="B2960">
        <v>146.43564356435644</v>
      </c>
      <c r="C2960">
        <v>0</v>
      </c>
    </row>
    <row r="2961" spans="2:3">
      <c r="B2961">
        <v>146.53465346534654</v>
      </c>
      <c r="C2961">
        <v>0</v>
      </c>
    </row>
    <row r="2962" spans="2:3">
      <c r="B2962">
        <v>146.53465346534654</v>
      </c>
      <c r="C2962">
        <v>1.1504424778761061E-3</v>
      </c>
    </row>
    <row r="2963" spans="2:3">
      <c r="B2963">
        <v>146.63366336633663</v>
      </c>
      <c r="C2963">
        <v>1.1504424778761061E-3</v>
      </c>
    </row>
    <row r="2964" spans="2:3">
      <c r="B2964">
        <v>146.63366336633663</v>
      </c>
      <c r="C2964">
        <v>0</v>
      </c>
    </row>
    <row r="2965" spans="2:3">
      <c r="B2965">
        <v>146.73267326732673</v>
      </c>
      <c r="C2965">
        <v>0</v>
      </c>
    </row>
    <row r="2966" spans="2:3">
      <c r="B2966">
        <v>146.73267326732673</v>
      </c>
      <c r="C2966">
        <v>1.1504424778761061E-3</v>
      </c>
    </row>
    <row r="2967" spans="2:3">
      <c r="B2967">
        <v>146.83168316831683</v>
      </c>
      <c r="C2967">
        <v>1.1504424778761061E-3</v>
      </c>
    </row>
    <row r="2968" spans="2:3">
      <c r="B2968">
        <v>146.83168316831683</v>
      </c>
      <c r="C2968">
        <v>0</v>
      </c>
    </row>
    <row r="2969" spans="2:3">
      <c r="B2969">
        <v>146.93069306930693</v>
      </c>
      <c r="C2969">
        <v>0</v>
      </c>
    </row>
    <row r="2970" spans="2:3">
      <c r="B2970">
        <v>146.93069306930693</v>
      </c>
      <c r="C2970">
        <v>1.1504424778761061E-3</v>
      </c>
    </row>
    <row r="2971" spans="2:3">
      <c r="B2971">
        <v>147.02970297029702</v>
      </c>
      <c r="C2971">
        <v>1.1504424778761061E-3</v>
      </c>
    </row>
    <row r="2972" spans="2:3">
      <c r="B2972">
        <v>147.02970297029702</v>
      </c>
      <c r="C2972">
        <v>0</v>
      </c>
    </row>
    <row r="2973" spans="2:3">
      <c r="B2973">
        <v>147.12871287128712</v>
      </c>
      <c r="C2973">
        <v>0</v>
      </c>
    </row>
    <row r="2974" spans="2:3">
      <c r="B2974">
        <v>147.12871287128712</v>
      </c>
      <c r="C2974">
        <v>1.1504424778761061E-3</v>
      </c>
    </row>
    <row r="2975" spans="2:3">
      <c r="B2975">
        <v>147.22772277227722</v>
      </c>
      <c r="C2975">
        <v>1.1504424778761061E-3</v>
      </c>
    </row>
    <row r="2976" spans="2:3">
      <c r="B2976">
        <v>147.22772277227722</v>
      </c>
      <c r="C2976">
        <v>0</v>
      </c>
    </row>
    <row r="2977" spans="2:3">
      <c r="B2977">
        <v>147.32673267326732</v>
      </c>
      <c r="C2977">
        <v>0</v>
      </c>
    </row>
    <row r="2978" spans="2:3">
      <c r="B2978">
        <v>147.32673267326732</v>
      </c>
      <c r="C2978">
        <v>1.1504424778761061E-3</v>
      </c>
    </row>
    <row r="2979" spans="2:3">
      <c r="B2979">
        <v>147.42574257425741</v>
      </c>
      <c r="C2979">
        <v>1.1504424778761061E-3</v>
      </c>
    </row>
    <row r="2980" spans="2:3">
      <c r="B2980">
        <v>147.42574257425741</v>
      </c>
      <c r="C2980">
        <v>0</v>
      </c>
    </row>
    <row r="2981" spans="2:3">
      <c r="B2981">
        <v>147.52475247524751</v>
      </c>
      <c r="C2981">
        <v>0</v>
      </c>
    </row>
    <row r="2982" spans="2:3">
      <c r="B2982">
        <v>147.52475247524751</v>
      </c>
      <c r="C2982">
        <v>1.1504424778761061E-3</v>
      </c>
    </row>
    <row r="2983" spans="2:3">
      <c r="B2983">
        <v>147.62376237623764</v>
      </c>
      <c r="C2983">
        <v>1.1504424778761061E-3</v>
      </c>
    </row>
    <row r="2984" spans="2:3">
      <c r="B2984">
        <v>147.62376237623764</v>
      </c>
      <c r="C2984">
        <v>0</v>
      </c>
    </row>
    <row r="2985" spans="2:3">
      <c r="B2985">
        <v>147.72277227722773</v>
      </c>
      <c r="C2985">
        <v>0</v>
      </c>
    </row>
    <row r="2986" spans="2:3">
      <c r="B2986">
        <v>147.72277227722773</v>
      </c>
      <c r="C2986">
        <v>1.1504424778761061E-3</v>
      </c>
    </row>
    <row r="2987" spans="2:3">
      <c r="B2987">
        <v>147.82178217821783</v>
      </c>
      <c r="C2987">
        <v>1.1504424778761061E-3</v>
      </c>
    </row>
    <row r="2988" spans="2:3">
      <c r="B2988">
        <v>147.82178217821783</v>
      </c>
      <c r="C2988">
        <v>0</v>
      </c>
    </row>
    <row r="2989" spans="2:3">
      <c r="B2989">
        <v>147.92079207920793</v>
      </c>
      <c r="C2989">
        <v>0</v>
      </c>
    </row>
    <row r="2990" spans="2:3">
      <c r="B2990">
        <v>147.92079207920793</v>
      </c>
      <c r="C2990">
        <v>1.1504424778761061E-3</v>
      </c>
    </row>
    <row r="2991" spans="2:3">
      <c r="B2991">
        <v>148.01980198019803</v>
      </c>
      <c r="C2991">
        <v>1.1504424778761061E-3</v>
      </c>
    </row>
    <row r="2992" spans="2:3">
      <c r="B2992">
        <v>148.01980198019803</v>
      </c>
      <c r="C2992">
        <v>0</v>
      </c>
    </row>
    <row r="2993" spans="2:3">
      <c r="B2993">
        <v>148.11881188118812</v>
      </c>
      <c r="C2993">
        <v>0</v>
      </c>
    </row>
    <row r="2994" spans="2:3">
      <c r="B2994">
        <v>148.11881188118812</v>
      </c>
      <c r="C2994">
        <v>1.1504424778761061E-3</v>
      </c>
    </row>
    <row r="2995" spans="2:3">
      <c r="B2995">
        <v>148.21782178217822</v>
      </c>
      <c r="C2995">
        <v>1.1504424778761061E-3</v>
      </c>
    </row>
    <row r="2996" spans="2:3">
      <c r="B2996">
        <v>148.21782178217822</v>
      </c>
      <c r="C2996">
        <v>0</v>
      </c>
    </row>
    <row r="2997" spans="2:3">
      <c r="B2997">
        <v>148.31683168316832</v>
      </c>
      <c r="C2997">
        <v>0</v>
      </c>
    </row>
    <row r="2998" spans="2:3">
      <c r="B2998">
        <v>148.31683168316832</v>
      </c>
      <c r="C2998">
        <v>1.1504424778761061E-3</v>
      </c>
    </row>
    <row r="2999" spans="2:3">
      <c r="B2999">
        <v>148.41584158415841</v>
      </c>
      <c r="C2999">
        <v>1.1504424778761061E-3</v>
      </c>
    </row>
    <row r="3000" spans="2:3">
      <c r="B3000">
        <v>148.41584158415841</v>
      </c>
      <c r="C3000">
        <v>0</v>
      </c>
    </row>
    <row r="3001" spans="2:3">
      <c r="B3001">
        <v>148.51485148514851</v>
      </c>
      <c r="C3001">
        <v>0</v>
      </c>
    </row>
    <row r="3002" spans="2:3">
      <c r="B3002">
        <v>148.51485148514851</v>
      </c>
      <c r="C3002">
        <v>1.1504424778761061E-3</v>
      </c>
    </row>
    <row r="3003" spans="2:3">
      <c r="B3003">
        <v>148.61386138613861</v>
      </c>
      <c r="C3003">
        <v>1.1504424778761061E-3</v>
      </c>
    </row>
    <row r="3004" spans="2:3">
      <c r="B3004">
        <v>148.61386138613861</v>
      </c>
      <c r="C3004">
        <v>0</v>
      </c>
    </row>
    <row r="3005" spans="2:3">
      <c r="B3005">
        <v>148.71287128712871</v>
      </c>
      <c r="C3005">
        <v>0</v>
      </c>
    </row>
    <row r="3006" spans="2:3">
      <c r="B3006">
        <v>148.71287128712871</v>
      </c>
      <c r="C3006">
        <v>1.1504424778761061E-3</v>
      </c>
    </row>
    <row r="3007" spans="2:3">
      <c r="B3007">
        <v>148.8118811881188</v>
      </c>
      <c r="C3007">
        <v>1.1504424778761061E-3</v>
      </c>
    </row>
    <row r="3008" spans="2:3">
      <c r="B3008">
        <v>148.8118811881188</v>
      </c>
      <c r="C3008">
        <v>0</v>
      </c>
    </row>
    <row r="3009" spans="2:3">
      <c r="B3009">
        <v>148.9108910891089</v>
      </c>
      <c r="C3009">
        <v>0</v>
      </c>
    </row>
    <row r="3010" spans="2:3">
      <c r="B3010">
        <v>148.9108910891089</v>
      </c>
      <c r="C3010">
        <v>1.1504424778761061E-3</v>
      </c>
    </row>
    <row r="3011" spans="2:3">
      <c r="B3011">
        <v>149.009900990099</v>
      </c>
      <c r="C3011">
        <v>1.1504424778761061E-3</v>
      </c>
    </row>
    <row r="3012" spans="2:3">
      <c r="B3012">
        <v>149.009900990099</v>
      </c>
      <c r="C3012">
        <v>0</v>
      </c>
    </row>
    <row r="3013" spans="2:3">
      <c r="B3013">
        <v>149.1089108910891</v>
      </c>
      <c r="C3013">
        <v>0</v>
      </c>
    </row>
    <row r="3014" spans="2:3">
      <c r="B3014">
        <v>149.1089108910891</v>
      </c>
      <c r="C3014">
        <v>1.1504424778761061E-3</v>
      </c>
    </row>
    <row r="3015" spans="2:3">
      <c r="B3015">
        <v>149.20792079207922</v>
      </c>
      <c r="C3015">
        <v>1.1504424778761061E-3</v>
      </c>
    </row>
    <row r="3016" spans="2:3">
      <c r="B3016">
        <v>149.20792079207922</v>
      </c>
      <c r="C3016">
        <v>0</v>
      </c>
    </row>
    <row r="3017" spans="2:3">
      <c r="B3017">
        <v>149.30693069306932</v>
      </c>
      <c r="C3017">
        <v>0</v>
      </c>
    </row>
    <row r="3018" spans="2:3">
      <c r="B3018">
        <v>149.30693069306932</v>
      </c>
      <c r="C3018">
        <v>1.1504424778761061E-3</v>
      </c>
    </row>
    <row r="3019" spans="2:3">
      <c r="B3019">
        <v>149.40594059405942</v>
      </c>
      <c r="C3019">
        <v>1.1504424778761061E-3</v>
      </c>
    </row>
    <row r="3020" spans="2:3">
      <c r="B3020">
        <v>149.40594059405942</v>
      </c>
      <c r="C3020">
        <v>0</v>
      </c>
    </row>
    <row r="3021" spans="2:3">
      <c r="B3021">
        <v>149.50495049504951</v>
      </c>
      <c r="C3021">
        <v>0</v>
      </c>
    </row>
    <row r="3022" spans="2:3">
      <c r="B3022">
        <v>149.50495049504951</v>
      </c>
      <c r="C3022">
        <v>1.1504424778761061E-3</v>
      </c>
    </row>
    <row r="3023" spans="2:3">
      <c r="B3023">
        <v>149.60396039603961</v>
      </c>
      <c r="C3023">
        <v>1.1504424778761061E-3</v>
      </c>
    </row>
    <row r="3024" spans="2:3">
      <c r="B3024">
        <v>149.60396039603961</v>
      </c>
      <c r="C3024">
        <v>0</v>
      </c>
    </row>
    <row r="3025" spans="2:3">
      <c r="B3025">
        <v>149.70297029702971</v>
      </c>
      <c r="C3025">
        <v>0</v>
      </c>
    </row>
    <row r="3026" spans="2:3">
      <c r="B3026">
        <v>149.70297029702971</v>
      </c>
      <c r="C3026">
        <v>1.1504424778761061E-3</v>
      </c>
    </row>
    <row r="3027" spans="2:3">
      <c r="B3027">
        <v>149.80198019801981</v>
      </c>
      <c r="C3027">
        <v>1.1504424778761061E-3</v>
      </c>
    </row>
    <row r="3028" spans="2:3">
      <c r="B3028">
        <v>149.80198019801981</v>
      </c>
      <c r="C3028">
        <v>0</v>
      </c>
    </row>
    <row r="3029" spans="2:3">
      <c r="B3029">
        <v>149.9009900990099</v>
      </c>
      <c r="C3029">
        <v>0</v>
      </c>
    </row>
    <row r="3030" spans="2:3">
      <c r="B3030">
        <v>149.9009900990099</v>
      </c>
      <c r="C3030">
        <v>1.1504424778761061E-3</v>
      </c>
    </row>
    <row r="3031" spans="2:3">
      <c r="B3031">
        <v>150</v>
      </c>
      <c r="C3031">
        <v>1.1504424778761061E-3</v>
      </c>
    </row>
    <row r="3032" spans="2:3">
      <c r="B3032">
        <v>150</v>
      </c>
      <c r="C3032">
        <v>0</v>
      </c>
    </row>
    <row r="3033" spans="2:3">
      <c r="B3033">
        <v>150.0990099009901</v>
      </c>
      <c r="C3033">
        <v>0</v>
      </c>
    </row>
    <row r="3034" spans="2:3">
      <c r="B3034">
        <v>150.0990099009901</v>
      </c>
      <c r="C3034">
        <v>1.1504424778761061E-3</v>
      </c>
    </row>
    <row r="3035" spans="2:3">
      <c r="B3035">
        <v>150.19801980198019</v>
      </c>
      <c r="C3035">
        <v>1.1504424778761061E-3</v>
      </c>
    </row>
    <row r="3036" spans="2:3">
      <c r="B3036">
        <v>150.19801980198019</v>
      </c>
      <c r="C3036">
        <v>0</v>
      </c>
    </row>
    <row r="3037" spans="2:3">
      <c r="B3037">
        <v>150.29702970297029</v>
      </c>
      <c r="C3037">
        <v>0</v>
      </c>
    </row>
    <row r="3038" spans="2:3">
      <c r="B3038">
        <v>150.29702970297029</v>
      </c>
      <c r="C3038">
        <v>1.1504424778761061E-3</v>
      </c>
    </row>
    <row r="3039" spans="2:3">
      <c r="B3039">
        <v>150.39603960396039</v>
      </c>
      <c r="C3039">
        <v>1.1504424778761061E-3</v>
      </c>
    </row>
    <row r="3040" spans="2:3">
      <c r="B3040">
        <v>150.39603960396039</v>
      </c>
      <c r="C3040">
        <v>0</v>
      </c>
    </row>
    <row r="3041" spans="2:3">
      <c r="B3041">
        <v>150.49504950495049</v>
      </c>
      <c r="C3041">
        <v>0</v>
      </c>
    </row>
    <row r="3042" spans="2:3">
      <c r="B3042">
        <v>150.49504950495049</v>
      </c>
      <c r="C3042">
        <v>1.1504424778761061E-3</v>
      </c>
    </row>
    <row r="3043" spans="2:3">
      <c r="B3043">
        <v>150.59405940594058</v>
      </c>
      <c r="C3043">
        <v>1.1504424778761061E-3</v>
      </c>
    </row>
    <row r="3044" spans="2:3">
      <c r="B3044">
        <v>150.59405940594058</v>
      </c>
      <c r="C3044">
        <v>0</v>
      </c>
    </row>
    <row r="3045" spans="2:3">
      <c r="B3045">
        <v>150.69306930693068</v>
      </c>
      <c r="C3045">
        <v>0</v>
      </c>
    </row>
    <row r="3046" spans="2:3">
      <c r="B3046">
        <v>150.69306930693068</v>
      </c>
      <c r="C3046">
        <v>1.1504424778761061E-3</v>
      </c>
    </row>
    <row r="3047" spans="2:3">
      <c r="B3047">
        <v>150.79207920792078</v>
      </c>
      <c r="C3047">
        <v>1.1504424778761061E-3</v>
      </c>
    </row>
    <row r="3048" spans="2:3">
      <c r="B3048">
        <v>150.79207920792078</v>
      </c>
      <c r="C3048">
        <v>0</v>
      </c>
    </row>
    <row r="3049" spans="2:3">
      <c r="B3049">
        <v>150.8910891089109</v>
      </c>
      <c r="C3049">
        <v>0</v>
      </c>
    </row>
    <row r="3050" spans="2:3">
      <c r="B3050">
        <v>150.8910891089109</v>
      </c>
      <c r="C3050">
        <v>1.1504424778761061E-3</v>
      </c>
    </row>
    <row r="3051" spans="2:3">
      <c r="B3051">
        <v>150.990099009901</v>
      </c>
      <c r="C3051">
        <v>1.1504424778761061E-3</v>
      </c>
    </row>
    <row r="3052" spans="2:3">
      <c r="B3052">
        <v>150.990099009901</v>
      </c>
      <c r="C3052">
        <v>0</v>
      </c>
    </row>
    <row r="3053" spans="2:3">
      <c r="B3053">
        <v>151.0891089108911</v>
      </c>
      <c r="C3053">
        <v>0</v>
      </c>
    </row>
    <row r="3054" spans="2:3">
      <c r="B3054">
        <v>151.0891089108911</v>
      </c>
      <c r="C3054">
        <v>1.1504424778761061E-3</v>
      </c>
    </row>
    <row r="3055" spans="2:3">
      <c r="B3055">
        <v>151.1881188118812</v>
      </c>
      <c r="C3055">
        <v>1.1504424778761061E-3</v>
      </c>
    </row>
    <row r="3056" spans="2:3">
      <c r="B3056">
        <v>151.1881188118812</v>
      </c>
      <c r="C3056">
        <v>0</v>
      </c>
    </row>
    <row r="3057" spans="2:3">
      <c r="B3057">
        <v>151.28712871287129</v>
      </c>
      <c r="C3057">
        <v>0</v>
      </c>
    </row>
    <row r="3058" spans="2:3">
      <c r="B3058">
        <v>151.28712871287129</v>
      </c>
      <c r="C3058">
        <v>1.1504424778761061E-3</v>
      </c>
    </row>
    <row r="3059" spans="2:3">
      <c r="B3059">
        <v>151.38613861386139</v>
      </c>
      <c r="C3059">
        <v>1.1504424778761061E-3</v>
      </c>
    </row>
    <row r="3060" spans="2:3">
      <c r="B3060">
        <v>151.38613861386139</v>
      </c>
      <c r="C3060">
        <v>0</v>
      </c>
    </row>
    <row r="3061" spans="2:3">
      <c r="B3061">
        <v>151.48514851485149</v>
      </c>
      <c r="C3061">
        <v>0</v>
      </c>
    </row>
    <row r="3062" spans="2:3">
      <c r="B3062">
        <v>151.48514851485149</v>
      </c>
      <c r="C3062">
        <v>1.1504424778761061E-3</v>
      </c>
    </row>
    <row r="3063" spans="2:3">
      <c r="B3063">
        <v>151.58415841584159</v>
      </c>
      <c r="C3063">
        <v>1.1504424778761061E-3</v>
      </c>
    </row>
    <row r="3064" spans="2:3">
      <c r="B3064">
        <v>151.58415841584159</v>
      </c>
      <c r="C3064">
        <v>0</v>
      </c>
    </row>
    <row r="3065" spans="2:3">
      <c r="B3065">
        <v>151.68316831683168</v>
      </c>
      <c r="C3065">
        <v>0</v>
      </c>
    </row>
    <row r="3066" spans="2:3">
      <c r="B3066">
        <v>151.68316831683168</v>
      </c>
      <c r="C3066">
        <v>1.1504424778761061E-3</v>
      </c>
    </row>
    <row r="3067" spans="2:3">
      <c r="B3067">
        <v>151.78217821782178</v>
      </c>
      <c r="C3067">
        <v>1.1504424778761061E-3</v>
      </c>
    </row>
    <row r="3068" spans="2:3">
      <c r="B3068">
        <v>151.78217821782178</v>
      </c>
      <c r="C3068">
        <v>0</v>
      </c>
    </row>
    <row r="3069" spans="2:3">
      <c r="B3069">
        <v>151.88118811881188</v>
      </c>
      <c r="C3069">
        <v>0</v>
      </c>
    </row>
    <row r="3070" spans="2:3">
      <c r="B3070">
        <v>151.88118811881188</v>
      </c>
      <c r="C3070">
        <v>1.1504424778761061E-3</v>
      </c>
    </row>
    <row r="3071" spans="2:3">
      <c r="B3071">
        <v>151.98019801980197</v>
      </c>
      <c r="C3071">
        <v>1.1504424778761061E-3</v>
      </c>
    </row>
    <row r="3072" spans="2:3">
      <c r="B3072">
        <v>151.98019801980197</v>
      </c>
      <c r="C3072">
        <v>0</v>
      </c>
    </row>
    <row r="3073" spans="2:3">
      <c r="B3073">
        <v>152.07920792079207</v>
      </c>
      <c r="C3073">
        <v>0</v>
      </c>
    </row>
    <row r="3074" spans="2:3">
      <c r="B3074">
        <v>152.07920792079207</v>
      </c>
      <c r="C3074">
        <v>1.1504424778761061E-3</v>
      </c>
    </row>
    <row r="3075" spans="2:3">
      <c r="B3075">
        <v>152.17821782178217</v>
      </c>
      <c r="C3075">
        <v>1.1504424778761061E-3</v>
      </c>
    </row>
    <row r="3076" spans="2:3">
      <c r="B3076">
        <v>152.17821782178217</v>
      </c>
      <c r="C3076">
        <v>0</v>
      </c>
    </row>
    <row r="3077" spans="2:3">
      <c r="B3077">
        <v>152.27722772277227</v>
      </c>
      <c r="C3077">
        <v>0</v>
      </c>
    </row>
    <row r="3078" spans="2:3">
      <c r="B3078">
        <v>152.27722772277227</v>
      </c>
      <c r="C3078">
        <v>1.1504424778761061E-3</v>
      </c>
    </row>
    <row r="3079" spans="2:3">
      <c r="B3079">
        <v>152.37623762376236</v>
      </c>
      <c r="C3079">
        <v>1.1504424778761061E-3</v>
      </c>
    </row>
    <row r="3080" spans="2:3">
      <c r="B3080">
        <v>152.37623762376236</v>
      </c>
      <c r="C3080">
        <v>0</v>
      </c>
    </row>
    <row r="3081" spans="2:3">
      <c r="B3081">
        <v>152.47524752475249</v>
      </c>
      <c r="C3081">
        <v>0</v>
      </c>
    </row>
    <row r="3082" spans="2:3">
      <c r="B3082">
        <v>152.47524752475249</v>
      </c>
      <c r="C3082">
        <v>1.1504424778761061E-3</v>
      </c>
    </row>
    <row r="3083" spans="2:3">
      <c r="B3083">
        <v>152.57425742574259</v>
      </c>
      <c r="C3083">
        <v>1.1504424778761061E-3</v>
      </c>
    </row>
    <row r="3084" spans="2:3">
      <c r="B3084">
        <v>152.57425742574259</v>
      </c>
      <c r="C3084">
        <v>0</v>
      </c>
    </row>
    <row r="3085" spans="2:3">
      <c r="B3085">
        <v>152.67326732673268</v>
      </c>
      <c r="C3085">
        <v>0</v>
      </c>
    </row>
    <row r="3086" spans="2:3">
      <c r="B3086">
        <v>152.67326732673268</v>
      </c>
      <c r="C3086">
        <v>1.1504424778761061E-3</v>
      </c>
    </row>
    <row r="3087" spans="2:3">
      <c r="B3087">
        <v>152.77227722772278</v>
      </c>
      <c r="C3087">
        <v>1.1504424778761061E-3</v>
      </c>
    </row>
    <row r="3088" spans="2:3">
      <c r="B3088">
        <v>152.77227722772278</v>
      </c>
      <c r="C3088">
        <v>0</v>
      </c>
    </row>
    <row r="3089" spans="2:3">
      <c r="B3089">
        <v>152.87128712871288</v>
      </c>
      <c r="C3089">
        <v>0</v>
      </c>
    </row>
    <row r="3090" spans="2:3">
      <c r="B3090">
        <v>152.87128712871288</v>
      </c>
      <c r="C3090">
        <v>1.1504424778761061E-3</v>
      </c>
    </row>
    <row r="3091" spans="2:3">
      <c r="B3091">
        <v>152.97029702970298</v>
      </c>
      <c r="C3091">
        <v>1.1504424778761061E-3</v>
      </c>
    </row>
    <row r="3092" spans="2:3">
      <c r="B3092">
        <v>152.97029702970298</v>
      </c>
      <c r="C3092">
        <v>0</v>
      </c>
    </row>
    <row r="3093" spans="2:3">
      <c r="B3093">
        <v>153.06930693069307</v>
      </c>
      <c r="C3093">
        <v>0</v>
      </c>
    </row>
    <row r="3094" spans="2:3">
      <c r="B3094">
        <v>153.06930693069307</v>
      </c>
      <c r="C3094">
        <v>1.1504424778761061E-3</v>
      </c>
    </row>
    <row r="3095" spans="2:3">
      <c r="B3095">
        <v>153.16831683168317</v>
      </c>
      <c r="C3095">
        <v>1.1504424778761061E-3</v>
      </c>
    </row>
    <row r="3096" spans="2:3">
      <c r="B3096">
        <v>153.16831683168317</v>
      </c>
      <c r="C3096">
        <v>0</v>
      </c>
    </row>
    <row r="3097" spans="2:3">
      <c r="B3097">
        <v>153.26732673267327</v>
      </c>
      <c r="C3097">
        <v>0</v>
      </c>
    </row>
    <row r="3098" spans="2:3">
      <c r="B3098">
        <v>153.26732673267327</v>
      </c>
      <c r="C3098">
        <v>1.1504424778761061E-3</v>
      </c>
    </row>
    <row r="3099" spans="2:3">
      <c r="B3099">
        <v>153.36633663366337</v>
      </c>
      <c r="C3099">
        <v>1.1504424778761061E-3</v>
      </c>
    </row>
    <row r="3100" spans="2:3">
      <c r="B3100">
        <v>153.36633663366337</v>
      </c>
      <c r="C3100">
        <v>0</v>
      </c>
    </row>
    <row r="3101" spans="2:3">
      <c r="B3101">
        <v>153.46534653465346</v>
      </c>
      <c r="C3101">
        <v>0</v>
      </c>
    </row>
    <row r="3102" spans="2:3">
      <c r="B3102">
        <v>153.46534653465346</v>
      </c>
      <c r="C3102">
        <v>1.1504424778761061E-3</v>
      </c>
    </row>
    <row r="3103" spans="2:3">
      <c r="B3103">
        <v>153.56435643564356</v>
      </c>
      <c r="C3103">
        <v>1.1504424778761061E-3</v>
      </c>
    </row>
    <row r="3104" spans="2:3">
      <c r="B3104">
        <v>153.56435643564356</v>
      </c>
      <c r="C3104">
        <v>0</v>
      </c>
    </row>
    <row r="3105" spans="2:3">
      <c r="B3105">
        <v>153.66336633663366</v>
      </c>
      <c r="C3105">
        <v>0</v>
      </c>
    </row>
    <row r="3106" spans="2:3">
      <c r="B3106">
        <v>153.66336633663366</v>
      </c>
      <c r="C3106">
        <v>1.1504424778761061E-3</v>
      </c>
    </row>
    <row r="3107" spans="2:3">
      <c r="B3107">
        <v>153.76237623762376</v>
      </c>
      <c r="C3107">
        <v>1.1504424778761061E-3</v>
      </c>
    </row>
    <row r="3108" spans="2:3">
      <c r="B3108">
        <v>153.76237623762376</v>
      </c>
      <c r="C3108">
        <v>0</v>
      </c>
    </row>
    <row r="3109" spans="2:3">
      <c r="B3109">
        <v>153.86138613861385</v>
      </c>
      <c r="C3109">
        <v>0</v>
      </c>
    </row>
    <row r="3110" spans="2:3">
      <c r="B3110">
        <v>153.86138613861385</v>
      </c>
      <c r="C3110">
        <v>1.1504424778761061E-3</v>
      </c>
    </row>
    <row r="3111" spans="2:3">
      <c r="B3111">
        <v>153.96039603960395</v>
      </c>
      <c r="C3111">
        <v>1.1504424778761061E-3</v>
      </c>
    </row>
    <row r="3112" spans="2:3">
      <c r="B3112">
        <v>153.96039603960395</v>
      </c>
      <c r="C3112">
        <v>0</v>
      </c>
    </row>
    <row r="3113" spans="2:3">
      <c r="B3113">
        <v>154.05940594059405</v>
      </c>
      <c r="C3113">
        <v>0</v>
      </c>
    </row>
    <row r="3114" spans="2:3">
      <c r="B3114">
        <v>154.05940594059405</v>
      </c>
      <c r="C3114">
        <v>1.1504424778761061E-3</v>
      </c>
    </row>
    <row r="3115" spans="2:3">
      <c r="B3115">
        <v>154.15841584158414</v>
      </c>
      <c r="C3115">
        <v>1.1504424778761061E-3</v>
      </c>
    </row>
    <row r="3116" spans="2:3">
      <c r="B3116">
        <v>154.15841584158414</v>
      </c>
      <c r="C3116">
        <v>0</v>
      </c>
    </row>
    <row r="3117" spans="2:3">
      <c r="B3117">
        <v>154.25742574257427</v>
      </c>
      <c r="C3117">
        <v>0</v>
      </c>
    </row>
    <row r="3118" spans="2:3">
      <c r="B3118">
        <v>154.25742574257427</v>
      </c>
      <c r="C3118">
        <v>1.1504424778761061E-3</v>
      </c>
    </row>
    <row r="3119" spans="2:3">
      <c r="B3119">
        <v>154.35643564356437</v>
      </c>
      <c r="C3119">
        <v>1.1504424778761061E-3</v>
      </c>
    </row>
    <row r="3120" spans="2:3">
      <c r="B3120">
        <v>154.35643564356437</v>
      </c>
      <c r="C3120">
        <v>0</v>
      </c>
    </row>
    <row r="3121" spans="2:3">
      <c r="B3121">
        <v>154.45544554455446</v>
      </c>
      <c r="C3121">
        <v>0</v>
      </c>
    </row>
    <row r="3122" spans="2:3">
      <c r="B3122">
        <v>154.45544554455446</v>
      </c>
      <c r="C3122">
        <v>1.1504424778761061E-3</v>
      </c>
    </row>
    <row r="3123" spans="2:3">
      <c r="B3123">
        <v>154.55445544554456</v>
      </c>
      <c r="C3123">
        <v>1.1504424778761061E-3</v>
      </c>
    </row>
    <row r="3124" spans="2:3">
      <c r="B3124">
        <v>154.55445544554456</v>
      </c>
      <c r="C3124">
        <v>0</v>
      </c>
    </row>
    <row r="3125" spans="2:3">
      <c r="B3125">
        <v>154.65346534653466</v>
      </c>
      <c r="C3125">
        <v>0</v>
      </c>
    </row>
    <row r="3126" spans="2:3">
      <c r="B3126">
        <v>154.65346534653466</v>
      </c>
      <c r="C3126">
        <v>1.1504424778761061E-3</v>
      </c>
    </row>
    <row r="3127" spans="2:3">
      <c r="B3127">
        <v>154.75247524752476</v>
      </c>
      <c r="C3127">
        <v>1.1504424778761061E-3</v>
      </c>
    </row>
    <row r="3128" spans="2:3">
      <c r="B3128">
        <v>154.75247524752476</v>
      </c>
      <c r="C3128">
        <v>0</v>
      </c>
    </row>
    <row r="3129" spans="2:3">
      <c r="B3129">
        <v>154.85148514851485</v>
      </c>
      <c r="C3129">
        <v>0</v>
      </c>
    </row>
    <row r="3130" spans="2:3">
      <c r="B3130">
        <v>154.85148514851485</v>
      </c>
      <c r="C3130">
        <v>1.1504424778761061E-3</v>
      </c>
    </row>
    <row r="3131" spans="2:3">
      <c r="B3131">
        <v>154.95049504950495</v>
      </c>
      <c r="C3131">
        <v>1.1504424778761061E-3</v>
      </c>
    </row>
    <row r="3132" spans="2:3">
      <c r="B3132">
        <v>154.95049504950495</v>
      </c>
      <c r="C3132">
        <v>0</v>
      </c>
    </row>
    <row r="3133" spans="2:3">
      <c r="B3133">
        <v>155.04950495049505</v>
      </c>
      <c r="C3133">
        <v>0</v>
      </c>
    </row>
    <row r="3134" spans="2:3">
      <c r="B3134">
        <v>155.04950495049505</v>
      </c>
      <c r="C3134">
        <v>1.1504424778761061E-3</v>
      </c>
    </row>
    <row r="3135" spans="2:3">
      <c r="B3135">
        <v>155.14851485148515</v>
      </c>
      <c r="C3135">
        <v>1.1504424778761061E-3</v>
      </c>
    </row>
    <row r="3136" spans="2:3">
      <c r="B3136">
        <v>155.14851485148515</v>
      </c>
      <c r="C3136">
        <v>0</v>
      </c>
    </row>
    <row r="3137" spans="2:3">
      <c r="B3137">
        <v>155.24752475247524</v>
      </c>
      <c r="C3137">
        <v>0</v>
      </c>
    </row>
    <row r="3138" spans="2:3">
      <c r="B3138">
        <v>155.24752475247524</v>
      </c>
      <c r="C3138">
        <v>1.1504424778761061E-3</v>
      </c>
    </row>
    <row r="3139" spans="2:3">
      <c r="B3139">
        <v>155.34653465346534</v>
      </c>
      <c r="C3139">
        <v>1.1504424778761061E-3</v>
      </c>
    </row>
    <row r="3140" spans="2:3">
      <c r="B3140">
        <v>155.34653465346534</v>
      </c>
      <c r="C3140">
        <v>0</v>
      </c>
    </row>
    <row r="3141" spans="2:3">
      <c r="B3141">
        <v>155.44554455445544</v>
      </c>
      <c r="C3141">
        <v>0</v>
      </c>
    </row>
    <row r="3142" spans="2:3">
      <c r="B3142">
        <v>155.44554455445544</v>
      </c>
      <c r="C3142">
        <v>1.1504424778761061E-3</v>
      </c>
    </row>
    <row r="3143" spans="2:3">
      <c r="B3143">
        <v>155.54455445544554</v>
      </c>
      <c r="C3143">
        <v>1.1504424778761061E-3</v>
      </c>
    </row>
    <row r="3144" spans="2:3">
      <c r="B3144">
        <v>155.54455445544554</v>
      </c>
      <c r="C3144">
        <v>0</v>
      </c>
    </row>
    <row r="3145" spans="2:3">
      <c r="B3145">
        <v>155.64356435643563</v>
      </c>
      <c r="C3145">
        <v>0</v>
      </c>
    </row>
    <row r="3146" spans="2:3">
      <c r="B3146">
        <v>155.64356435643563</v>
      </c>
      <c r="C3146">
        <v>1.1504424778761061E-3</v>
      </c>
    </row>
    <row r="3147" spans="2:3">
      <c r="B3147">
        <v>155.74257425742573</v>
      </c>
      <c r="C3147">
        <v>1.1504424778761061E-3</v>
      </c>
    </row>
    <row r="3148" spans="2:3">
      <c r="B3148">
        <v>155.74257425742573</v>
      </c>
      <c r="C3148">
        <v>0</v>
      </c>
    </row>
    <row r="3149" spans="2:3">
      <c r="B3149">
        <v>155.84158415841586</v>
      </c>
      <c r="C3149">
        <v>0</v>
      </c>
    </row>
    <row r="3150" spans="2:3">
      <c r="B3150">
        <v>155.84158415841586</v>
      </c>
      <c r="C3150">
        <v>1.1504424778761061E-3</v>
      </c>
    </row>
    <row r="3151" spans="2:3">
      <c r="B3151">
        <v>155.94059405940595</v>
      </c>
      <c r="C3151">
        <v>1.1504424778761061E-3</v>
      </c>
    </row>
    <row r="3152" spans="2:3">
      <c r="B3152">
        <v>155.94059405940595</v>
      </c>
      <c r="C3152">
        <v>0</v>
      </c>
    </row>
    <row r="3153" spans="2:3">
      <c r="B3153">
        <v>156.03960396039605</v>
      </c>
      <c r="C3153">
        <v>0</v>
      </c>
    </row>
    <row r="3154" spans="2:3">
      <c r="B3154">
        <v>156.03960396039605</v>
      </c>
      <c r="C3154">
        <v>1.1504424778761061E-3</v>
      </c>
    </row>
    <row r="3155" spans="2:3">
      <c r="B3155">
        <v>156.13861386138615</v>
      </c>
      <c r="C3155">
        <v>1.1504424778761061E-3</v>
      </c>
    </row>
    <row r="3156" spans="2:3">
      <c r="B3156">
        <v>156.13861386138615</v>
      </c>
      <c r="C3156">
        <v>0</v>
      </c>
    </row>
    <row r="3157" spans="2:3">
      <c r="B3157">
        <v>156.23762376237624</v>
      </c>
      <c r="C3157">
        <v>0</v>
      </c>
    </row>
    <row r="3158" spans="2:3">
      <c r="B3158">
        <v>156.23762376237624</v>
      </c>
      <c r="C3158">
        <v>1.1504424778761061E-3</v>
      </c>
    </row>
    <row r="3159" spans="2:3">
      <c r="B3159">
        <v>156.33663366336634</v>
      </c>
      <c r="C3159">
        <v>1.1504424778761061E-3</v>
      </c>
    </row>
    <row r="3160" spans="2:3">
      <c r="B3160">
        <v>156.33663366336634</v>
      </c>
      <c r="C3160">
        <v>0</v>
      </c>
    </row>
    <row r="3161" spans="2:3">
      <c r="B3161">
        <v>156.43564356435644</v>
      </c>
      <c r="C3161">
        <v>0</v>
      </c>
    </row>
    <row r="3162" spans="2:3">
      <c r="B3162">
        <v>156.43564356435644</v>
      </c>
      <c r="C3162">
        <v>1.1504424778761061E-3</v>
      </c>
    </row>
    <row r="3163" spans="2:3">
      <c r="B3163">
        <v>156.53465346534654</v>
      </c>
      <c r="C3163">
        <v>1.1504424778761061E-3</v>
      </c>
    </row>
    <row r="3164" spans="2:3">
      <c r="B3164">
        <v>156.53465346534654</v>
      </c>
      <c r="C3164">
        <v>0</v>
      </c>
    </row>
    <row r="3165" spans="2:3">
      <c r="B3165">
        <v>156.63366336633663</v>
      </c>
      <c r="C3165">
        <v>0</v>
      </c>
    </row>
    <row r="3166" spans="2:3">
      <c r="B3166">
        <v>156.63366336633663</v>
      </c>
      <c r="C3166">
        <v>1.1504424778761061E-3</v>
      </c>
    </row>
    <row r="3167" spans="2:3">
      <c r="B3167">
        <v>156.73267326732673</v>
      </c>
      <c r="C3167">
        <v>1.1504424778761061E-3</v>
      </c>
    </row>
    <row r="3168" spans="2:3">
      <c r="B3168">
        <v>156.73267326732673</v>
      </c>
      <c r="C3168">
        <v>0</v>
      </c>
    </row>
    <row r="3169" spans="2:3">
      <c r="B3169">
        <v>156.83168316831683</v>
      </c>
      <c r="C3169">
        <v>0</v>
      </c>
    </row>
    <row r="3170" spans="2:3">
      <c r="B3170">
        <v>156.83168316831683</v>
      </c>
      <c r="C3170">
        <v>1.1504424778761061E-3</v>
      </c>
    </row>
    <row r="3171" spans="2:3">
      <c r="B3171">
        <v>156.93069306930693</v>
      </c>
      <c r="C3171">
        <v>1.1504424778761061E-3</v>
      </c>
    </row>
    <row r="3172" spans="2:3">
      <c r="B3172">
        <v>156.93069306930693</v>
      </c>
      <c r="C3172">
        <v>0</v>
      </c>
    </row>
    <row r="3173" spans="2:3">
      <c r="B3173">
        <v>157.02970297029702</v>
      </c>
      <c r="C3173">
        <v>0</v>
      </c>
    </row>
    <row r="3174" spans="2:3">
      <c r="B3174">
        <v>157.02970297029702</v>
      </c>
      <c r="C3174">
        <v>1.1504424778761061E-3</v>
      </c>
    </row>
    <row r="3175" spans="2:3">
      <c r="B3175">
        <v>157.12871287128712</v>
      </c>
      <c r="C3175">
        <v>1.1504424778761061E-3</v>
      </c>
    </row>
    <row r="3176" spans="2:3">
      <c r="B3176">
        <v>157.12871287128712</v>
      </c>
      <c r="C3176">
        <v>0</v>
      </c>
    </row>
    <row r="3177" spans="2:3">
      <c r="B3177">
        <v>157.22772277227722</v>
      </c>
      <c r="C3177">
        <v>0</v>
      </c>
    </row>
    <row r="3178" spans="2:3">
      <c r="B3178">
        <v>157.22772277227722</v>
      </c>
      <c r="C3178">
        <v>1.1504424778761061E-3</v>
      </c>
    </row>
    <row r="3179" spans="2:3">
      <c r="B3179">
        <v>157.32673267326732</v>
      </c>
      <c r="C3179">
        <v>1.1504424778761061E-3</v>
      </c>
    </row>
    <row r="3180" spans="2:3">
      <c r="B3180">
        <v>157.32673267326732</v>
      </c>
      <c r="C3180">
        <v>0</v>
      </c>
    </row>
    <row r="3181" spans="2:3">
      <c r="B3181">
        <v>157.42574257425741</v>
      </c>
      <c r="C3181">
        <v>0</v>
      </c>
    </row>
    <row r="3182" spans="2:3">
      <c r="B3182">
        <v>157.42574257425741</v>
      </c>
      <c r="C3182">
        <v>1.1504424778761061E-3</v>
      </c>
    </row>
    <row r="3183" spans="2:3">
      <c r="B3183">
        <v>157.52475247524751</v>
      </c>
      <c r="C3183">
        <v>1.1504424778761061E-3</v>
      </c>
    </row>
    <row r="3184" spans="2:3">
      <c r="B3184">
        <v>157.52475247524751</v>
      </c>
      <c r="C3184">
        <v>0</v>
      </c>
    </row>
    <row r="3185" spans="2:3">
      <c r="B3185">
        <v>157.62376237623764</v>
      </c>
      <c r="C3185">
        <v>0</v>
      </c>
    </row>
    <row r="3186" spans="2:3">
      <c r="B3186">
        <v>157.62376237623764</v>
      </c>
      <c r="C3186">
        <v>1.1504424778761061E-3</v>
      </c>
    </row>
    <row r="3187" spans="2:3">
      <c r="B3187">
        <v>157.72277227722773</v>
      </c>
      <c r="C3187">
        <v>1.1504424778761061E-3</v>
      </c>
    </row>
    <row r="3188" spans="2:3">
      <c r="B3188">
        <v>157.72277227722773</v>
      </c>
      <c r="C3188">
        <v>0</v>
      </c>
    </row>
    <row r="3189" spans="2:3">
      <c r="B3189">
        <v>157.82178217821783</v>
      </c>
      <c r="C3189">
        <v>0</v>
      </c>
    </row>
    <row r="3190" spans="2:3">
      <c r="B3190">
        <v>157.82178217821783</v>
      </c>
      <c r="C3190">
        <v>1.1504424778761061E-3</v>
      </c>
    </row>
    <row r="3191" spans="2:3">
      <c r="B3191">
        <v>157.92079207920793</v>
      </c>
      <c r="C3191">
        <v>1.1504424778761061E-3</v>
      </c>
    </row>
    <row r="3192" spans="2:3">
      <c r="B3192">
        <v>157.92079207920793</v>
      </c>
      <c r="C3192">
        <v>0</v>
      </c>
    </row>
    <row r="3193" spans="2:3">
      <c r="B3193">
        <v>158.01980198019803</v>
      </c>
      <c r="C3193">
        <v>0</v>
      </c>
    </row>
    <row r="3194" spans="2:3">
      <c r="B3194">
        <v>158.01980198019803</v>
      </c>
      <c r="C3194">
        <v>1.1504424778761061E-3</v>
      </c>
    </row>
    <row r="3195" spans="2:3">
      <c r="B3195">
        <v>158.11881188118812</v>
      </c>
      <c r="C3195">
        <v>1.1504424778761061E-3</v>
      </c>
    </row>
    <row r="3196" spans="2:3">
      <c r="B3196">
        <v>158.11881188118812</v>
      </c>
      <c r="C3196">
        <v>0</v>
      </c>
    </row>
    <row r="3197" spans="2:3">
      <c r="B3197">
        <v>158.21782178217822</v>
      </c>
      <c r="C3197">
        <v>0</v>
      </c>
    </row>
    <row r="3198" spans="2:3">
      <c r="B3198">
        <v>158.21782178217822</v>
      </c>
      <c r="C3198">
        <v>1.1504424778761061E-3</v>
      </c>
    </row>
    <row r="3199" spans="2:3">
      <c r="B3199">
        <v>158.31683168316832</v>
      </c>
      <c r="C3199">
        <v>1.1504424778761061E-3</v>
      </c>
    </row>
    <row r="3200" spans="2:3">
      <c r="B3200">
        <v>158.31683168316832</v>
      </c>
      <c r="C3200">
        <v>0</v>
      </c>
    </row>
    <row r="3201" spans="2:3">
      <c r="B3201">
        <v>158.41584158415841</v>
      </c>
      <c r="C3201">
        <v>0</v>
      </c>
    </row>
    <row r="3202" spans="2:3">
      <c r="B3202">
        <v>158.41584158415841</v>
      </c>
      <c r="C3202">
        <v>1.1504424778761061E-3</v>
      </c>
    </row>
    <row r="3203" spans="2:3">
      <c r="B3203">
        <v>158.51485148514851</v>
      </c>
      <c r="C3203">
        <v>1.1504424778761061E-3</v>
      </c>
    </row>
    <row r="3204" spans="2:3">
      <c r="B3204">
        <v>158.51485148514851</v>
      </c>
      <c r="C3204">
        <v>0</v>
      </c>
    </row>
    <row r="3205" spans="2:3">
      <c r="B3205">
        <v>158.61386138613861</v>
      </c>
      <c r="C3205">
        <v>0</v>
      </c>
    </row>
    <row r="3206" spans="2:3">
      <c r="B3206">
        <v>158.61386138613861</v>
      </c>
      <c r="C3206">
        <v>1.1504424778761061E-3</v>
      </c>
    </row>
    <row r="3207" spans="2:3">
      <c r="B3207">
        <v>158.71287128712871</v>
      </c>
      <c r="C3207">
        <v>1.1504424778761061E-3</v>
      </c>
    </row>
    <row r="3208" spans="2:3">
      <c r="B3208">
        <v>158.71287128712871</v>
      </c>
      <c r="C3208">
        <v>0</v>
      </c>
    </row>
    <row r="3209" spans="2:3">
      <c r="B3209">
        <v>158.8118811881188</v>
      </c>
      <c r="C3209">
        <v>0</v>
      </c>
    </row>
    <row r="3210" spans="2:3">
      <c r="B3210">
        <v>158.8118811881188</v>
      </c>
      <c r="C3210">
        <v>1.1504424778761061E-3</v>
      </c>
    </row>
    <row r="3211" spans="2:3">
      <c r="B3211">
        <v>158.9108910891089</v>
      </c>
      <c r="C3211">
        <v>1.1504424778761061E-3</v>
      </c>
    </row>
    <row r="3212" spans="2:3">
      <c r="B3212">
        <v>158.9108910891089</v>
      </c>
      <c r="C3212">
        <v>0</v>
      </c>
    </row>
    <row r="3213" spans="2:3">
      <c r="B3213">
        <v>159.009900990099</v>
      </c>
      <c r="C3213">
        <v>0</v>
      </c>
    </row>
    <row r="3214" spans="2:3">
      <c r="B3214">
        <v>159.009900990099</v>
      </c>
      <c r="C3214">
        <v>1.1504424778761061E-3</v>
      </c>
    </row>
    <row r="3215" spans="2:3">
      <c r="B3215">
        <v>159.10891089108912</v>
      </c>
      <c r="C3215">
        <v>1.1504424778761061E-3</v>
      </c>
    </row>
    <row r="3216" spans="2:3">
      <c r="B3216">
        <v>159.10891089108912</v>
      </c>
      <c r="C3216">
        <v>0</v>
      </c>
    </row>
    <row r="3217" spans="2:3">
      <c r="B3217">
        <v>159.20792079207922</v>
      </c>
      <c r="C3217">
        <v>0</v>
      </c>
    </row>
    <row r="3218" spans="2:3">
      <c r="B3218">
        <v>159.20792079207922</v>
      </c>
      <c r="C3218">
        <v>1.1504424778761061E-3</v>
      </c>
    </row>
    <row r="3219" spans="2:3">
      <c r="B3219">
        <v>159.30693069306932</v>
      </c>
      <c r="C3219">
        <v>1.1504424778761061E-3</v>
      </c>
    </row>
    <row r="3220" spans="2:3">
      <c r="B3220">
        <v>159.30693069306932</v>
      </c>
      <c r="C3220">
        <v>0</v>
      </c>
    </row>
    <row r="3221" spans="2:3">
      <c r="B3221">
        <v>159.40594059405942</v>
      </c>
      <c r="C3221">
        <v>0</v>
      </c>
    </row>
    <row r="3222" spans="2:3">
      <c r="B3222">
        <v>159.40594059405942</v>
      </c>
      <c r="C3222">
        <v>1.1504424778761061E-3</v>
      </c>
    </row>
    <row r="3223" spans="2:3">
      <c r="B3223">
        <v>159.50495049504951</v>
      </c>
      <c r="C3223">
        <v>1.1504424778761061E-3</v>
      </c>
    </row>
    <row r="3224" spans="2:3">
      <c r="B3224">
        <v>159.50495049504951</v>
      </c>
      <c r="C3224">
        <v>0</v>
      </c>
    </row>
    <row r="3225" spans="2:3">
      <c r="B3225">
        <v>159.60396039603961</v>
      </c>
      <c r="C3225">
        <v>0</v>
      </c>
    </row>
    <row r="3226" spans="2:3">
      <c r="B3226">
        <v>159.60396039603961</v>
      </c>
      <c r="C3226">
        <v>1.1504424778761061E-3</v>
      </c>
    </row>
    <row r="3227" spans="2:3">
      <c r="B3227">
        <v>159.70297029702971</v>
      </c>
      <c r="C3227">
        <v>1.1504424778761061E-3</v>
      </c>
    </row>
    <row r="3228" spans="2:3">
      <c r="B3228">
        <v>159.70297029702971</v>
      </c>
      <c r="C3228">
        <v>0</v>
      </c>
    </row>
    <row r="3229" spans="2:3">
      <c r="B3229">
        <v>159.80198019801981</v>
      </c>
      <c r="C3229">
        <v>0</v>
      </c>
    </row>
    <row r="3230" spans="2:3">
      <c r="B3230">
        <v>159.80198019801981</v>
      </c>
      <c r="C3230">
        <v>1.1504424778761061E-3</v>
      </c>
    </row>
    <row r="3231" spans="2:3">
      <c r="B3231">
        <v>159.9009900990099</v>
      </c>
      <c r="C3231">
        <v>1.1504424778761061E-3</v>
      </c>
    </row>
    <row r="3232" spans="2:3">
      <c r="B3232">
        <v>159.9009900990099</v>
      </c>
      <c r="C3232">
        <v>0</v>
      </c>
    </row>
    <row r="3233" spans="2:3">
      <c r="B3233">
        <v>160</v>
      </c>
      <c r="C3233">
        <v>0</v>
      </c>
    </row>
    <row r="3234" spans="2:3">
      <c r="B3234">
        <v>160</v>
      </c>
      <c r="C3234">
        <v>7.0796460176991152E-4</v>
      </c>
    </row>
    <row r="3235" spans="2:3">
      <c r="B3235">
        <v>160.0990099009901</v>
      </c>
      <c r="C3235">
        <v>7.0796460176991152E-4</v>
      </c>
    </row>
    <row r="3236" spans="2:3">
      <c r="B3236">
        <v>160.0990099009901</v>
      </c>
      <c r="C3236">
        <v>0</v>
      </c>
    </row>
    <row r="3237" spans="2:3">
      <c r="B3237">
        <v>160.19801980198019</v>
      </c>
      <c r="C3237">
        <v>0</v>
      </c>
    </row>
    <row r="3238" spans="2:3">
      <c r="B3238">
        <v>160.19801980198019</v>
      </c>
      <c r="C3238">
        <v>7.0796460176991152E-4</v>
      </c>
    </row>
    <row r="3239" spans="2:3">
      <c r="B3239">
        <v>160.29702970297029</v>
      </c>
      <c r="C3239">
        <v>7.0796460176991152E-4</v>
      </c>
    </row>
    <row r="3240" spans="2:3">
      <c r="B3240">
        <v>160.29702970297029</v>
      </c>
      <c r="C3240">
        <v>0</v>
      </c>
    </row>
    <row r="3241" spans="2:3">
      <c r="B3241">
        <v>160.39603960396039</v>
      </c>
      <c r="C3241">
        <v>0</v>
      </c>
    </row>
    <row r="3242" spans="2:3">
      <c r="B3242">
        <v>160.39603960396039</v>
      </c>
      <c r="C3242">
        <v>7.0796460176991152E-4</v>
      </c>
    </row>
    <row r="3243" spans="2:3">
      <c r="B3243">
        <v>160.49504950495049</v>
      </c>
      <c r="C3243">
        <v>7.0796460176991152E-4</v>
      </c>
    </row>
    <row r="3244" spans="2:3">
      <c r="B3244">
        <v>160.49504950495049</v>
      </c>
      <c r="C3244">
        <v>0</v>
      </c>
    </row>
    <row r="3245" spans="2:3">
      <c r="B3245">
        <v>160.59405940594058</v>
      </c>
      <c r="C3245">
        <v>0</v>
      </c>
    </row>
    <row r="3246" spans="2:3">
      <c r="B3246">
        <v>160.59405940594058</v>
      </c>
      <c r="C3246">
        <v>7.0796460176991152E-4</v>
      </c>
    </row>
    <row r="3247" spans="2:3">
      <c r="B3247">
        <v>160.69306930693068</v>
      </c>
      <c r="C3247">
        <v>7.0796460176991152E-4</v>
      </c>
    </row>
    <row r="3248" spans="2:3">
      <c r="B3248">
        <v>160.69306930693068</v>
      </c>
      <c r="C3248">
        <v>0</v>
      </c>
    </row>
    <row r="3249" spans="2:3">
      <c r="B3249">
        <v>160.79207920792078</v>
      </c>
      <c r="C3249">
        <v>0</v>
      </c>
    </row>
    <row r="3250" spans="2:3">
      <c r="B3250">
        <v>160.79207920792078</v>
      </c>
      <c r="C3250">
        <v>7.0796460176991152E-4</v>
      </c>
    </row>
    <row r="3251" spans="2:3">
      <c r="B3251">
        <v>160.8910891089109</v>
      </c>
      <c r="C3251">
        <v>7.0796460176991152E-4</v>
      </c>
    </row>
    <row r="3252" spans="2:3">
      <c r="B3252">
        <v>160.8910891089109</v>
      </c>
      <c r="C3252">
        <v>0</v>
      </c>
    </row>
    <row r="3253" spans="2:3">
      <c r="B3253">
        <v>160.990099009901</v>
      </c>
      <c r="C3253">
        <v>0</v>
      </c>
    </row>
    <row r="3254" spans="2:3">
      <c r="B3254">
        <v>160.990099009901</v>
      </c>
      <c r="C3254">
        <v>7.0796460176991152E-4</v>
      </c>
    </row>
    <row r="3255" spans="2:3">
      <c r="B3255">
        <v>161.0891089108911</v>
      </c>
      <c r="C3255">
        <v>7.0796460176991152E-4</v>
      </c>
    </row>
    <row r="3256" spans="2:3">
      <c r="B3256">
        <v>161.0891089108911</v>
      </c>
      <c r="C3256">
        <v>0</v>
      </c>
    </row>
    <row r="3257" spans="2:3">
      <c r="B3257">
        <v>161.1881188118812</v>
      </c>
      <c r="C3257">
        <v>0</v>
      </c>
    </row>
    <row r="3258" spans="2:3">
      <c r="B3258">
        <v>161.1881188118812</v>
      </c>
      <c r="C3258">
        <v>7.0796460176991152E-4</v>
      </c>
    </row>
    <row r="3259" spans="2:3">
      <c r="B3259">
        <v>161.28712871287129</v>
      </c>
      <c r="C3259">
        <v>7.0796460176991152E-4</v>
      </c>
    </row>
    <row r="3260" spans="2:3">
      <c r="B3260">
        <v>161.28712871287129</v>
      </c>
      <c r="C3260">
        <v>0</v>
      </c>
    </row>
    <row r="3261" spans="2:3">
      <c r="B3261">
        <v>161.38613861386139</v>
      </c>
      <c r="C3261">
        <v>0</v>
      </c>
    </row>
    <row r="3262" spans="2:3">
      <c r="B3262">
        <v>161.38613861386139</v>
      </c>
      <c r="C3262">
        <v>7.0796460176991152E-4</v>
      </c>
    </row>
    <row r="3263" spans="2:3">
      <c r="B3263">
        <v>161.48514851485149</v>
      </c>
      <c r="C3263">
        <v>7.0796460176991152E-4</v>
      </c>
    </row>
    <row r="3264" spans="2:3">
      <c r="B3264">
        <v>161.48514851485149</v>
      </c>
      <c r="C3264">
        <v>0</v>
      </c>
    </row>
    <row r="3265" spans="2:3">
      <c r="B3265">
        <v>161.58415841584159</v>
      </c>
      <c r="C3265">
        <v>0</v>
      </c>
    </row>
    <row r="3266" spans="2:3">
      <c r="B3266">
        <v>161.58415841584159</v>
      </c>
      <c r="C3266">
        <v>7.0796460176991152E-4</v>
      </c>
    </row>
    <row r="3267" spans="2:3">
      <c r="B3267">
        <v>161.68316831683168</v>
      </c>
      <c r="C3267">
        <v>7.0796460176991152E-4</v>
      </c>
    </row>
    <row r="3268" spans="2:3">
      <c r="B3268">
        <v>161.68316831683168</v>
      </c>
      <c r="C3268">
        <v>0</v>
      </c>
    </row>
    <row r="3269" spans="2:3">
      <c r="B3269">
        <v>161.78217821782178</v>
      </c>
      <c r="C3269">
        <v>0</v>
      </c>
    </row>
    <row r="3270" spans="2:3">
      <c r="B3270">
        <v>161.78217821782178</v>
      </c>
      <c r="C3270">
        <v>7.0796460176991152E-4</v>
      </c>
    </row>
    <row r="3271" spans="2:3">
      <c r="B3271">
        <v>161.88118811881188</v>
      </c>
      <c r="C3271">
        <v>7.0796460176991152E-4</v>
      </c>
    </row>
    <row r="3272" spans="2:3">
      <c r="B3272">
        <v>161.88118811881188</v>
      </c>
      <c r="C3272">
        <v>0</v>
      </c>
    </row>
    <row r="3273" spans="2:3">
      <c r="B3273">
        <v>161.98019801980197</v>
      </c>
      <c r="C3273">
        <v>0</v>
      </c>
    </row>
    <row r="3274" spans="2:3">
      <c r="B3274">
        <v>161.98019801980197</v>
      </c>
      <c r="C3274">
        <v>7.0796460176991152E-4</v>
      </c>
    </row>
    <row r="3275" spans="2:3">
      <c r="B3275">
        <v>162.07920792079207</v>
      </c>
      <c r="C3275">
        <v>7.0796460176991152E-4</v>
      </c>
    </row>
    <row r="3276" spans="2:3">
      <c r="B3276">
        <v>162.07920792079207</v>
      </c>
      <c r="C3276">
        <v>0</v>
      </c>
    </row>
    <row r="3277" spans="2:3">
      <c r="B3277">
        <v>162.17821782178217</v>
      </c>
      <c r="C3277">
        <v>0</v>
      </c>
    </row>
    <row r="3278" spans="2:3">
      <c r="B3278">
        <v>162.17821782178217</v>
      </c>
      <c r="C3278">
        <v>7.0796460176991152E-4</v>
      </c>
    </row>
    <row r="3279" spans="2:3">
      <c r="B3279">
        <v>162.27722772277227</v>
      </c>
      <c r="C3279">
        <v>7.0796460176991152E-4</v>
      </c>
    </row>
    <row r="3280" spans="2:3">
      <c r="B3280">
        <v>162.27722772277227</v>
      </c>
      <c r="C3280">
        <v>0</v>
      </c>
    </row>
    <row r="3281" spans="2:3">
      <c r="B3281">
        <v>162.37623762376236</v>
      </c>
      <c r="C3281">
        <v>0</v>
      </c>
    </row>
    <row r="3282" spans="2:3">
      <c r="B3282">
        <v>162.37623762376236</v>
      </c>
      <c r="C3282">
        <v>7.0796460176991152E-4</v>
      </c>
    </row>
    <row r="3283" spans="2:3">
      <c r="B3283">
        <v>162.47524752475246</v>
      </c>
      <c r="C3283">
        <v>7.0796460176991152E-4</v>
      </c>
    </row>
    <row r="3284" spans="2:3">
      <c r="B3284">
        <v>162.47524752475246</v>
      </c>
      <c r="C3284">
        <v>0</v>
      </c>
    </row>
    <row r="3285" spans="2:3">
      <c r="B3285">
        <v>162.57425742574259</v>
      </c>
      <c r="C3285">
        <v>0</v>
      </c>
    </row>
    <row r="3286" spans="2:3">
      <c r="B3286">
        <v>162.57425742574259</v>
      </c>
      <c r="C3286">
        <v>7.0796460176991152E-4</v>
      </c>
    </row>
    <row r="3287" spans="2:3">
      <c r="B3287">
        <v>162.67326732673268</v>
      </c>
      <c r="C3287">
        <v>7.0796460176991152E-4</v>
      </c>
    </row>
    <row r="3288" spans="2:3">
      <c r="B3288">
        <v>162.67326732673268</v>
      </c>
      <c r="C3288">
        <v>0</v>
      </c>
    </row>
    <row r="3289" spans="2:3">
      <c r="B3289">
        <v>162.77227722772278</v>
      </c>
      <c r="C3289">
        <v>0</v>
      </c>
    </row>
    <row r="3290" spans="2:3">
      <c r="B3290">
        <v>162.77227722772278</v>
      </c>
      <c r="C3290">
        <v>7.0796460176991152E-4</v>
      </c>
    </row>
    <row r="3291" spans="2:3">
      <c r="B3291">
        <v>162.87128712871288</v>
      </c>
      <c r="C3291">
        <v>7.0796460176991152E-4</v>
      </c>
    </row>
    <row r="3292" spans="2:3">
      <c r="B3292">
        <v>162.87128712871288</v>
      </c>
      <c r="C3292">
        <v>0</v>
      </c>
    </row>
    <row r="3293" spans="2:3">
      <c r="B3293">
        <v>162.97029702970298</v>
      </c>
      <c r="C3293">
        <v>0</v>
      </c>
    </row>
    <row r="3294" spans="2:3">
      <c r="B3294">
        <v>162.97029702970298</v>
      </c>
      <c r="C3294">
        <v>7.0796460176991152E-4</v>
      </c>
    </row>
    <row r="3295" spans="2:3">
      <c r="B3295">
        <v>163.06930693069307</v>
      </c>
      <c r="C3295">
        <v>7.0796460176991152E-4</v>
      </c>
    </row>
    <row r="3296" spans="2:3">
      <c r="B3296">
        <v>163.06930693069307</v>
      </c>
      <c r="C3296">
        <v>0</v>
      </c>
    </row>
    <row r="3297" spans="2:3">
      <c r="B3297">
        <v>163.16831683168317</v>
      </c>
      <c r="C3297">
        <v>0</v>
      </c>
    </row>
    <row r="3298" spans="2:3">
      <c r="B3298">
        <v>163.16831683168317</v>
      </c>
      <c r="C3298">
        <v>7.0796460176991152E-4</v>
      </c>
    </row>
    <row r="3299" spans="2:3">
      <c r="B3299">
        <v>163.26732673267327</v>
      </c>
      <c r="C3299">
        <v>7.0796460176991152E-4</v>
      </c>
    </row>
    <row r="3300" spans="2:3">
      <c r="B3300">
        <v>163.26732673267327</v>
      </c>
      <c r="C3300">
        <v>0</v>
      </c>
    </row>
    <row r="3301" spans="2:3">
      <c r="B3301">
        <v>163.36633663366337</v>
      </c>
      <c r="C3301">
        <v>0</v>
      </c>
    </row>
    <row r="3302" spans="2:3">
      <c r="B3302">
        <v>163.36633663366337</v>
      </c>
      <c r="C3302">
        <v>7.0796460176991152E-4</v>
      </c>
    </row>
    <row r="3303" spans="2:3">
      <c r="B3303">
        <v>163.46534653465346</v>
      </c>
      <c r="C3303">
        <v>7.0796460176991152E-4</v>
      </c>
    </row>
    <row r="3304" spans="2:3">
      <c r="B3304">
        <v>163.46534653465346</v>
      </c>
      <c r="C3304">
        <v>0</v>
      </c>
    </row>
    <row r="3305" spans="2:3">
      <c r="B3305">
        <v>163.56435643564356</v>
      </c>
      <c r="C3305">
        <v>0</v>
      </c>
    </row>
    <row r="3306" spans="2:3">
      <c r="B3306">
        <v>163.56435643564356</v>
      </c>
      <c r="C3306">
        <v>7.0796460176991152E-4</v>
      </c>
    </row>
    <row r="3307" spans="2:3">
      <c r="B3307">
        <v>163.66336633663366</v>
      </c>
      <c r="C3307">
        <v>7.0796460176991152E-4</v>
      </c>
    </row>
    <row r="3308" spans="2:3">
      <c r="B3308">
        <v>163.66336633663366</v>
      </c>
      <c r="C3308">
        <v>0</v>
      </c>
    </row>
    <row r="3309" spans="2:3">
      <c r="B3309">
        <v>163.76237623762376</v>
      </c>
      <c r="C3309">
        <v>0</v>
      </c>
    </row>
    <row r="3310" spans="2:3">
      <c r="B3310">
        <v>163.76237623762376</v>
      </c>
      <c r="C3310">
        <v>7.0796460176991152E-4</v>
      </c>
    </row>
    <row r="3311" spans="2:3">
      <c r="B3311">
        <v>163.86138613861385</v>
      </c>
      <c r="C3311">
        <v>7.0796460176991152E-4</v>
      </c>
    </row>
    <row r="3312" spans="2:3">
      <c r="B3312">
        <v>163.86138613861385</v>
      </c>
      <c r="C3312">
        <v>0</v>
      </c>
    </row>
    <row r="3313" spans="2:3">
      <c r="B3313">
        <v>163.96039603960395</v>
      </c>
      <c r="C3313">
        <v>0</v>
      </c>
    </row>
    <row r="3314" spans="2:3">
      <c r="B3314">
        <v>163.96039603960395</v>
      </c>
      <c r="C3314">
        <v>7.0796460176991152E-4</v>
      </c>
    </row>
    <row r="3315" spans="2:3">
      <c r="B3315">
        <v>164.05940594059405</v>
      </c>
      <c r="C3315">
        <v>7.0796460176991152E-4</v>
      </c>
    </row>
    <row r="3316" spans="2:3">
      <c r="B3316">
        <v>164.05940594059405</v>
      </c>
      <c r="C3316">
        <v>0</v>
      </c>
    </row>
    <row r="3317" spans="2:3">
      <c r="B3317">
        <v>164.15841584158414</v>
      </c>
      <c r="C3317">
        <v>0</v>
      </c>
    </row>
    <row r="3318" spans="2:3">
      <c r="B3318">
        <v>164.15841584158414</v>
      </c>
      <c r="C3318">
        <v>7.0796460176991152E-4</v>
      </c>
    </row>
    <row r="3319" spans="2:3">
      <c r="B3319">
        <v>164.25742574257427</v>
      </c>
      <c r="C3319">
        <v>7.0796460176991152E-4</v>
      </c>
    </row>
    <row r="3320" spans="2:3">
      <c r="B3320">
        <v>164.25742574257427</v>
      </c>
      <c r="C3320">
        <v>0</v>
      </c>
    </row>
    <row r="3321" spans="2:3">
      <c r="B3321">
        <v>164.35643564356437</v>
      </c>
      <c r="C3321">
        <v>0</v>
      </c>
    </row>
    <row r="3322" spans="2:3">
      <c r="B3322">
        <v>164.35643564356437</v>
      </c>
      <c r="C3322">
        <v>7.0796460176991152E-4</v>
      </c>
    </row>
    <row r="3323" spans="2:3">
      <c r="B3323">
        <v>164.45544554455446</v>
      </c>
      <c r="C3323">
        <v>7.0796460176991152E-4</v>
      </c>
    </row>
    <row r="3324" spans="2:3">
      <c r="B3324">
        <v>164.45544554455446</v>
      </c>
      <c r="C3324">
        <v>0</v>
      </c>
    </row>
    <row r="3325" spans="2:3">
      <c r="B3325">
        <v>164.55445544554456</v>
      </c>
      <c r="C3325">
        <v>0</v>
      </c>
    </row>
    <row r="3326" spans="2:3">
      <c r="B3326">
        <v>164.55445544554456</v>
      </c>
      <c r="C3326">
        <v>7.0796460176991152E-4</v>
      </c>
    </row>
    <row r="3327" spans="2:3">
      <c r="B3327">
        <v>164.65346534653466</v>
      </c>
      <c r="C3327">
        <v>7.0796460176991152E-4</v>
      </c>
    </row>
    <row r="3328" spans="2:3">
      <c r="B3328">
        <v>164.65346534653466</v>
      </c>
      <c r="C3328">
        <v>0</v>
      </c>
    </row>
    <row r="3329" spans="2:3">
      <c r="B3329">
        <v>164.75247524752476</v>
      </c>
      <c r="C3329">
        <v>0</v>
      </c>
    </row>
    <row r="3330" spans="2:3">
      <c r="B3330">
        <v>164.75247524752476</v>
      </c>
      <c r="C3330">
        <v>7.0796460176991152E-4</v>
      </c>
    </row>
    <row r="3331" spans="2:3">
      <c r="B3331">
        <v>164.85148514851485</v>
      </c>
      <c r="C3331">
        <v>7.0796460176991152E-4</v>
      </c>
    </row>
    <row r="3332" spans="2:3">
      <c r="B3332">
        <v>164.85148514851485</v>
      </c>
      <c r="C3332">
        <v>0</v>
      </c>
    </row>
    <row r="3333" spans="2:3">
      <c r="B3333">
        <v>164.95049504950495</v>
      </c>
      <c r="C3333">
        <v>0</v>
      </c>
    </row>
    <row r="3334" spans="2:3">
      <c r="B3334">
        <v>164.95049504950495</v>
      </c>
      <c r="C3334">
        <v>7.0796460176991152E-4</v>
      </c>
    </row>
    <row r="3335" spans="2:3">
      <c r="B3335">
        <v>165.04950495049505</v>
      </c>
      <c r="C3335">
        <v>7.0796460176991152E-4</v>
      </c>
    </row>
    <row r="3336" spans="2:3">
      <c r="B3336">
        <v>165.04950495049505</v>
      </c>
      <c r="C3336">
        <v>0</v>
      </c>
    </row>
    <row r="3337" spans="2:3">
      <c r="B3337">
        <v>165.14851485148515</v>
      </c>
      <c r="C3337">
        <v>0</v>
      </c>
    </row>
    <row r="3338" spans="2:3">
      <c r="B3338">
        <v>165.14851485148515</v>
      </c>
      <c r="C3338">
        <v>7.0796460176991152E-4</v>
      </c>
    </row>
    <row r="3339" spans="2:3">
      <c r="B3339">
        <v>165.24752475247524</v>
      </c>
      <c r="C3339">
        <v>7.0796460176991152E-4</v>
      </c>
    </row>
    <row r="3340" spans="2:3">
      <c r="B3340">
        <v>165.24752475247524</v>
      </c>
      <c r="C3340">
        <v>0</v>
      </c>
    </row>
    <row r="3341" spans="2:3">
      <c r="B3341">
        <v>165.34653465346534</v>
      </c>
      <c r="C3341">
        <v>0</v>
      </c>
    </row>
    <row r="3342" spans="2:3">
      <c r="B3342">
        <v>165.34653465346534</v>
      </c>
      <c r="C3342">
        <v>7.0796460176991152E-4</v>
      </c>
    </row>
    <row r="3343" spans="2:3">
      <c r="B3343">
        <v>165.44554455445544</v>
      </c>
      <c r="C3343">
        <v>7.0796460176991152E-4</v>
      </c>
    </row>
    <row r="3344" spans="2:3">
      <c r="B3344">
        <v>165.44554455445544</v>
      </c>
      <c r="C3344">
        <v>0</v>
      </c>
    </row>
    <row r="3345" spans="2:3">
      <c r="B3345">
        <v>165.54455445544554</v>
      </c>
      <c r="C3345">
        <v>0</v>
      </c>
    </row>
    <row r="3346" spans="2:3">
      <c r="B3346">
        <v>165.54455445544554</v>
      </c>
      <c r="C3346">
        <v>7.0796460176991152E-4</v>
      </c>
    </row>
    <row r="3347" spans="2:3">
      <c r="B3347">
        <v>165.64356435643563</v>
      </c>
      <c r="C3347">
        <v>7.0796460176991152E-4</v>
      </c>
    </row>
    <row r="3348" spans="2:3">
      <c r="B3348">
        <v>165.64356435643563</v>
      </c>
      <c r="C3348">
        <v>0</v>
      </c>
    </row>
    <row r="3349" spans="2:3">
      <c r="B3349">
        <v>165.74257425742573</v>
      </c>
      <c r="C3349">
        <v>0</v>
      </c>
    </row>
    <row r="3350" spans="2:3">
      <c r="B3350">
        <v>165.74257425742573</v>
      </c>
      <c r="C3350">
        <v>7.0796460176991152E-4</v>
      </c>
    </row>
    <row r="3351" spans="2:3">
      <c r="B3351">
        <v>165.84158415841586</v>
      </c>
      <c r="C3351">
        <v>7.0796460176991152E-4</v>
      </c>
    </row>
    <row r="3352" spans="2:3">
      <c r="B3352">
        <v>165.84158415841586</v>
      </c>
      <c r="C3352">
        <v>0</v>
      </c>
    </row>
    <row r="3353" spans="2:3">
      <c r="B3353">
        <v>165.94059405940595</v>
      </c>
      <c r="C3353">
        <v>0</v>
      </c>
    </row>
    <row r="3354" spans="2:3">
      <c r="B3354">
        <v>165.94059405940595</v>
      </c>
      <c r="C3354">
        <v>7.0796460176991152E-4</v>
      </c>
    </row>
    <row r="3355" spans="2:3">
      <c r="B3355">
        <v>166.03960396039605</v>
      </c>
      <c r="C3355">
        <v>7.0796460176991152E-4</v>
      </c>
    </row>
    <row r="3356" spans="2:3">
      <c r="B3356">
        <v>166.03960396039605</v>
      </c>
      <c r="C3356">
        <v>0</v>
      </c>
    </row>
    <row r="3357" spans="2:3">
      <c r="B3357">
        <v>166.13861386138615</v>
      </c>
      <c r="C3357">
        <v>0</v>
      </c>
    </row>
    <row r="3358" spans="2:3">
      <c r="B3358">
        <v>166.13861386138615</v>
      </c>
      <c r="C3358">
        <v>7.0796460176991152E-4</v>
      </c>
    </row>
    <row r="3359" spans="2:3">
      <c r="B3359">
        <v>166.23762376237624</v>
      </c>
      <c r="C3359">
        <v>7.0796460176991152E-4</v>
      </c>
    </row>
    <row r="3360" spans="2:3">
      <c r="B3360">
        <v>166.23762376237624</v>
      </c>
      <c r="C3360">
        <v>0</v>
      </c>
    </row>
    <row r="3361" spans="2:3">
      <c r="B3361">
        <v>166.33663366336634</v>
      </c>
      <c r="C3361">
        <v>0</v>
      </c>
    </row>
    <row r="3362" spans="2:3">
      <c r="B3362">
        <v>166.33663366336634</v>
      </c>
      <c r="C3362">
        <v>7.0796460176991152E-4</v>
      </c>
    </row>
    <row r="3363" spans="2:3">
      <c r="B3363">
        <v>166.43564356435644</v>
      </c>
      <c r="C3363">
        <v>7.0796460176991152E-4</v>
      </c>
    </row>
    <row r="3364" spans="2:3">
      <c r="B3364">
        <v>166.43564356435644</v>
      </c>
      <c r="C3364">
        <v>0</v>
      </c>
    </row>
    <row r="3365" spans="2:3">
      <c r="B3365">
        <v>166.53465346534654</v>
      </c>
      <c r="C3365">
        <v>0</v>
      </c>
    </row>
    <row r="3366" spans="2:3">
      <c r="B3366">
        <v>166.53465346534654</v>
      </c>
      <c r="C3366">
        <v>7.0796460176991152E-4</v>
      </c>
    </row>
    <row r="3367" spans="2:3">
      <c r="B3367">
        <v>166.63366336633663</v>
      </c>
      <c r="C3367">
        <v>7.0796460176991152E-4</v>
      </c>
    </row>
    <row r="3368" spans="2:3">
      <c r="B3368">
        <v>166.63366336633663</v>
      </c>
      <c r="C3368">
        <v>0</v>
      </c>
    </row>
    <row r="3369" spans="2:3">
      <c r="B3369">
        <v>166.73267326732673</v>
      </c>
      <c r="C3369">
        <v>0</v>
      </c>
    </row>
    <row r="3370" spans="2:3">
      <c r="B3370">
        <v>166.73267326732673</v>
      </c>
      <c r="C3370">
        <v>7.0796460176991152E-4</v>
      </c>
    </row>
    <row r="3371" spans="2:3">
      <c r="B3371">
        <v>166.83168316831683</v>
      </c>
      <c r="C3371">
        <v>7.0796460176991152E-4</v>
      </c>
    </row>
    <row r="3372" spans="2:3">
      <c r="B3372">
        <v>166.83168316831683</v>
      </c>
      <c r="C3372">
        <v>0</v>
      </c>
    </row>
    <row r="3373" spans="2:3">
      <c r="B3373">
        <v>166.93069306930693</v>
      </c>
      <c r="C3373">
        <v>0</v>
      </c>
    </row>
    <row r="3374" spans="2:3">
      <c r="B3374">
        <v>166.93069306930693</v>
      </c>
      <c r="C3374">
        <v>7.0796460176991152E-4</v>
      </c>
    </row>
    <row r="3375" spans="2:3">
      <c r="B3375">
        <v>167.02970297029702</v>
      </c>
      <c r="C3375">
        <v>7.0796460176991152E-4</v>
      </c>
    </row>
    <row r="3376" spans="2:3">
      <c r="B3376">
        <v>167.02970297029702</v>
      </c>
      <c r="C3376">
        <v>0</v>
      </c>
    </row>
    <row r="3377" spans="2:3">
      <c r="B3377">
        <v>167.12871287128712</v>
      </c>
      <c r="C3377">
        <v>0</v>
      </c>
    </row>
    <row r="3378" spans="2:3">
      <c r="B3378">
        <v>167.12871287128712</v>
      </c>
      <c r="C3378">
        <v>7.0796460176991152E-4</v>
      </c>
    </row>
    <row r="3379" spans="2:3">
      <c r="B3379">
        <v>167.22772277227722</v>
      </c>
      <c r="C3379">
        <v>7.0796460176991152E-4</v>
      </c>
    </row>
    <row r="3380" spans="2:3">
      <c r="B3380">
        <v>167.22772277227722</v>
      </c>
      <c r="C3380">
        <v>0</v>
      </c>
    </row>
    <row r="3381" spans="2:3">
      <c r="B3381">
        <v>167.32673267326732</v>
      </c>
      <c r="C3381">
        <v>0</v>
      </c>
    </row>
    <row r="3382" spans="2:3">
      <c r="B3382">
        <v>167.32673267326732</v>
      </c>
      <c r="C3382">
        <v>7.0796460176991152E-4</v>
      </c>
    </row>
    <row r="3383" spans="2:3">
      <c r="B3383">
        <v>167.42574257425741</v>
      </c>
      <c r="C3383">
        <v>7.0796460176991152E-4</v>
      </c>
    </row>
    <row r="3384" spans="2:3">
      <c r="B3384">
        <v>167.42574257425741</v>
      </c>
      <c r="C3384">
        <v>0</v>
      </c>
    </row>
    <row r="3385" spans="2:3">
      <c r="B3385">
        <v>167.52475247524751</v>
      </c>
      <c r="C3385">
        <v>0</v>
      </c>
    </row>
    <row r="3386" spans="2:3">
      <c r="B3386">
        <v>167.52475247524751</v>
      </c>
      <c r="C3386">
        <v>7.0796460176991152E-4</v>
      </c>
    </row>
    <row r="3387" spans="2:3">
      <c r="B3387">
        <v>167.62376237623764</v>
      </c>
      <c r="C3387">
        <v>7.0796460176991152E-4</v>
      </c>
    </row>
    <row r="3388" spans="2:3">
      <c r="B3388">
        <v>167.62376237623764</v>
      </c>
      <c r="C3388">
        <v>0</v>
      </c>
    </row>
    <row r="3389" spans="2:3">
      <c r="B3389">
        <v>167.72277227722773</v>
      </c>
      <c r="C3389">
        <v>0</v>
      </c>
    </row>
    <row r="3390" spans="2:3">
      <c r="B3390">
        <v>167.72277227722773</v>
      </c>
      <c r="C3390">
        <v>7.0796460176991152E-4</v>
      </c>
    </row>
    <row r="3391" spans="2:3">
      <c r="B3391">
        <v>167.82178217821783</v>
      </c>
      <c r="C3391">
        <v>7.0796460176991152E-4</v>
      </c>
    </row>
    <row r="3392" spans="2:3">
      <c r="B3392">
        <v>167.82178217821783</v>
      </c>
      <c r="C3392">
        <v>0</v>
      </c>
    </row>
    <row r="3393" spans="2:3">
      <c r="B3393">
        <v>167.92079207920793</v>
      </c>
      <c r="C3393">
        <v>0</v>
      </c>
    </row>
    <row r="3394" spans="2:3">
      <c r="B3394">
        <v>167.92079207920793</v>
      </c>
      <c r="C3394">
        <v>7.0796460176991152E-4</v>
      </c>
    </row>
    <row r="3395" spans="2:3">
      <c r="B3395">
        <v>168.01980198019803</v>
      </c>
      <c r="C3395">
        <v>7.0796460176991152E-4</v>
      </c>
    </row>
    <row r="3396" spans="2:3">
      <c r="B3396">
        <v>168.01980198019803</v>
      </c>
      <c r="C3396">
        <v>0</v>
      </c>
    </row>
    <row r="3397" spans="2:3">
      <c r="B3397">
        <v>168.11881188118812</v>
      </c>
      <c r="C3397">
        <v>0</v>
      </c>
    </row>
    <row r="3398" spans="2:3">
      <c r="B3398">
        <v>168.11881188118812</v>
      </c>
      <c r="C3398">
        <v>7.0796460176991152E-4</v>
      </c>
    </row>
    <row r="3399" spans="2:3">
      <c r="B3399">
        <v>168.21782178217822</v>
      </c>
      <c r="C3399">
        <v>7.0796460176991152E-4</v>
      </c>
    </row>
    <row r="3400" spans="2:3">
      <c r="B3400">
        <v>168.21782178217822</v>
      </c>
      <c r="C3400">
        <v>0</v>
      </c>
    </row>
    <row r="3401" spans="2:3">
      <c r="B3401">
        <v>168.31683168316832</v>
      </c>
      <c r="C3401">
        <v>0</v>
      </c>
    </row>
    <row r="3402" spans="2:3">
      <c r="B3402">
        <v>168.31683168316832</v>
      </c>
      <c r="C3402">
        <v>7.0796460176991152E-4</v>
      </c>
    </row>
    <row r="3403" spans="2:3">
      <c r="B3403">
        <v>168.41584158415841</v>
      </c>
      <c r="C3403">
        <v>7.0796460176991152E-4</v>
      </c>
    </row>
    <row r="3404" spans="2:3">
      <c r="B3404">
        <v>168.41584158415841</v>
      </c>
      <c r="C3404">
        <v>0</v>
      </c>
    </row>
    <row r="3405" spans="2:3">
      <c r="B3405">
        <v>168.51485148514851</v>
      </c>
      <c r="C3405">
        <v>0</v>
      </c>
    </row>
    <row r="3406" spans="2:3">
      <c r="B3406">
        <v>168.51485148514851</v>
      </c>
      <c r="C3406">
        <v>7.0796460176991152E-4</v>
      </c>
    </row>
    <row r="3407" spans="2:3">
      <c r="B3407">
        <v>168.61386138613861</v>
      </c>
      <c r="C3407">
        <v>7.0796460176991152E-4</v>
      </c>
    </row>
    <row r="3408" spans="2:3">
      <c r="B3408">
        <v>168.61386138613861</v>
      </c>
      <c r="C3408">
        <v>0</v>
      </c>
    </row>
    <row r="3409" spans="2:3">
      <c r="B3409">
        <v>168.71287128712871</v>
      </c>
      <c r="C3409">
        <v>0</v>
      </c>
    </row>
    <row r="3410" spans="2:3">
      <c r="B3410">
        <v>168.71287128712871</v>
      </c>
      <c r="C3410">
        <v>7.0796460176991152E-4</v>
      </c>
    </row>
    <row r="3411" spans="2:3">
      <c r="B3411">
        <v>168.8118811881188</v>
      </c>
      <c r="C3411">
        <v>7.0796460176991152E-4</v>
      </c>
    </row>
    <row r="3412" spans="2:3">
      <c r="B3412">
        <v>168.8118811881188</v>
      </c>
      <c r="C3412">
        <v>0</v>
      </c>
    </row>
    <row r="3413" spans="2:3">
      <c r="B3413">
        <v>168.9108910891089</v>
      </c>
      <c r="C3413">
        <v>0</v>
      </c>
    </row>
    <row r="3414" spans="2:3">
      <c r="B3414">
        <v>168.9108910891089</v>
      </c>
      <c r="C3414">
        <v>7.0796460176991152E-4</v>
      </c>
    </row>
    <row r="3415" spans="2:3">
      <c r="B3415">
        <v>169.009900990099</v>
      </c>
      <c r="C3415">
        <v>7.0796460176991152E-4</v>
      </c>
    </row>
    <row r="3416" spans="2:3">
      <c r="B3416">
        <v>169.009900990099</v>
      </c>
      <c r="C3416">
        <v>0</v>
      </c>
    </row>
    <row r="3417" spans="2:3">
      <c r="B3417">
        <v>169.1089108910891</v>
      </c>
      <c r="C3417">
        <v>0</v>
      </c>
    </row>
    <row r="3418" spans="2:3">
      <c r="B3418">
        <v>169.1089108910891</v>
      </c>
      <c r="C3418">
        <v>7.0796460176991152E-4</v>
      </c>
    </row>
    <row r="3419" spans="2:3">
      <c r="B3419">
        <v>169.20792079207922</v>
      </c>
      <c r="C3419">
        <v>7.0796460176991152E-4</v>
      </c>
    </row>
    <row r="3420" spans="2:3">
      <c r="B3420">
        <v>169.20792079207922</v>
      </c>
      <c r="C3420">
        <v>0</v>
      </c>
    </row>
    <row r="3421" spans="2:3">
      <c r="B3421">
        <v>169.30693069306932</v>
      </c>
      <c r="C3421">
        <v>0</v>
      </c>
    </row>
    <row r="3422" spans="2:3">
      <c r="B3422">
        <v>169.30693069306932</v>
      </c>
      <c r="C3422">
        <v>7.0796460176991152E-4</v>
      </c>
    </row>
    <row r="3423" spans="2:3">
      <c r="B3423">
        <v>169.40594059405942</v>
      </c>
      <c r="C3423">
        <v>7.0796460176991152E-4</v>
      </c>
    </row>
    <row r="3424" spans="2:3">
      <c r="B3424">
        <v>169.40594059405942</v>
      </c>
      <c r="C3424">
        <v>0</v>
      </c>
    </row>
    <row r="3425" spans="2:3">
      <c r="B3425">
        <v>169.50495049504951</v>
      </c>
      <c r="C3425">
        <v>0</v>
      </c>
    </row>
    <row r="3426" spans="2:3">
      <c r="B3426">
        <v>169.50495049504951</v>
      </c>
      <c r="C3426">
        <v>7.0796460176991152E-4</v>
      </c>
    </row>
    <row r="3427" spans="2:3">
      <c r="B3427">
        <v>169.60396039603961</v>
      </c>
      <c r="C3427">
        <v>7.0796460176991152E-4</v>
      </c>
    </row>
    <row r="3428" spans="2:3">
      <c r="B3428">
        <v>169.60396039603961</v>
      </c>
      <c r="C3428">
        <v>0</v>
      </c>
    </row>
    <row r="3429" spans="2:3">
      <c r="B3429">
        <v>169.70297029702971</v>
      </c>
      <c r="C3429">
        <v>0</v>
      </c>
    </row>
    <row r="3430" spans="2:3">
      <c r="B3430">
        <v>169.70297029702971</v>
      </c>
      <c r="C3430">
        <v>7.0796460176991152E-4</v>
      </c>
    </row>
    <row r="3431" spans="2:3">
      <c r="B3431">
        <v>169.80198019801981</v>
      </c>
      <c r="C3431">
        <v>7.0796460176991152E-4</v>
      </c>
    </row>
    <row r="3432" spans="2:3">
      <c r="B3432">
        <v>169.80198019801981</v>
      </c>
      <c r="C3432">
        <v>0</v>
      </c>
    </row>
    <row r="3433" spans="2:3">
      <c r="B3433">
        <v>169.9009900990099</v>
      </c>
      <c r="C3433">
        <v>0</v>
      </c>
    </row>
    <row r="3434" spans="2:3">
      <c r="B3434">
        <v>169.9009900990099</v>
      </c>
      <c r="C3434">
        <v>7.0796460176991152E-4</v>
      </c>
    </row>
    <row r="3435" spans="2:3">
      <c r="B3435">
        <v>170</v>
      </c>
      <c r="C3435">
        <v>7.0796460176991152E-4</v>
      </c>
    </row>
    <row r="3436" spans="2:3">
      <c r="B3436">
        <v>170</v>
      </c>
      <c r="C3436">
        <v>0</v>
      </c>
    </row>
    <row r="3437" spans="2:3">
      <c r="B3437">
        <v>170.0990099009901</v>
      </c>
      <c r="C3437">
        <v>0</v>
      </c>
    </row>
    <row r="3438" spans="2:3">
      <c r="B3438">
        <v>170.0990099009901</v>
      </c>
      <c r="C3438">
        <v>7.0796460176991152E-4</v>
      </c>
    </row>
    <row r="3439" spans="2:3">
      <c r="B3439">
        <v>170.19801980198019</v>
      </c>
      <c r="C3439">
        <v>7.0796460176991152E-4</v>
      </c>
    </row>
    <row r="3440" spans="2:3">
      <c r="B3440">
        <v>170.19801980198019</v>
      </c>
      <c r="C3440">
        <v>0</v>
      </c>
    </row>
    <row r="3441" spans="2:3">
      <c r="B3441">
        <v>170.29702970297029</v>
      </c>
      <c r="C3441">
        <v>0</v>
      </c>
    </row>
    <row r="3442" spans="2:3">
      <c r="B3442">
        <v>170.29702970297029</v>
      </c>
      <c r="C3442">
        <v>7.0796460176991152E-4</v>
      </c>
    </row>
    <row r="3443" spans="2:3">
      <c r="B3443">
        <v>170.39603960396039</v>
      </c>
      <c r="C3443">
        <v>7.0796460176991152E-4</v>
      </c>
    </row>
    <row r="3444" spans="2:3">
      <c r="B3444">
        <v>170.39603960396039</v>
      </c>
      <c r="C3444">
        <v>0</v>
      </c>
    </row>
    <row r="3445" spans="2:3">
      <c r="B3445">
        <v>170.49504950495049</v>
      </c>
      <c r="C3445">
        <v>0</v>
      </c>
    </row>
    <row r="3446" spans="2:3">
      <c r="B3446">
        <v>170.49504950495049</v>
      </c>
      <c r="C3446">
        <v>7.0796460176991152E-4</v>
      </c>
    </row>
    <row r="3447" spans="2:3">
      <c r="B3447">
        <v>170.59405940594058</v>
      </c>
      <c r="C3447">
        <v>7.0796460176991152E-4</v>
      </c>
    </row>
    <row r="3448" spans="2:3">
      <c r="B3448">
        <v>170.59405940594058</v>
      </c>
      <c r="C3448">
        <v>0</v>
      </c>
    </row>
    <row r="3449" spans="2:3">
      <c r="B3449">
        <v>170.69306930693068</v>
      </c>
      <c r="C3449">
        <v>0</v>
      </c>
    </row>
    <row r="3450" spans="2:3">
      <c r="B3450">
        <v>170.69306930693068</v>
      </c>
      <c r="C3450">
        <v>7.0796460176991152E-4</v>
      </c>
    </row>
    <row r="3451" spans="2:3">
      <c r="B3451">
        <v>170.79207920792078</v>
      </c>
      <c r="C3451">
        <v>7.0796460176991152E-4</v>
      </c>
    </row>
    <row r="3452" spans="2:3">
      <c r="B3452">
        <v>170.79207920792078</v>
      </c>
      <c r="C3452">
        <v>0</v>
      </c>
    </row>
    <row r="3453" spans="2:3">
      <c r="B3453">
        <v>170.8910891089109</v>
      </c>
      <c r="C3453">
        <v>0</v>
      </c>
    </row>
    <row r="3454" spans="2:3">
      <c r="B3454">
        <v>170.8910891089109</v>
      </c>
      <c r="C3454">
        <v>7.0796460176991152E-4</v>
      </c>
    </row>
    <row r="3455" spans="2:3">
      <c r="B3455">
        <v>170.990099009901</v>
      </c>
      <c r="C3455">
        <v>7.0796460176991152E-4</v>
      </c>
    </row>
    <row r="3456" spans="2:3">
      <c r="B3456">
        <v>170.990099009901</v>
      </c>
      <c r="C3456">
        <v>0</v>
      </c>
    </row>
    <row r="3457" spans="2:3">
      <c r="B3457">
        <v>171.0891089108911</v>
      </c>
      <c r="C3457">
        <v>0</v>
      </c>
    </row>
    <row r="3458" spans="2:3">
      <c r="B3458">
        <v>171.0891089108911</v>
      </c>
      <c r="C3458">
        <v>7.0796460176991152E-4</v>
      </c>
    </row>
    <row r="3459" spans="2:3">
      <c r="B3459">
        <v>171.1881188118812</v>
      </c>
      <c r="C3459">
        <v>7.0796460176991152E-4</v>
      </c>
    </row>
    <row r="3460" spans="2:3">
      <c r="B3460">
        <v>171.1881188118812</v>
      </c>
      <c r="C3460">
        <v>0</v>
      </c>
    </row>
    <row r="3461" spans="2:3">
      <c r="B3461">
        <v>171.28712871287129</v>
      </c>
      <c r="C3461">
        <v>0</v>
      </c>
    </row>
    <row r="3462" spans="2:3">
      <c r="B3462">
        <v>171.28712871287129</v>
      </c>
      <c r="C3462">
        <v>7.0796460176991152E-4</v>
      </c>
    </row>
    <row r="3463" spans="2:3">
      <c r="B3463">
        <v>171.38613861386139</v>
      </c>
      <c r="C3463">
        <v>7.0796460176991152E-4</v>
      </c>
    </row>
    <row r="3464" spans="2:3">
      <c r="B3464">
        <v>171.38613861386139</v>
      </c>
      <c r="C3464">
        <v>0</v>
      </c>
    </row>
    <row r="3465" spans="2:3">
      <c r="B3465">
        <v>171.48514851485149</v>
      </c>
      <c r="C3465">
        <v>0</v>
      </c>
    </row>
    <row r="3466" spans="2:3">
      <c r="B3466">
        <v>171.48514851485149</v>
      </c>
      <c r="C3466">
        <v>7.0796460176991152E-4</v>
      </c>
    </row>
    <row r="3467" spans="2:3">
      <c r="B3467">
        <v>171.58415841584159</v>
      </c>
      <c r="C3467">
        <v>7.0796460176991152E-4</v>
      </c>
    </row>
    <row r="3468" spans="2:3">
      <c r="B3468">
        <v>171.58415841584159</v>
      </c>
      <c r="C3468">
        <v>0</v>
      </c>
    </row>
    <row r="3469" spans="2:3">
      <c r="B3469">
        <v>171.68316831683168</v>
      </c>
      <c r="C3469">
        <v>0</v>
      </c>
    </row>
    <row r="3470" spans="2:3">
      <c r="B3470">
        <v>171.68316831683168</v>
      </c>
      <c r="C3470">
        <v>7.0796460176991152E-4</v>
      </c>
    </row>
    <row r="3471" spans="2:3">
      <c r="B3471">
        <v>171.78217821782178</v>
      </c>
      <c r="C3471">
        <v>7.0796460176991152E-4</v>
      </c>
    </row>
    <row r="3472" spans="2:3">
      <c r="B3472">
        <v>171.78217821782178</v>
      </c>
      <c r="C3472">
        <v>0</v>
      </c>
    </row>
    <row r="3473" spans="2:3">
      <c r="B3473">
        <v>171.88118811881188</v>
      </c>
      <c r="C3473">
        <v>0</v>
      </c>
    </row>
    <row r="3474" spans="2:3">
      <c r="B3474">
        <v>171.88118811881188</v>
      </c>
      <c r="C3474">
        <v>7.0796460176991152E-4</v>
      </c>
    </row>
    <row r="3475" spans="2:3">
      <c r="B3475">
        <v>171.98019801980197</v>
      </c>
      <c r="C3475">
        <v>7.0796460176991152E-4</v>
      </c>
    </row>
    <row r="3476" spans="2:3">
      <c r="B3476">
        <v>171.98019801980197</v>
      </c>
      <c r="C3476">
        <v>0</v>
      </c>
    </row>
    <row r="3477" spans="2:3">
      <c r="B3477">
        <v>172.07920792079207</v>
      </c>
      <c r="C3477">
        <v>0</v>
      </c>
    </row>
    <row r="3478" spans="2:3">
      <c r="B3478">
        <v>172.07920792079207</v>
      </c>
      <c r="C3478">
        <v>7.0796460176991152E-4</v>
      </c>
    </row>
    <row r="3479" spans="2:3">
      <c r="B3479">
        <v>172.17821782178217</v>
      </c>
      <c r="C3479">
        <v>7.0796460176991152E-4</v>
      </c>
    </row>
    <row r="3480" spans="2:3">
      <c r="B3480">
        <v>172.17821782178217</v>
      </c>
      <c r="C3480">
        <v>0</v>
      </c>
    </row>
    <row r="3481" spans="2:3">
      <c r="B3481">
        <v>172.27722772277227</v>
      </c>
      <c r="C3481">
        <v>0</v>
      </c>
    </row>
    <row r="3482" spans="2:3">
      <c r="B3482">
        <v>172.27722772277227</v>
      </c>
      <c r="C3482">
        <v>7.0796460176991152E-4</v>
      </c>
    </row>
    <row r="3483" spans="2:3">
      <c r="B3483">
        <v>172.37623762376236</v>
      </c>
      <c r="C3483">
        <v>7.0796460176991152E-4</v>
      </c>
    </row>
    <row r="3484" spans="2:3">
      <c r="B3484">
        <v>172.37623762376236</v>
      </c>
      <c r="C3484">
        <v>0</v>
      </c>
    </row>
    <row r="3485" spans="2:3">
      <c r="B3485">
        <v>172.47524752475249</v>
      </c>
      <c r="C3485">
        <v>0</v>
      </c>
    </row>
    <row r="3486" spans="2:3">
      <c r="B3486">
        <v>172.47524752475249</v>
      </c>
      <c r="C3486">
        <v>7.0796460176991152E-4</v>
      </c>
    </row>
    <row r="3487" spans="2:3">
      <c r="B3487">
        <v>172.57425742574259</v>
      </c>
      <c r="C3487">
        <v>7.0796460176991152E-4</v>
      </c>
    </row>
    <row r="3488" spans="2:3">
      <c r="B3488">
        <v>172.57425742574259</v>
      </c>
      <c r="C3488">
        <v>0</v>
      </c>
    </row>
    <row r="3489" spans="2:3">
      <c r="B3489">
        <v>172.67326732673268</v>
      </c>
      <c r="C3489">
        <v>0</v>
      </c>
    </row>
    <row r="3490" spans="2:3">
      <c r="B3490">
        <v>172.67326732673268</v>
      </c>
      <c r="C3490">
        <v>7.0796460176991152E-4</v>
      </c>
    </row>
    <row r="3491" spans="2:3">
      <c r="B3491">
        <v>172.77227722772278</v>
      </c>
      <c r="C3491">
        <v>7.0796460176991152E-4</v>
      </c>
    </row>
    <row r="3492" spans="2:3">
      <c r="B3492">
        <v>172.77227722772278</v>
      </c>
      <c r="C3492">
        <v>0</v>
      </c>
    </row>
    <row r="3493" spans="2:3">
      <c r="B3493">
        <v>172.87128712871288</v>
      </c>
      <c r="C3493">
        <v>0</v>
      </c>
    </row>
    <row r="3494" spans="2:3">
      <c r="B3494">
        <v>172.87128712871288</v>
      </c>
      <c r="C3494">
        <v>7.0796460176991152E-4</v>
      </c>
    </row>
    <row r="3495" spans="2:3">
      <c r="B3495">
        <v>172.97029702970298</v>
      </c>
      <c r="C3495">
        <v>7.0796460176991152E-4</v>
      </c>
    </row>
    <row r="3496" spans="2:3">
      <c r="B3496">
        <v>172.97029702970298</v>
      </c>
      <c r="C3496">
        <v>0</v>
      </c>
    </row>
    <row r="3497" spans="2:3">
      <c r="B3497">
        <v>173.06930693069307</v>
      </c>
      <c r="C3497">
        <v>0</v>
      </c>
    </row>
    <row r="3498" spans="2:3">
      <c r="B3498">
        <v>173.06930693069307</v>
      </c>
      <c r="C3498">
        <v>7.0796460176991152E-4</v>
      </c>
    </row>
    <row r="3499" spans="2:3">
      <c r="B3499">
        <v>173.16831683168317</v>
      </c>
      <c r="C3499">
        <v>7.0796460176991152E-4</v>
      </c>
    </row>
    <row r="3500" spans="2:3">
      <c r="B3500">
        <v>173.16831683168317</v>
      </c>
      <c r="C3500">
        <v>0</v>
      </c>
    </row>
    <row r="3501" spans="2:3">
      <c r="B3501">
        <v>173.26732673267327</v>
      </c>
      <c r="C3501">
        <v>0</v>
      </c>
    </row>
    <row r="3502" spans="2:3">
      <c r="B3502">
        <v>173.26732673267327</v>
      </c>
      <c r="C3502">
        <v>7.0796460176991152E-4</v>
      </c>
    </row>
    <row r="3503" spans="2:3">
      <c r="B3503">
        <v>173.36633663366337</v>
      </c>
      <c r="C3503">
        <v>7.0796460176991152E-4</v>
      </c>
    </row>
    <row r="3504" spans="2:3">
      <c r="B3504">
        <v>173.36633663366337</v>
      </c>
      <c r="C3504">
        <v>0</v>
      </c>
    </row>
    <row r="3505" spans="2:3">
      <c r="B3505">
        <v>173.46534653465346</v>
      </c>
      <c r="C3505">
        <v>0</v>
      </c>
    </row>
    <row r="3506" spans="2:3">
      <c r="B3506">
        <v>173.46534653465346</v>
      </c>
      <c r="C3506">
        <v>7.0796460176991152E-4</v>
      </c>
    </row>
    <row r="3507" spans="2:3">
      <c r="B3507">
        <v>173.56435643564356</v>
      </c>
      <c r="C3507">
        <v>7.0796460176991152E-4</v>
      </c>
    </row>
    <row r="3508" spans="2:3">
      <c r="B3508">
        <v>173.56435643564356</v>
      </c>
      <c r="C3508">
        <v>0</v>
      </c>
    </row>
    <row r="3509" spans="2:3">
      <c r="B3509">
        <v>173.66336633663366</v>
      </c>
      <c r="C3509">
        <v>0</v>
      </c>
    </row>
    <row r="3510" spans="2:3">
      <c r="B3510">
        <v>173.66336633663366</v>
      </c>
      <c r="C3510">
        <v>7.0796460176991152E-4</v>
      </c>
    </row>
    <row r="3511" spans="2:3">
      <c r="B3511">
        <v>173.76237623762376</v>
      </c>
      <c r="C3511">
        <v>7.0796460176991152E-4</v>
      </c>
    </row>
    <row r="3512" spans="2:3">
      <c r="B3512">
        <v>173.76237623762376</v>
      </c>
      <c r="C3512">
        <v>0</v>
      </c>
    </row>
    <row r="3513" spans="2:3">
      <c r="B3513">
        <v>173.86138613861385</v>
      </c>
      <c r="C3513">
        <v>0</v>
      </c>
    </row>
    <row r="3514" spans="2:3">
      <c r="B3514">
        <v>173.86138613861385</v>
      </c>
      <c r="C3514">
        <v>7.0796460176991152E-4</v>
      </c>
    </row>
    <row r="3515" spans="2:3">
      <c r="B3515">
        <v>173.96039603960395</v>
      </c>
      <c r="C3515">
        <v>7.0796460176991152E-4</v>
      </c>
    </row>
    <row r="3516" spans="2:3">
      <c r="B3516">
        <v>173.96039603960395</v>
      </c>
      <c r="C3516">
        <v>0</v>
      </c>
    </row>
    <row r="3517" spans="2:3">
      <c r="B3517">
        <v>174.05940594059405</v>
      </c>
      <c r="C3517">
        <v>0</v>
      </c>
    </row>
    <row r="3518" spans="2:3">
      <c r="B3518">
        <v>174.05940594059405</v>
      </c>
      <c r="C3518">
        <v>7.0796460176991152E-4</v>
      </c>
    </row>
    <row r="3519" spans="2:3">
      <c r="B3519">
        <v>174.15841584158414</v>
      </c>
      <c r="C3519">
        <v>7.0796460176991152E-4</v>
      </c>
    </row>
    <row r="3520" spans="2:3">
      <c r="B3520">
        <v>174.15841584158414</v>
      </c>
      <c r="C3520">
        <v>0</v>
      </c>
    </row>
    <row r="3521" spans="2:3">
      <c r="B3521">
        <v>174.25742574257427</v>
      </c>
      <c r="C3521">
        <v>0</v>
      </c>
    </row>
    <row r="3522" spans="2:3">
      <c r="B3522">
        <v>174.25742574257427</v>
      </c>
      <c r="C3522">
        <v>7.0796460176991152E-4</v>
      </c>
    </row>
    <row r="3523" spans="2:3">
      <c r="B3523">
        <v>174.35643564356437</v>
      </c>
      <c r="C3523">
        <v>7.0796460176991152E-4</v>
      </c>
    </row>
    <row r="3524" spans="2:3">
      <c r="B3524">
        <v>174.35643564356437</v>
      </c>
      <c r="C3524">
        <v>0</v>
      </c>
    </row>
    <row r="3525" spans="2:3">
      <c r="B3525">
        <v>174.45544554455446</v>
      </c>
      <c r="C3525">
        <v>0</v>
      </c>
    </row>
    <row r="3526" spans="2:3">
      <c r="B3526">
        <v>174.45544554455446</v>
      </c>
      <c r="C3526">
        <v>7.0796460176991152E-4</v>
      </c>
    </row>
    <row r="3527" spans="2:3">
      <c r="B3527">
        <v>174.55445544554456</v>
      </c>
      <c r="C3527">
        <v>7.0796460176991152E-4</v>
      </c>
    </row>
    <row r="3528" spans="2:3">
      <c r="B3528">
        <v>174.55445544554456</v>
      </c>
      <c r="C3528">
        <v>0</v>
      </c>
    </row>
    <row r="3529" spans="2:3">
      <c r="B3529">
        <v>174.65346534653466</v>
      </c>
      <c r="C3529">
        <v>0</v>
      </c>
    </row>
    <row r="3530" spans="2:3">
      <c r="B3530">
        <v>174.65346534653466</v>
      </c>
      <c r="C3530">
        <v>7.0796460176991152E-4</v>
      </c>
    </row>
    <row r="3531" spans="2:3">
      <c r="B3531">
        <v>174.75247524752476</v>
      </c>
      <c r="C3531">
        <v>7.0796460176991152E-4</v>
      </c>
    </row>
    <row r="3532" spans="2:3">
      <c r="B3532">
        <v>174.75247524752476</v>
      </c>
      <c r="C3532">
        <v>0</v>
      </c>
    </row>
    <row r="3533" spans="2:3">
      <c r="B3533">
        <v>174.85148514851485</v>
      </c>
      <c r="C3533">
        <v>0</v>
      </c>
    </row>
    <row r="3534" spans="2:3">
      <c r="B3534">
        <v>174.85148514851485</v>
      </c>
      <c r="C3534">
        <v>7.0796460176991152E-4</v>
      </c>
    </row>
    <row r="3535" spans="2:3">
      <c r="B3535">
        <v>174.95049504950495</v>
      </c>
      <c r="C3535">
        <v>7.0796460176991152E-4</v>
      </c>
    </row>
    <row r="3536" spans="2:3">
      <c r="B3536">
        <v>174.95049504950495</v>
      </c>
      <c r="C3536">
        <v>0</v>
      </c>
    </row>
    <row r="3537" spans="2:3">
      <c r="B3537">
        <v>175.04950495049505</v>
      </c>
      <c r="C3537">
        <v>0</v>
      </c>
    </row>
    <row r="3538" spans="2:3">
      <c r="B3538">
        <v>175.04950495049505</v>
      </c>
      <c r="C3538">
        <v>7.0796460176991152E-4</v>
      </c>
    </row>
    <row r="3539" spans="2:3">
      <c r="B3539">
        <v>175.14851485148515</v>
      </c>
      <c r="C3539">
        <v>7.0796460176991152E-4</v>
      </c>
    </row>
    <row r="3540" spans="2:3">
      <c r="B3540">
        <v>175.14851485148515</v>
      </c>
      <c r="C3540">
        <v>0</v>
      </c>
    </row>
    <row r="3541" spans="2:3">
      <c r="B3541">
        <v>175.24752475247524</v>
      </c>
      <c r="C3541">
        <v>0</v>
      </c>
    </row>
    <row r="3542" spans="2:3">
      <c r="B3542">
        <v>175.24752475247524</v>
      </c>
      <c r="C3542">
        <v>7.0796460176991152E-4</v>
      </c>
    </row>
    <row r="3543" spans="2:3">
      <c r="B3543">
        <v>175.34653465346534</v>
      </c>
      <c r="C3543">
        <v>7.0796460176991152E-4</v>
      </c>
    </row>
    <row r="3544" spans="2:3">
      <c r="B3544">
        <v>175.34653465346534</v>
      </c>
      <c r="C3544">
        <v>0</v>
      </c>
    </row>
    <row r="3545" spans="2:3">
      <c r="B3545">
        <v>175.44554455445544</v>
      </c>
      <c r="C3545">
        <v>0</v>
      </c>
    </row>
    <row r="3546" spans="2:3">
      <c r="B3546">
        <v>175.44554455445544</v>
      </c>
      <c r="C3546">
        <v>7.0796460176991152E-4</v>
      </c>
    </row>
    <row r="3547" spans="2:3">
      <c r="B3547">
        <v>175.54455445544554</v>
      </c>
      <c r="C3547">
        <v>7.0796460176991152E-4</v>
      </c>
    </row>
    <row r="3548" spans="2:3">
      <c r="B3548">
        <v>175.54455445544554</v>
      </c>
      <c r="C3548">
        <v>0</v>
      </c>
    </row>
    <row r="3549" spans="2:3">
      <c r="B3549">
        <v>175.64356435643563</v>
      </c>
      <c r="C3549">
        <v>0</v>
      </c>
    </row>
    <row r="3550" spans="2:3">
      <c r="B3550">
        <v>175.64356435643563</v>
      </c>
      <c r="C3550">
        <v>7.0796460176991152E-4</v>
      </c>
    </row>
    <row r="3551" spans="2:3">
      <c r="B3551">
        <v>175.74257425742573</v>
      </c>
      <c r="C3551">
        <v>7.0796460176991152E-4</v>
      </c>
    </row>
    <row r="3552" spans="2:3">
      <c r="B3552">
        <v>175.74257425742573</v>
      </c>
      <c r="C3552">
        <v>0</v>
      </c>
    </row>
    <row r="3553" spans="2:3">
      <c r="B3553">
        <v>175.84158415841586</v>
      </c>
      <c r="C3553">
        <v>0</v>
      </c>
    </row>
    <row r="3554" spans="2:3">
      <c r="B3554">
        <v>175.84158415841586</v>
      </c>
      <c r="C3554">
        <v>7.0796460176991152E-4</v>
      </c>
    </row>
    <row r="3555" spans="2:3">
      <c r="B3555">
        <v>175.94059405940595</v>
      </c>
      <c r="C3555">
        <v>7.0796460176991152E-4</v>
      </c>
    </row>
    <row r="3556" spans="2:3">
      <c r="B3556">
        <v>175.94059405940595</v>
      </c>
      <c r="C3556">
        <v>0</v>
      </c>
    </row>
    <row r="3557" spans="2:3">
      <c r="B3557">
        <v>176.03960396039605</v>
      </c>
      <c r="C3557">
        <v>0</v>
      </c>
    </row>
    <row r="3558" spans="2:3">
      <c r="B3558">
        <v>176.03960396039605</v>
      </c>
      <c r="C3558">
        <v>7.0796460176991152E-4</v>
      </c>
    </row>
    <row r="3559" spans="2:3">
      <c r="B3559">
        <v>176.13861386138615</v>
      </c>
      <c r="C3559">
        <v>7.0796460176991152E-4</v>
      </c>
    </row>
    <row r="3560" spans="2:3">
      <c r="B3560">
        <v>176.13861386138615</v>
      </c>
      <c r="C3560">
        <v>0</v>
      </c>
    </row>
    <row r="3561" spans="2:3">
      <c r="B3561">
        <v>176.23762376237624</v>
      </c>
      <c r="C3561">
        <v>0</v>
      </c>
    </row>
    <row r="3562" spans="2:3">
      <c r="B3562">
        <v>176.23762376237624</v>
      </c>
      <c r="C3562">
        <v>7.0796460176991152E-4</v>
      </c>
    </row>
    <row r="3563" spans="2:3">
      <c r="B3563">
        <v>176.33663366336634</v>
      </c>
      <c r="C3563">
        <v>7.0796460176991152E-4</v>
      </c>
    </row>
    <row r="3564" spans="2:3">
      <c r="B3564">
        <v>176.33663366336634</v>
      </c>
      <c r="C3564">
        <v>0</v>
      </c>
    </row>
    <row r="3565" spans="2:3">
      <c r="B3565">
        <v>176.43564356435644</v>
      </c>
      <c r="C3565">
        <v>0</v>
      </c>
    </row>
    <row r="3566" spans="2:3">
      <c r="B3566">
        <v>176.43564356435644</v>
      </c>
      <c r="C3566">
        <v>7.0796460176991152E-4</v>
      </c>
    </row>
    <row r="3567" spans="2:3">
      <c r="B3567">
        <v>176.53465346534654</v>
      </c>
      <c r="C3567">
        <v>7.0796460176991152E-4</v>
      </c>
    </row>
    <row r="3568" spans="2:3">
      <c r="B3568">
        <v>176.53465346534654</v>
      </c>
      <c r="C3568">
        <v>0</v>
      </c>
    </row>
    <row r="3569" spans="2:3">
      <c r="B3569">
        <v>176.63366336633663</v>
      </c>
      <c r="C3569">
        <v>0</v>
      </c>
    </row>
    <row r="3570" spans="2:3">
      <c r="B3570">
        <v>176.63366336633663</v>
      </c>
      <c r="C3570">
        <v>7.0796460176991152E-4</v>
      </c>
    </row>
    <row r="3571" spans="2:3">
      <c r="B3571">
        <v>176.73267326732673</v>
      </c>
      <c r="C3571">
        <v>7.0796460176991152E-4</v>
      </c>
    </row>
    <row r="3572" spans="2:3">
      <c r="B3572">
        <v>176.73267326732673</v>
      </c>
      <c r="C3572">
        <v>0</v>
      </c>
    </row>
    <row r="3573" spans="2:3">
      <c r="B3573">
        <v>176.83168316831683</v>
      </c>
      <c r="C3573">
        <v>0</v>
      </c>
    </row>
    <row r="3574" spans="2:3">
      <c r="B3574">
        <v>176.83168316831683</v>
      </c>
      <c r="C3574">
        <v>7.0796460176991152E-4</v>
      </c>
    </row>
    <row r="3575" spans="2:3">
      <c r="B3575">
        <v>176.93069306930693</v>
      </c>
      <c r="C3575">
        <v>7.0796460176991152E-4</v>
      </c>
    </row>
    <row r="3576" spans="2:3">
      <c r="B3576">
        <v>176.93069306930693</v>
      </c>
      <c r="C3576">
        <v>0</v>
      </c>
    </row>
    <row r="3577" spans="2:3">
      <c r="B3577">
        <v>177.02970297029702</v>
      </c>
      <c r="C3577">
        <v>0</v>
      </c>
    </row>
    <row r="3578" spans="2:3">
      <c r="B3578">
        <v>177.02970297029702</v>
      </c>
      <c r="C3578">
        <v>7.0796460176991152E-4</v>
      </c>
    </row>
    <row r="3579" spans="2:3">
      <c r="B3579">
        <v>177.12871287128712</v>
      </c>
      <c r="C3579">
        <v>7.0796460176991152E-4</v>
      </c>
    </row>
    <row r="3580" spans="2:3">
      <c r="B3580">
        <v>177.12871287128712</v>
      </c>
      <c r="C3580">
        <v>0</v>
      </c>
    </row>
    <row r="3581" spans="2:3">
      <c r="B3581">
        <v>177.22772277227722</v>
      </c>
      <c r="C3581">
        <v>0</v>
      </c>
    </row>
    <row r="3582" spans="2:3">
      <c r="B3582">
        <v>177.22772277227722</v>
      </c>
      <c r="C3582">
        <v>7.0796460176991152E-4</v>
      </c>
    </row>
    <row r="3583" spans="2:3">
      <c r="B3583">
        <v>177.32673267326732</v>
      </c>
      <c r="C3583">
        <v>7.0796460176991152E-4</v>
      </c>
    </row>
    <row r="3584" spans="2:3">
      <c r="B3584">
        <v>177.32673267326732</v>
      </c>
      <c r="C3584">
        <v>0</v>
      </c>
    </row>
    <row r="3585" spans="2:3">
      <c r="B3585">
        <v>177.42574257425741</v>
      </c>
      <c r="C3585">
        <v>0</v>
      </c>
    </row>
    <row r="3586" spans="2:3">
      <c r="B3586">
        <v>177.42574257425741</v>
      </c>
      <c r="C3586">
        <v>7.0796460176991152E-4</v>
      </c>
    </row>
    <row r="3587" spans="2:3">
      <c r="B3587">
        <v>177.52475247524751</v>
      </c>
      <c r="C3587">
        <v>7.0796460176991152E-4</v>
      </c>
    </row>
    <row r="3588" spans="2:3">
      <c r="B3588">
        <v>177.52475247524751</v>
      </c>
      <c r="C3588">
        <v>0</v>
      </c>
    </row>
    <row r="3589" spans="2:3">
      <c r="B3589">
        <v>177.62376237623764</v>
      </c>
      <c r="C3589">
        <v>0</v>
      </c>
    </row>
    <row r="3590" spans="2:3">
      <c r="B3590">
        <v>177.62376237623764</v>
      </c>
      <c r="C3590">
        <v>7.0796460176991152E-4</v>
      </c>
    </row>
    <row r="3591" spans="2:3">
      <c r="B3591">
        <v>177.72277227722773</v>
      </c>
      <c r="C3591">
        <v>7.0796460176991152E-4</v>
      </c>
    </row>
    <row r="3592" spans="2:3">
      <c r="B3592">
        <v>177.72277227722773</v>
      </c>
      <c r="C3592">
        <v>0</v>
      </c>
    </row>
    <row r="3593" spans="2:3">
      <c r="B3593">
        <v>177.82178217821783</v>
      </c>
      <c r="C3593">
        <v>0</v>
      </c>
    </row>
    <row r="3594" spans="2:3">
      <c r="B3594">
        <v>177.82178217821783</v>
      </c>
      <c r="C3594">
        <v>7.0796460176991152E-4</v>
      </c>
    </row>
    <row r="3595" spans="2:3">
      <c r="B3595">
        <v>177.92079207920793</v>
      </c>
      <c r="C3595">
        <v>7.0796460176991152E-4</v>
      </c>
    </row>
    <row r="3596" spans="2:3">
      <c r="B3596">
        <v>177.92079207920793</v>
      </c>
      <c r="C3596">
        <v>0</v>
      </c>
    </row>
    <row r="3597" spans="2:3">
      <c r="B3597">
        <v>178.01980198019803</v>
      </c>
      <c r="C3597">
        <v>0</v>
      </c>
    </row>
    <row r="3598" spans="2:3">
      <c r="B3598">
        <v>178.01980198019803</v>
      </c>
      <c r="C3598">
        <v>7.0796460176991152E-4</v>
      </c>
    </row>
    <row r="3599" spans="2:3">
      <c r="B3599">
        <v>178.11881188118812</v>
      </c>
      <c r="C3599">
        <v>7.0796460176991152E-4</v>
      </c>
    </row>
    <row r="3600" spans="2:3">
      <c r="B3600">
        <v>178.11881188118812</v>
      </c>
      <c r="C3600">
        <v>0</v>
      </c>
    </row>
    <row r="3601" spans="2:3">
      <c r="B3601">
        <v>178.21782178217822</v>
      </c>
      <c r="C3601">
        <v>0</v>
      </c>
    </row>
    <row r="3602" spans="2:3">
      <c r="B3602">
        <v>178.21782178217822</v>
      </c>
      <c r="C3602">
        <v>7.0796460176991152E-4</v>
      </c>
    </row>
    <row r="3603" spans="2:3">
      <c r="B3603">
        <v>178.31683168316832</v>
      </c>
      <c r="C3603">
        <v>7.0796460176991152E-4</v>
      </c>
    </row>
    <row r="3604" spans="2:3">
      <c r="B3604">
        <v>178.31683168316832</v>
      </c>
      <c r="C3604">
        <v>0</v>
      </c>
    </row>
    <row r="3605" spans="2:3">
      <c r="B3605">
        <v>178.41584158415841</v>
      </c>
      <c r="C3605">
        <v>0</v>
      </c>
    </row>
    <row r="3606" spans="2:3">
      <c r="B3606">
        <v>178.41584158415841</v>
      </c>
      <c r="C3606">
        <v>7.0796460176991152E-4</v>
      </c>
    </row>
    <row r="3607" spans="2:3">
      <c r="B3607">
        <v>178.51485148514851</v>
      </c>
      <c r="C3607">
        <v>7.0796460176991152E-4</v>
      </c>
    </row>
    <row r="3608" spans="2:3">
      <c r="B3608">
        <v>178.51485148514851</v>
      </c>
      <c r="C3608">
        <v>0</v>
      </c>
    </row>
    <row r="3609" spans="2:3">
      <c r="B3609">
        <v>178.61386138613861</v>
      </c>
      <c r="C3609">
        <v>0</v>
      </c>
    </row>
    <row r="3610" spans="2:3">
      <c r="B3610">
        <v>178.61386138613861</v>
      </c>
      <c r="C3610">
        <v>7.0796460176991152E-4</v>
      </c>
    </row>
    <row r="3611" spans="2:3">
      <c r="B3611">
        <v>178.71287128712871</v>
      </c>
      <c r="C3611">
        <v>7.0796460176991152E-4</v>
      </c>
    </row>
    <row r="3612" spans="2:3">
      <c r="B3612">
        <v>178.71287128712871</v>
      </c>
      <c r="C3612">
        <v>0</v>
      </c>
    </row>
    <row r="3613" spans="2:3">
      <c r="B3613">
        <v>178.8118811881188</v>
      </c>
      <c r="C3613">
        <v>0</v>
      </c>
    </row>
    <row r="3614" spans="2:3">
      <c r="B3614">
        <v>178.8118811881188</v>
      </c>
      <c r="C3614">
        <v>7.0796460176991152E-4</v>
      </c>
    </row>
    <row r="3615" spans="2:3">
      <c r="B3615">
        <v>178.9108910891089</v>
      </c>
      <c r="C3615">
        <v>7.0796460176991152E-4</v>
      </c>
    </row>
    <row r="3616" spans="2:3">
      <c r="B3616">
        <v>178.9108910891089</v>
      </c>
      <c r="C3616">
        <v>0</v>
      </c>
    </row>
    <row r="3617" spans="2:3">
      <c r="B3617">
        <v>179.009900990099</v>
      </c>
      <c r="C3617">
        <v>0</v>
      </c>
    </row>
    <row r="3618" spans="2:3">
      <c r="B3618">
        <v>179.009900990099</v>
      </c>
      <c r="C3618">
        <v>7.0796460176991152E-4</v>
      </c>
    </row>
    <row r="3619" spans="2:3">
      <c r="B3619">
        <v>179.10891089108912</v>
      </c>
      <c r="C3619">
        <v>7.0796460176991152E-4</v>
      </c>
    </row>
    <row r="3620" spans="2:3">
      <c r="B3620">
        <v>179.10891089108912</v>
      </c>
      <c r="C3620">
        <v>0</v>
      </c>
    </row>
    <row r="3621" spans="2:3">
      <c r="B3621">
        <v>179.20792079207922</v>
      </c>
      <c r="C3621">
        <v>0</v>
      </c>
    </row>
    <row r="3622" spans="2:3">
      <c r="B3622">
        <v>179.20792079207922</v>
      </c>
      <c r="C3622">
        <v>7.0796460176991152E-4</v>
      </c>
    </row>
    <row r="3623" spans="2:3">
      <c r="B3623">
        <v>179.30693069306932</v>
      </c>
      <c r="C3623">
        <v>7.0796460176991152E-4</v>
      </c>
    </row>
    <row r="3624" spans="2:3">
      <c r="B3624">
        <v>179.30693069306932</v>
      </c>
      <c r="C3624">
        <v>0</v>
      </c>
    </row>
    <row r="3625" spans="2:3">
      <c r="B3625">
        <v>179.40594059405942</v>
      </c>
      <c r="C3625">
        <v>0</v>
      </c>
    </row>
    <row r="3626" spans="2:3">
      <c r="B3626">
        <v>179.40594059405942</v>
      </c>
      <c r="C3626">
        <v>7.0796460176991152E-4</v>
      </c>
    </row>
    <row r="3627" spans="2:3">
      <c r="B3627">
        <v>179.50495049504951</v>
      </c>
      <c r="C3627">
        <v>7.0796460176991152E-4</v>
      </c>
    </row>
    <row r="3628" spans="2:3">
      <c r="B3628">
        <v>179.50495049504951</v>
      </c>
      <c r="C3628">
        <v>0</v>
      </c>
    </row>
    <row r="3629" spans="2:3">
      <c r="B3629">
        <v>179.60396039603961</v>
      </c>
      <c r="C3629">
        <v>0</v>
      </c>
    </row>
    <row r="3630" spans="2:3">
      <c r="B3630">
        <v>179.60396039603961</v>
      </c>
      <c r="C3630">
        <v>7.0796460176991152E-4</v>
      </c>
    </row>
    <row r="3631" spans="2:3">
      <c r="B3631">
        <v>179.70297029702971</v>
      </c>
      <c r="C3631">
        <v>7.0796460176991152E-4</v>
      </c>
    </row>
    <row r="3632" spans="2:3">
      <c r="B3632">
        <v>179.70297029702971</v>
      </c>
      <c r="C3632">
        <v>0</v>
      </c>
    </row>
    <row r="3633" spans="2:3">
      <c r="B3633">
        <v>179.80198019801981</v>
      </c>
      <c r="C3633">
        <v>0</v>
      </c>
    </row>
    <row r="3634" spans="2:3">
      <c r="B3634">
        <v>179.80198019801981</v>
      </c>
      <c r="C3634">
        <v>7.0796460176991152E-4</v>
      </c>
    </row>
    <row r="3635" spans="2:3">
      <c r="B3635">
        <v>179.9009900990099</v>
      </c>
      <c r="C3635">
        <v>7.0796460176991152E-4</v>
      </c>
    </row>
    <row r="3636" spans="2:3">
      <c r="B3636">
        <v>179.9009900990099</v>
      </c>
      <c r="C3636">
        <v>0</v>
      </c>
    </row>
    <row r="3637" spans="2:3">
      <c r="B3637">
        <v>180</v>
      </c>
      <c r="C3637">
        <v>0</v>
      </c>
    </row>
    <row r="3638" spans="2:3">
      <c r="B3638">
        <v>180</v>
      </c>
      <c r="C3638">
        <v>1.7699115044247788E-4</v>
      </c>
    </row>
    <row r="3639" spans="2:3">
      <c r="B3639">
        <v>180.0990099009901</v>
      </c>
      <c r="C3639">
        <v>1.7699115044247788E-4</v>
      </c>
    </row>
    <row r="3640" spans="2:3">
      <c r="B3640">
        <v>180.0990099009901</v>
      </c>
      <c r="C3640">
        <v>0</v>
      </c>
    </row>
    <row r="3641" spans="2:3">
      <c r="B3641">
        <v>180.19801980198019</v>
      </c>
      <c r="C3641">
        <v>0</v>
      </c>
    </row>
    <row r="3642" spans="2:3">
      <c r="B3642">
        <v>180.19801980198019</v>
      </c>
      <c r="C3642">
        <v>1.7699115044247788E-4</v>
      </c>
    </row>
    <row r="3643" spans="2:3">
      <c r="B3643">
        <v>180.29702970297029</v>
      </c>
      <c r="C3643">
        <v>1.7699115044247788E-4</v>
      </c>
    </row>
    <row r="3644" spans="2:3">
      <c r="B3644">
        <v>180.29702970297029</v>
      </c>
      <c r="C3644">
        <v>0</v>
      </c>
    </row>
    <row r="3645" spans="2:3">
      <c r="B3645">
        <v>180.39603960396039</v>
      </c>
      <c r="C3645">
        <v>0</v>
      </c>
    </row>
    <row r="3646" spans="2:3">
      <c r="B3646">
        <v>180.39603960396039</v>
      </c>
      <c r="C3646">
        <v>1.7699115044247788E-4</v>
      </c>
    </row>
    <row r="3647" spans="2:3">
      <c r="B3647">
        <v>180.49504950495049</v>
      </c>
      <c r="C3647">
        <v>1.7699115044247788E-4</v>
      </c>
    </row>
    <row r="3648" spans="2:3">
      <c r="B3648">
        <v>180.49504950495049</v>
      </c>
      <c r="C3648">
        <v>0</v>
      </c>
    </row>
    <row r="3649" spans="2:3">
      <c r="B3649">
        <v>180.59405940594058</v>
      </c>
      <c r="C3649">
        <v>0</v>
      </c>
    </row>
    <row r="3650" spans="2:3">
      <c r="B3650">
        <v>180.59405940594058</v>
      </c>
      <c r="C3650">
        <v>1.7699115044247788E-4</v>
      </c>
    </row>
    <row r="3651" spans="2:3">
      <c r="B3651">
        <v>180.69306930693068</v>
      </c>
      <c r="C3651">
        <v>1.7699115044247788E-4</v>
      </c>
    </row>
    <row r="3652" spans="2:3">
      <c r="B3652">
        <v>180.69306930693068</v>
      </c>
      <c r="C3652">
        <v>0</v>
      </c>
    </row>
    <row r="3653" spans="2:3">
      <c r="B3653">
        <v>180.79207920792078</v>
      </c>
      <c r="C3653">
        <v>0</v>
      </c>
    </row>
    <row r="3654" spans="2:3">
      <c r="B3654">
        <v>180.79207920792078</v>
      </c>
      <c r="C3654">
        <v>1.7699115044247788E-4</v>
      </c>
    </row>
    <row r="3655" spans="2:3">
      <c r="B3655">
        <v>180.8910891089109</v>
      </c>
      <c r="C3655">
        <v>1.7699115044247788E-4</v>
      </c>
    </row>
    <row r="3656" spans="2:3">
      <c r="B3656">
        <v>180.8910891089109</v>
      </c>
      <c r="C3656">
        <v>0</v>
      </c>
    </row>
    <row r="3657" spans="2:3">
      <c r="B3657">
        <v>180.990099009901</v>
      </c>
      <c r="C3657">
        <v>0</v>
      </c>
    </row>
    <row r="3658" spans="2:3">
      <c r="B3658">
        <v>180.990099009901</v>
      </c>
      <c r="C3658">
        <v>1.7699115044247788E-4</v>
      </c>
    </row>
    <row r="3659" spans="2:3">
      <c r="B3659">
        <v>181.0891089108911</v>
      </c>
      <c r="C3659">
        <v>1.7699115044247788E-4</v>
      </c>
    </row>
    <row r="3660" spans="2:3">
      <c r="B3660">
        <v>181.0891089108911</v>
      </c>
      <c r="C3660">
        <v>0</v>
      </c>
    </row>
    <row r="3661" spans="2:3">
      <c r="B3661">
        <v>181.1881188118812</v>
      </c>
      <c r="C3661">
        <v>0</v>
      </c>
    </row>
    <row r="3662" spans="2:3">
      <c r="B3662">
        <v>181.1881188118812</v>
      </c>
      <c r="C3662">
        <v>1.7699115044247788E-4</v>
      </c>
    </row>
    <row r="3663" spans="2:3">
      <c r="B3663">
        <v>181.28712871287129</v>
      </c>
      <c r="C3663">
        <v>1.7699115044247788E-4</v>
      </c>
    </row>
    <row r="3664" spans="2:3">
      <c r="B3664">
        <v>181.28712871287129</v>
      </c>
      <c r="C3664">
        <v>0</v>
      </c>
    </row>
    <row r="3665" spans="2:3">
      <c r="B3665">
        <v>181.38613861386139</v>
      </c>
      <c r="C3665">
        <v>0</v>
      </c>
    </row>
    <row r="3666" spans="2:3">
      <c r="B3666">
        <v>181.38613861386139</v>
      </c>
      <c r="C3666">
        <v>1.7699115044247788E-4</v>
      </c>
    </row>
    <row r="3667" spans="2:3">
      <c r="B3667">
        <v>181.48514851485149</v>
      </c>
      <c r="C3667">
        <v>1.7699115044247788E-4</v>
      </c>
    </row>
    <row r="3668" spans="2:3">
      <c r="B3668">
        <v>181.48514851485149</v>
      </c>
      <c r="C3668">
        <v>0</v>
      </c>
    </row>
    <row r="3669" spans="2:3">
      <c r="B3669">
        <v>181.58415841584159</v>
      </c>
      <c r="C3669">
        <v>0</v>
      </c>
    </row>
    <row r="3670" spans="2:3">
      <c r="B3670">
        <v>181.58415841584159</v>
      </c>
      <c r="C3670">
        <v>1.7699115044247788E-4</v>
      </c>
    </row>
    <row r="3671" spans="2:3">
      <c r="B3671">
        <v>181.68316831683168</v>
      </c>
      <c r="C3671">
        <v>1.7699115044247788E-4</v>
      </c>
    </row>
    <row r="3672" spans="2:3">
      <c r="B3672">
        <v>181.68316831683168</v>
      </c>
      <c r="C3672">
        <v>0</v>
      </c>
    </row>
    <row r="3673" spans="2:3">
      <c r="B3673">
        <v>181.78217821782178</v>
      </c>
      <c r="C3673">
        <v>0</v>
      </c>
    </row>
    <row r="3674" spans="2:3">
      <c r="B3674">
        <v>181.78217821782178</v>
      </c>
      <c r="C3674">
        <v>1.7699115044247788E-4</v>
      </c>
    </row>
    <row r="3675" spans="2:3">
      <c r="B3675">
        <v>181.88118811881188</v>
      </c>
      <c r="C3675">
        <v>1.7699115044247788E-4</v>
      </c>
    </row>
    <row r="3676" spans="2:3">
      <c r="B3676">
        <v>181.88118811881188</v>
      </c>
      <c r="C3676">
        <v>0</v>
      </c>
    </row>
    <row r="3677" spans="2:3">
      <c r="B3677">
        <v>181.98019801980197</v>
      </c>
      <c r="C3677">
        <v>0</v>
      </c>
    </row>
    <row r="3678" spans="2:3">
      <c r="B3678">
        <v>181.98019801980197</v>
      </c>
      <c r="C3678">
        <v>1.7699115044247788E-4</v>
      </c>
    </row>
    <row r="3679" spans="2:3">
      <c r="B3679">
        <v>182.07920792079207</v>
      </c>
      <c r="C3679">
        <v>1.7699115044247788E-4</v>
      </c>
    </row>
    <row r="3680" spans="2:3">
      <c r="B3680">
        <v>182.07920792079207</v>
      </c>
      <c r="C3680">
        <v>0</v>
      </c>
    </row>
    <row r="3681" spans="2:3">
      <c r="B3681">
        <v>182.17821782178217</v>
      </c>
      <c r="C3681">
        <v>0</v>
      </c>
    </row>
    <row r="3682" spans="2:3">
      <c r="B3682">
        <v>182.17821782178217</v>
      </c>
      <c r="C3682">
        <v>1.7699115044247788E-4</v>
      </c>
    </row>
    <row r="3683" spans="2:3">
      <c r="B3683">
        <v>182.27722772277227</v>
      </c>
      <c r="C3683">
        <v>1.7699115044247788E-4</v>
      </c>
    </row>
    <row r="3684" spans="2:3">
      <c r="B3684">
        <v>182.27722772277227</v>
      </c>
      <c r="C3684">
        <v>0</v>
      </c>
    </row>
    <row r="3685" spans="2:3">
      <c r="B3685">
        <v>182.37623762376236</v>
      </c>
      <c r="C3685">
        <v>0</v>
      </c>
    </row>
    <row r="3686" spans="2:3">
      <c r="B3686">
        <v>182.37623762376236</v>
      </c>
      <c r="C3686">
        <v>1.7699115044247788E-4</v>
      </c>
    </row>
    <row r="3687" spans="2:3">
      <c r="B3687">
        <v>182.47524752475246</v>
      </c>
      <c r="C3687">
        <v>1.7699115044247788E-4</v>
      </c>
    </row>
    <row r="3688" spans="2:3">
      <c r="B3688">
        <v>182.47524752475246</v>
      </c>
      <c r="C3688">
        <v>0</v>
      </c>
    </row>
    <row r="3689" spans="2:3">
      <c r="B3689">
        <v>182.57425742574259</v>
      </c>
      <c r="C3689">
        <v>0</v>
      </c>
    </row>
    <row r="3690" spans="2:3">
      <c r="B3690">
        <v>182.57425742574259</v>
      </c>
      <c r="C3690">
        <v>1.7699115044247788E-4</v>
      </c>
    </row>
    <row r="3691" spans="2:3">
      <c r="B3691">
        <v>182.67326732673268</v>
      </c>
      <c r="C3691">
        <v>1.7699115044247788E-4</v>
      </c>
    </row>
    <row r="3692" spans="2:3">
      <c r="B3692">
        <v>182.67326732673268</v>
      </c>
      <c r="C3692">
        <v>0</v>
      </c>
    </row>
    <row r="3693" spans="2:3">
      <c r="B3693">
        <v>182.77227722772278</v>
      </c>
      <c r="C3693">
        <v>0</v>
      </c>
    </row>
    <row r="3694" spans="2:3">
      <c r="B3694">
        <v>182.77227722772278</v>
      </c>
      <c r="C3694">
        <v>1.7699115044247788E-4</v>
      </c>
    </row>
    <row r="3695" spans="2:3">
      <c r="B3695">
        <v>182.87128712871288</v>
      </c>
      <c r="C3695">
        <v>1.7699115044247788E-4</v>
      </c>
    </row>
    <row r="3696" spans="2:3">
      <c r="B3696">
        <v>182.87128712871288</v>
      </c>
      <c r="C3696">
        <v>0</v>
      </c>
    </row>
    <row r="3697" spans="2:3">
      <c r="B3697">
        <v>182.97029702970298</v>
      </c>
      <c r="C3697">
        <v>0</v>
      </c>
    </row>
    <row r="3698" spans="2:3">
      <c r="B3698">
        <v>182.97029702970298</v>
      </c>
      <c r="C3698">
        <v>1.7699115044247788E-4</v>
      </c>
    </row>
    <row r="3699" spans="2:3">
      <c r="B3699">
        <v>183.06930693069307</v>
      </c>
      <c r="C3699">
        <v>1.7699115044247788E-4</v>
      </c>
    </row>
    <row r="3700" spans="2:3">
      <c r="B3700">
        <v>183.06930693069307</v>
      </c>
      <c r="C3700">
        <v>0</v>
      </c>
    </row>
    <row r="3701" spans="2:3">
      <c r="B3701">
        <v>183.16831683168317</v>
      </c>
      <c r="C3701">
        <v>0</v>
      </c>
    </row>
    <row r="3702" spans="2:3">
      <c r="B3702">
        <v>183.16831683168317</v>
      </c>
      <c r="C3702">
        <v>1.7699115044247788E-4</v>
      </c>
    </row>
    <row r="3703" spans="2:3">
      <c r="B3703">
        <v>183.26732673267327</v>
      </c>
      <c r="C3703">
        <v>1.7699115044247788E-4</v>
      </c>
    </row>
    <row r="3704" spans="2:3">
      <c r="B3704">
        <v>183.26732673267327</v>
      </c>
      <c r="C3704">
        <v>0</v>
      </c>
    </row>
    <row r="3705" spans="2:3">
      <c r="B3705">
        <v>183.36633663366337</v>
      </c>
      <c r="C3705">
        <v>0</v>
      </c>
    </row>
    <row r="3706" spans="2:3">
      <c r="B3706">
        <v>183.36633663366337</v>
      </c>
      <c r="C3706">
        <v>1.7699115044247788E-4</v>
      </c>
    </row>
    <row r="3707" spans="2:3">
      <c r="B3707">
        <v>183.46534653465346</v>
      </c>
      <c r="C3707">
        <v>1.7699115044247788E-4</v>
      </c>
    </row>
    <row r="3708" spans="2:3">
      <c r="B3708">
        <v>183.46534653465346</v>
      </c>
      <c r="C3708">
        <v>0</v>
      </c>
    </row>
    <row r="3709" spans="2:3">
      <c r="B3709">
        <v>183.56435643564356</v>
      </c>
      <c r="C3709">
        <v>0</v>
      </c>
    </row>
    <row r="3710" spans="2:3">
      <c r="B3710">
        <v>183.56435643564356</v>
      </c>
      <c r="C3710">
        <v>1.7699115044247788E-4</v>
      </c>
    </row>
    <row r="3711" spans="2:3">
      <c r="B3711">
        <v>183.66336633663366</v>
      </c>
      <c r="C3711">
        <v>1.7699115044247788E-4</v>
      </c>
    </row>
    <row r="3712" spans="2:3">
      <c r="B3712">
        <v>183.66336633663366</v>
      </c>
      <c r="C3712">
        <v>0</v>
      </c>
    </row>
    <row r="3713" spans="2:3">
      <c r="B3713">
        <v>183.76237623762376</v>
      </c>
      <c r="C3713">
        <v>0</v>
      </c>
    </row>
    <row r="3714" spans="2:3">
      <c r="B3714">
        <v>183.76237623762376</v>
      </c>
      <c r="C3714">
        <v>1.7699115044247788E-4</v>
      </c>
    </row>
    <row r="3715" spans="2:3">
      <c r="B3715">
        <v>183.86138613861385</v>
      </c>
      <c r="C3715">
        <v>1.7699115044247788E-4</v>
      </c>
    </row>
    <row r="3716" spans="2:3">
      <c r="B3716">
        <v>183.86138613861385</v>
      </c>
      <c r="C3716">
        <v>0</v>
      </c>
    </row>
    <row r="3717" spans="2:3">
      <c r="B3717">
        <v>183.96039603960395</v>
      </c>
      <c r="C3717">
        <v>0</v>
      </c>
    </row>
    <row r="3718" spans="2:3">
      <c r="B3718">
        <v>183.96039603960395</v>
      </c>
      <c r="C3718">
        <v>1.7699115044247788E-4</v>
      </c>
    </row>
    <row r="3719" spans="2:3">
      <c r="B3719">
        <v>184.05940594059405</v>
      </c>
      <c r="C3719">
        <v>1.7699115044247788E-4</v>
      </c>
    </row>
    <row r="3720" spans="2:3">
      <c r="B3720">
        <v>184.05940594059405</v>
      </c>
      <c r="C3720">
        <v>0</v>
      </c>
    </row>
    <row r="3721" spans="2:3">
      <c r="B3721">
        <v>184.15841584158414</v>
      </c>
      <c r="C3721">
        <v>0</v>
      </c>
    </row>
    <row r="3722" spans="2:3">
      <c r="B3722">
        <v>184.15841584158414</v>
      </c>
      <c r="C3722">
        <v>1.7699115044247788E-4</v>
      </c>
    </row>
    <row r="3723" spans="2:3">
      <c r="B3723">
        <v>184.25742574257427</v>
      </c>
      <c r="C3723">
        <v>1.7699115044247788E-4</v>
      </c>
    </row>
    <row r="3724" spans="2:3">
      <c r="B3724">
        <v>184.25742574257427</v>
      </c>
      <c r="C3724">
        <v>0</v>
      </c>
    </row>
    <row r="3725" spans="2:3">
      <c r="B3725">
        <v>184.35643564356437</v>
      </c>
      <c r="C3725">
        <v>0</v>
      </c>
    </row>
    <row r="3726" spans="2:3">
      <c r="B3726">
        <v>184.35643564356437</v>
      </c>
      <c r="C3726">
        <v>1.7699115044247788E-4</v>
      </c>
    </row>
    <row r="3727" spans="2:3">
      <c r="B3727">
        <v>184.45544554455446</v>
      </c>
      <c r="C3727">
        <v>1.7699115044247788E-4</v>
      </c>
    </row>
    <row r="3728" spans="2:3">
      <c r="B3728">
        <v>184.45544554455446</v>
      </c>
      <c r="C3728">
        <v>0</v>
      </c>
    </row>
    <row r="3729" spans="2:3">
      <c r="B3729">
        <v>184.55445544554456</v>
      </c>
      <c r="C3729">
        <v>0</v>
      </c>
    </row>
    <row r="3730" spans="2:3">
      <c r="B3730">
        <v>184.55445544554456</v>
      </c>
      <c r="C3730">
        <v>1.7699115044247788E-4</v>
      </c>
    </row>
    <row r="3731" spans="2:3">
      <c r="B3731">
        <v>184.65346534653466</v>
      </c>
      <c r="C3731">
        <v>1.7699115044247788E-4</v>
      </c>
    </row>
    <row r="3732" spans="2:3">
      <c r="B3732">
        <v>184.65346534653466</v>
      </c>
      <c r="C3732">
        <v>0</v>
      </c>
    </row>
    <row r="3733" spans="2:3">
      <c r="B3733">
        <v>184.75247524752476</v>
      </c>
      <c r="C3733">
        <v>0</v>
      </c>
    </row>
    <row r="3734" spans="2:3">
      <c r="B3734">
        <v>184.75247524752476</v>
      </c>
      <c r="C3734">
        <v>1.7699115044247788E-4</v>
      </c>
    </row>
    <row r="3735" spans="2:3">
      <c r="B3735">
        <v>184.85148514851485</v>
      </c>
      <c r="C3735">
        <v>1.7699115044247788E-4</v>
      </c>
    </row>
    <row r="3736" spans="2:3">
      <c r="B3736">
        <v>184.85148514851485</v>
      </c>
      <c r="C3736">
        <v>0</v>
      </c>
    </row>
    <row r="3737" spans="2:3">
      <c r="B3737">
        <v>184.95049504950495</v>
      </c>
      <c r="C3737">
        <v>0</v>
      </c>
    </row>
    <row r="3738" spans="2:3">
      <c r="B3738">
        <v>184.95049504950495</v>
      </c>
      <c r="C3738">
        <v>1.7699115044247788E-4</v>
      </c>
    </row>
    <row r="3739" spans="2:3">
      <c r="B3739">
        <v>185.04950495049505</v>
      </c>
      <c r="C3739">
        <v>1.7699115044247788E-4</v>
      </c>
    </row>
    <row r="3740" spans="2:3">
      <c r="B3740">
        <v>185.04950495049505</v>
      </c>
      <c r="C3740">
        <v>0</v>
      </c>
    </row>
    <row r="3741" spans="2:3">
      <c r="B3741">
        <v>185.14851485148515</v>
      </c>
      <c r="C3741">
        <v>0</v>
      </c>
    </row>
    <row r="3742" spans="2:3">
      <c r="B3742">
        <v>185.14851485148515</v>
      </c>
      <c r="C3742">
        <v>1.7699115044247788E-4</v>
      </c>
    </row>
    <row r="3743" spans="2:3">
      <c r="B3743">
        <v>185.24752475247524</v>
      </c>
      <c r="C3743">
        <v>1.7699115044247788E-4</v>
      </c>
    </row>
    <row r="3744" spans="2:3">
      <c r="B3744">
        <v>185.24752475247524</v>
      </c>
      <c r="C3744">
        <v>0</v>
      </c>
    </row>
    <row r="3745" spans="2:3">
      <c r="B3745">
        <v>185.34653465346534</v>
      </c>
      <c r="C3745">
        <v>0</v>
      </c>
    </row>
    <row r="3746" spans="2:3">
      <c r="B3746">
        <v>185.34653465346534</v>
      </c>
      <c r="C3746">
        <v>1.7699115044247788E-4</v>
      </c>
    </row>
    <row r="3747" spans="2:3">
      <c r="B3747">
        <v>185.44554455445544</v>
      </c>
      <c r="C3747">
        <v>1.7699115044247788E-4</v>
      </c>
    </row>
    <row r="3748" spans="2:3">
      <c r="B3748">
        <v>185.44554455445544</v>
      </c>
      <c r="C3748">
        <v>0</v>
      </c>
    </row>
    <row r="3749" spans="2:3">
      <c r="B3749">
        <v>185.54455445544554</v>
      </c>
      <c r="C3749">
        <v>0</v>
      </c>
    </row>
    <row r="3750" spans="2:3">
      <c r="B3750">
        <v>185.54455445544554</v>
      </c>
      <c r="C3750">
        <v>1.7699115044247788E-4</v>
      </c>
    </row>
    <row r="3751" spans="2:3">
      <c r="B3751">
        <v>185.64356435643563</v>
      </c>
      <c r="C3751">
        <v>1.7699115044247788E-4</v>
      </c>
    </row>
    <row r="3752" spans="2:3">
      <c r="B3752">
        <v>185.64356435643563</v>
      </c>
      <c r="C3752">
        <v>0</v>
      </c>
    </row>
    <row r="3753" spans="2:3">
      <c r="B3753">
        <v>185.74257425742573</v>
      </c>
      <c r="C3753">
        <v>0</v>
      </c>
    </row>
    <row r="3754" spans="2:3">
      <c r="B3754">
        <v>185.74257425742573</v>
      </c>
      <c r="C3754">
        <v>1.7699115044247788E-4</v>
      </c>
    </row>
    <row r="3755" spans="2:3">
      <c r="B3755">
        <v>185.84158415841586</v>
      </c>
      <c r="C3755">
        <v>1.7699115044247788E-4</v>
      </c>
    </row>
    <row r="3756" spans="2:3">
      <c r="B3756">
        <v>185.84158415841586</v>
      </c>
      <c r="C3756">
        <v>0</v>
      </c>
    </row>
    <row r="3757" spans="2:3">
      <c r="B3757">
        <v>185.94059405940595</v>
      </c>
      <c r="C3757">
        <v>0</v>
      </c>
    </row>
    <row r="3758" spans="2:3">
      <c r="B3758">
        <v>185.94059405940595</v>
      </c>
      <c r="C3758">
        <v>1.7699115044247788E-4</v>
      </c>
    </row>
    <row r="3759" spans="2:3">
      <c r="B3759">
        <v>186.03960396039605</v>
      </c>
      <c r="C3759">
        <v>1.7699115044247788E-4</v>
      </c>
    </row>
    <row r="3760" spans="2:3">
      <c r="B3760">
        <v>186.03960396039605</v>
      </c>
      <c r="C3760">
        <v>0</v>
      </c>
    </row>
    <row r="3761" spans="2:3">
      <c r="B3761">
        <v>186.13861386138615</v>
      </c>
      <c r="C3761">
        <v>0</v>
      </c>
    </row>
    <row r="3762" spans="2:3">
      <c r="B3762">
        <v>186.13861386138615</v>
      </c>
      <c r="C3762">
        <v>1.7699115044247788E-4</v>
      </c>
    </row>
    <row r="3763" spans="2:3">
      <c r="B3763">
        <v>186.23762376237624</v>
      </c>
      <c r="C3763">
        <v>1.7699115044247788E-4</v>
      </c>
    </row>
    <row r="3764" spans="2:3">
      <c r="B3764">
        <v>186.23762376237624</v>
      </c>
      <c r="C3764">
        <v>0</v>
      </c>
    </row>
    <row r="3765" spans="2:3">
      <c r="B3765">
        <v>186.33663366336634</v>
      </c>
      <c r="C3765">
        <v>0</v>
      </c>
    </row>
    <row r="3766" spans="2:3">
      <c r="B3766">
        <v>186.33663366336634</v>
      </c>
      <c r="C3766">
        <v>1.7699115044247788E-4</v>
      </c>
    </row>
    <row r="3767" spans="2:3">
      <c r="B3767">
        <v>186.43564356435644</v>
      </c>
      <c r="C3767">
        <v>1.7699115044247788E-4</v>
      </c>
    </row>
    <row r="3768" spans="2:3">
      <c r="B3768">
        <v>186.43564356435644</v>
      </c>
      <c r="C3768">
        <v>0</v>
      </c>
    </row>
    <row r="3769" spans="2:3">
      <c r="B3769">
        <v>186.53465346534654</v>
      </c>
      <c r="C3769">
        <v>0</v>
      </c>
    </row>
    <row r="3770" spans="2:3">
      <c r="B3770">
        <v>186.53465346534654</v>
      </c>
      <c r="C3770">
        <v>1.7699115044247788E-4</v>
      </c>
    </row>
    <row r="3771" spans="2:3">
      <c r="B3771">
        <v>186.63366336633663</v>
      </c>
      <c r="C3771">
        <v>1.7699115044247788E-4</v>
      </c>
    </row>
    <row r="3772" spans="2:3">
      <c r="B3772">
        <v>186.63366336633663</v>
      </c>
      <c r="C3772">
        <v>0</v>
      </c>
    </row>
    <row r="3773" spans="2:3">
      <c r="B3773">
        <v>186.73267326732673</v>
      </c>
      <c r="C3773">
        <v>0</v>
      </c>
    </row>
    <row r="3774" spans="2:3">
      <c r="B3774">
        <v>186.73267326732673</v>
      </c>
      <c r="C3774">
        <v>1.7699115044247788E-4</v>
      </c>
    </row>
    <row r="3775" spans="2:3">
      <c r="B3775">
        <v>186.83168316831683</v>
      </c>
      <c r="C3775">
        <v>1.7699115044247788E-4</v>
      </c>
    </row>
    <row r="3776" spans="2:3">
      <c r="B3776">
        <v>186.83168316831683</v>
      </c>
      <c r="C3776">
        <v>0</v>
      </c>
    </row>
    <row r="3777" spans="2:3">
      <c r="B3777">
        <v>186.93069306930693</v>
      </c>
      <c r="C3777">
        <v>0</v>
      </c>
    </row>
    <row r="3778" spans="2:3">
      <c r="B3778">
        <v>186.93069306930693</v>
      </c>
      <c r="C3778">
        <v>1.7699115044247788E-4</v>
      </c>
    </row>
    <row r="3779" spans="2:3">
      <c r="B3779">
        <v>187.02970297029702</v>
      </c>
      <c r="C3779">
        <v>1.7699115044247788E-4</v>
      </c>
    </row>
    <row r="3780" spans="2:3">
      <c r="B3780">
        <v>187.02970297029702</v>
      </c>
      <c r="C3780">
        <v>0</v>
      </c>
    </row>
    <row r="3781" spans="2:3">
      <c r="B3781">
        <v>187.12871287128712</v>
      </c>
      <c r="C3781">
        <v>0</v>
      </c>
    </row>
    <row r="3782" spans="2:3">
      <c r="B3782">
        <v>187.12871287128712</v>
      </c>
      <c r="C3782">
        <v>1.7699115044247788E-4</v>
      </c>
    </row>
    <row r="3783" spans="2:3">
      <c r="B3783">
        <v>187.22772277227722</v>
      </c>
      <c r="C3783">
        <v>1.7699115044247788E-4</v>
      </c>
    </row>
    <row r="3784" spans="2:3">
      <c r="B3784">
        <v>187.22772277227722</v>
      </c>
      <c r="C3784">
        <v>0</v>
      </c>
    </row>
    <row r="3785" spans="2:3">
      <c r="B3785">
        <v>187.32673267326732</v>
      </c>
      <c r="C3785">
        <v>0</v>
      </c>
    </row>
    <row r="3786" spans="2:3">
      <c r="B3786">
        <v>187.32673267326732</v>
      </c>
      <c r="C3786">
        <v>1.7699115044247788E-4</v>
      </c>
    </row>
    <row r="3787" spans="2:3">
      <c r="B3787">
        <v>187.42574257425741</v>
      </c>
      <c r="C3787">
        <v>1.7699115044247788E-4</v>
      </c>
    </row>
    <row r="3788" spans="2:3">
      <c r="B3788">
        <v>187.42574257425741</v>
      </c>
      <c r="C3788">
        <v>0</v>
      </c>
    </row>
    <row r="3789" spans="2:3">
      <c r="B3789">
        <v>187.52475247524751</v>
      </c>
      <c r="C3789">
        <v>0</v>
      </c>
    </row>
    <row r="3790" spans="2:3">
      <c r="B3790">
        <v>187.52475247524751</v>
      </c>
      <c r="C3790">
        <v>1.7699115044247788E-4</v>
      </c>
    </row>
    <row r="3791" spans="2:3">
      <c r="B3791">
        <v>187.62376237623764</v>
      </c>
      <c r="C3791">
        <v>1.7699115044247788E-4</v>
      </c>
    </row>
    <row r="3792" spans="2:3">
      <c r="B3792">
        <v>187.62376237623764</v>
      </c>
      <c r="C3792">
        <v>0</v>
      </c>
    </row>
    <row r="3793" spans="2:3">
      <c r="B3793">
        <v>187.72277227722773</v>
      </c>
      <c r="C3793">
        <v>0</v>
      </c>
    </row>
    <row r="3794" spans="2:3">
      <c r="B3794">
        <v>187.72277227722773</v>
      </c>
      <c r="C3794">
        <v>1.7699115044247788E-4</v>
      </c>
    </row>
    <row r="3795" spans="2:3">
      <c r="B3795">
        <v>187.82178217821783</v>
      </c>
      <c r="C3795">
        <v>1.7699115044247788E-4</v>
      </c>
    </row>
    <row r="3796" spans="2:3">
      <c r="B3796">
        <v>187.82178217821783</v>
      </c>
      <c r="C3796">
        <v>0</v>
      </c>
    </row>
    <row r="3797" spans="2:3">
      <c r="B3797">
        <v>187.92079207920793</v>
      </c>
      <c r="C3797">
        <v>0</v>
      </c>
    </row>
    <row r="3798" spans="2:3">
      <c r="B3798">
        <v>187.92079207920793</v>
      </c>
      <c r="C3798">
        <v>1.7699115044247788E-4</v>
      </c>
    </row>
    <row r="3799" spans="2:3">
      <c r="B3799">
        <v>188.01980198019803</v>
      </c>
      <c r="C3799">
        <v>1.7699115044247788E-4</v>
      </c>
    </row>
    <row r="3800" spans="2:3">
      <c r="B3800">
        <v>188.01980198019803</v>
      </c>
      <c r="C3800">
        <v>0</v>
      </c>
    </row>
    <row r="3801" spans="2:3">
      <c r="B3801">
        <v>188.11881188118812</v>
      </c>
      <c r="C3801">
        <v>0</v>
      </c>
    </row>
    <row r="3802" spans="2:3">
      <c r="B3802">
        <v>188.11881188118812</v>
      </c>
      <c r="C3802">
        <v>1.7699115044247788E-4</v>
      </c>
    </row>
    <row r="3803" spans="2:3">
      <c r="B3803">
        <v>188.21782178217822</v>
      </c>
      <c r="C3803">
        <v>1.7699115044247788E-4</v>
      </c>
    </row>
    <row r="3804" spans="2:3">
      <c r="B3804">
        <v>188.21782178217822</v>
      </c>
      <c r="C3804">
        <v>0</v>
      </c>
    </row>
    <row r="3805" spans="2:3">
      <c r="B3805">
        <v>188.31683168316832</v>
      </c>
      <c r="C3805">
        <v>0</v>
      </c>
    </row>
    <row r="3806" spans="2:3">
      <c r="B3806">
        <v>188.31683168316832</v>
      </c>
      <c r="C3806">
        <v>1.7699115044247788E-4</v>
      </c>
    </row>
    <row r="3807" spans="2:3">
      <c r="B3807">
        <v>188.41584158415841</v>
      </c>
      <c r="C3807">
        <v>1.7699115044247788E-4</v>
      </c>
    </row>
    <row r="3808" spans="2:3">
      <c r="B3808">
        <v>188.41584158415841</v>
      </c>
      <c r="C3808">
        <v>0</v>
      </c>
    </row>
    <row r="3809" spans="2:3">
      <c r="B3809">
        <v>188.51485148514851</v>
      </c>
      <c r="C3809">
        <v>0</v>
      </c>
    </row>
    <row r="3810" spans="2:3">
      <c r="B3810">
        <v>188.51485148514851</v>
      </c>
      <c r="C3810">
        <v>1.7699115044247788E-4</v>
      </c>
    </row>
    <row r="3811" spans="2:3">
      <c r="B3811">
        <v>188.61386138613861</v>
      </c>
      <c r="C3811">
        <v>1.7699115044247788E-4</v>
      </c>
    </row>
    <row r="3812" spans="2:3">
      <c r="B3812">
        <v>188.61386138613861</v>
      </c>
      <c r="C3812">
        <v>0</v>
      </c>
    </row>
    <row r="3813" spans="2:3">
      <c r="B3813">
        <v>188.71287128712871</v>
      </c>
      <c r="C3813">
        <v>0</v>
      </c>
    </row>
    <row r="3814" spans="2:3">
      <c r="B3814">
        <v>188.71287128712871</v>
      </c>
      <c r="C3814">
        <v>1.7699115044247788E-4</v>
      </c>
    </row>
    <row r="3815" spans="2:3">
      <c r="B3815">
        <v>188.8118811881188</v>
      </c>
      <c r="C3815">
        <v>1.7699115044247788E-4</v>
      </c>
    </row>
    <row r="3816" spans="2:3">
      <c r="B3816">
        <v>188.8118811881188</v>
      </c>
      <c r="C3816">
        <v>0</v>
      </c>
    </row>
    <row r="3817" spans="2:3">
      <c r="B3817">
        <v>188.9108910891089</v>
      </c>
      <c r="C3817">
        <v>0</v>
      </c>
    </row>
    <row r="3818" spans="2:3">
      <c r="B3818">
        <v>188.9108910891089</v>
      </c>
      <c r="C3818">
        <v>1.7699115044247788E-4</v>
      </c>
    </row>
    <row r="3819" spans="2:3">
      <c r="B3819">
        <v>189.009900990099</v>
      </c>
      <c r="C3819">
        <v>1.7699115044247788E-4</v>
      </c>
    </row>
    <row r="3820" spans="2:3">
      <c r="B3820">
        <v>189.009900990099</v>
      </c>
      <c r="C3820">
        <v>0</v>
      </c>
    </row>
    <row r="3821" spans="2:3">
      <c r="B3821">
        <v>189.1089108910891</v>
      </c>
      <c r="C3821">
        <v>0</v>
      </c>
    </row>
    <row r="3822" spans="2:3">
      <c r="B3822">
        <v>189.1089108910891</v>
      </c>
      <c r="C3822">
        <v>1.7699115044247788E-4</v>
      </c>
    </row>
    <row r="3823" spans="2:3">
      <c r="B3823">
        <v>189.20792079207922</v>
      </c>
      <c r="C3823">
        <v>1.7699115044247788E-4</v>
      </c>
    </row>
    <row r="3824" spans="2:3">
      <c r="B3824">
        <v>189.20792079207922</v>
      </c>
      <c r="C3824">
        <v>0</v>
      </c>
    </row>
    <row r="3825" spans="2:3">
      <c r="B3825">
        <v>189.30693069306932</v>
      </c>
      <c r="C3825">
        <v>0</v>
      </c>
    </row>
    <row r="3826" spans="2:3">
      <c r="B3826">
        <v>189.30693069306932</v>
      </c>
      <c r="C3826">
        <v>1.7699115044247788E-4</v>
      </c>
    </row>
    <row r="3827" spans="2:3">
      <c r="B3827">
        <v>189.40594059405942</v>
      </c>
      <c r="C3827">
        <v>1.7699115044247788E-4</v>
      </c>
    </row>
    <row r="3828" spans="2:3">
      <c r="B3828">
        <v>189.40594059405942</v>
      </c>
      <c r="C3828">
        <v>0</v>
      </c>
    </row>
    <row r="3829" spans="2:3">
      <c r="B3829">
        <v>189.50495049504951</v>
      </c>
      <c r="C3829">
        <v>0</v>
      </c>
    </row>
    <row r="3830" spans="2:3">
      <c r="B3830">
        <v>189.50495049504951</v>
      </c>
      <c r="C3830">
        <v>1.7699115044247788E-4</v>
      </c>
    </row>
    <row r="3831" spans="2:3">
      <c r="B3831">
        <v>189.60396039603961</v>
      </c>
      <c r="C3831">
        <v>1.7699115044247788E-4</v>
      </c>
    </row>
    <row r="3832" spans="2:3">
      <c r="B3832">
        <v>189.60396039603961</v>
      </c>
      <c r="C3832">
        <v>0</v>
      </c>
    </row>
    <row r="3833" spans="2:3">
      <c r="B3833">
        <v>189.70297029702971</v>
      </c>
      <c r="C3833">
        <v>0</v>
      </c>
    </row>
    <row r="3834" spans="2:3">
      <c r="B3834">
        <v>189.70297029702971</v>
      </c>
      <c r="C3834">
        <v>1.7699115044247788E-4</v>
      </c>
    </row>
    <row r="3835" spans="2:3">
      <c r="B3835">
        <v>189.80198019801981</v>
      </c>
      <c r="C3835">
        <v>1.7699115044247788E-4</v>
      </c>
    </row>
    <row r="3836" spans="2:3">
      <c r="B3836">
        <v>189.80198019801981</v>
      </c>
      <c r="C3836">
        <v>0</v>
      </c>
    </row>
    <row r="3837" spans="2:3">
      <c r="B3837">
        <v>189.9009900990099</v>
      </c>
      <c r="C3837">
        <v>0</v>
      </c>
    </row>
    <row r="3838" spans="2:3">
      <c r="B3838">
        <v>189.9009900990099</v>
      </c>
      <c r="C3838">
        <v>1.7699115044247788E-4</v>
      </c>
    </row>
    <row r="3839" spans="2:3">
      <c r="B3839">
        <v>190</v>
      </c>
      <c r="C3839">
        <v>1.7699115044247788E-4</v>
      </c>
    </row>
    <row r="3840" spans="2:3">
      <c r="B3840">
        <v>190</v>
      </c>
      <c r="C3840">
        <v>0</v>
      </c>
    </row>
    <row r="3841" spans="2:3">
      <c r="B3841">
        <v>190.0990099009901</v>
      </c>
      <c r="C3841">
        <v>0</v>
      </c>
    </row>
    <row r="3842" spans="2:3">
      <c r="B3842">
        <v>190.0990099009901</v>
      </c>
      <c r="C3842">
        <v>1.7699115044247788E-4</v>
      </c>
    </row>
    <row r="3843" spans="2:3">
      <c r="B3843">
        <v>190.19801980198019</v>
      </c>
      <c r="C3843">
        <v>1.7699115044247788E-4</v>
      </c>
    </row>
    <row r="3844" spans="2:3">
      <c r="B3844">
        <v>190.19801980198019</v>
      </c>
      <c r="C3844">
        <v>0</v>
      </c>
    </row>
    <row r="3845" spans="2:3">
      <c r="B3845">
        <v>190.29702970297029</v>
      </c>
      <c r="C3845">
        <v>0</v>
      </c>
    </row>
    <row r="3846" spans="2:3">
      <c r="B3846">
        <v>190.29702970297029</v>
      </c>
      <c r="C3846">
        <v>1.7699115044247788E-4</v>
      </c>
    </row>
    <row r="3847" spans="2:3">
      <c r="B3847">
        <v>190.39603960396039</v>
      </c>
      <c r="C3847">
        <v>1.7699115044247788E-4</v>
      </c>
    </row>
    <row r="3848" spans="2:3">
      <c r="B3848">
        <v>190.39603960396039</v>
      </c>
      <c r="C3848">
        <v>0</v>
      </c>
    </row>
    <row r="3849" spans="2:3">
      <c r="B3849">
        <v>190.49504950495049</v>
      </c>
      <c r="C3849">
        <v>0</v>
      </c>
    </row>
    <row r="3850" spans="2:3">
      <c r="B3850">
        <v>190.49504950495049</v>
      </c>
      <c r="C3850">
        <v>1.7699115044247788E-4</v>
      </c>
    </row>
    <row r="3851" spans="2:3">
      <c r="B3851">
        <v>190.59405940594058</v>
      </c>
      <c r="C3851">
        <v>1.7699115044247788E-4</v>
      </c>
    </row>
    <row r="3852" spans="2:3">
      <c r="B3852">
        <v>190.59405940594058</v>
      </c>
      <c r="C3852">
        <v>0</v>
      </c>
    </row>
    <row r="3853" spans="2:3">
      <c r="B3853">
        <v>190.69306930693068</v>
      </c>
      <c r="C3853">
        <v>0</v>
      </c>
    </row>
    <row r="3854" spans="2:3">
      <c r="B3854">
        <v>190.69306930693068</v>
      </c>
      <c r="C3854">
        <v>1.7699115044247788E-4</v>
      </c>
    </row>
    <row r="3855" spans="2:3">
      <c r="B3855">
        <v>190.79207920792078</v>
      </c>
      <c r="C3855">
        <v>1.7699115044247788E-4</v>
      </c>
    </row>
    <row r="3856" spans="2:3">
      <c r="B3856">
        <v>190.79207920792078</v>
      </c>
      <c r="C3856">
        <v>0</v>
      </c>
    </row>
    <row r="3857" spans="2:3">
      <c r="B3857">
        <v>190.8910891089109</v>
      </c>
      <c r="C3857">
        <v>0</v>
      </c>
    </row>
    <row r="3858" spans="2:3">
      <c r="B3858">
        <v>190.8910891089109</v>
      </c>
      <c r="C3858">
        <v>1.7699115044247788E-4</v>
      </c>
    </row>
    <row r="3859" spans="2:3">
      <c r="B3859">
        <v>190.990099009901</v>
      </c>
      <c r="C3859">
        <v>1.7699115044247788E-4</v>
      </c>
    </row>
    <row r="3860" spans="2:3">
      <c r="B3860">
        <v>190.990099009901</v>
      </c>
      <c r="C3860">
        <v>0</v>
      </c>
    </row>
    <row r="3861" spans="2:3">
      <c r="B3861">
        <v>191.0891089108911</v>
      </c>
      <c r="C3861">
        <v>0</v>
      </c>
    </row>
    <row r="3862" spans="2:3">
      <c r="B3862">
        <v>191.0891089108911</v>
      </c>
      <c r="C3862">
        <v>1.7699115044247788E-4</v>
      </c>
    </row>
    <row r="3863" spans="2:3">
      <c r="B3863">
        <v>191.1881188118812</v>
      </c>
      <c r="C3863">
        <v>1.7699115044247788E-4</v>
      </c>
    </row>
    <row r="3864" spans="2:3">
      <c r="B3864">
        <v>191.1881188118812</v>
      </c>
      <c r="C3864">
        <v>0</v>
      </c>
    </row>
    <row r="3865" spans="2:3">
      <c r="B3865">
        <v>191.28712871287129</v>
      </c>
      <c r="C3865">
        <v>0</v>
      </c>
    </row>
    <row r="3866" spans="2:3">
      <c r="B3866">
        <v>191.28712871287129</v>
      </c>
      <c r="C3866">
        <v>1.7699115044247788E-4</v>
      </c>
    </row>
    <row r="3867" spans="2:3">
      <c r="B3867">
        <v>191.38613861386139</v>
      </c>
      <c r="C3867">
        <v>1.7699115044247788E-4</v>
      </c>
    </row>
    <row r="3868" spans="2:3">
      <c r="B3868">
        <v>191.38613861386139</v>
      </c>
      <c r="C3868">
        <v>0</v>
      </c>
    </row>
    <row r="3869" spans="2:3">
      <c r="B3869">
        <v>191.48514851485149</v>
      </c>
      <c r="C3869">
        <v>0</v>
      </c>
    </row>
    <row r="3870" spans="2:3">
      <c r="B3870">
        <v>191.48514851485149</v>
      </c>
      <c r="C3870">
        <v>1.7699115044247788E-4</v>
      </c>
    </row>
    <row r="3871" spans="2:3">
      <c r="B3871">
        <v>191.58415841584159</v>
      </c>
      <c r="C3871">
        <v>1.7699115044247788E-4</v>
      </c>
    </row>
    <row r="3872" spans="2:3">
      <c r="B3872">
        <v>191.58415841584159</v>
      </c>
      <c r="C3872">
        <v>0</v>
      </c>
    </row>
    <row r="3873" spans="2:3">
      <c r="B3873">
        <v>191.68316831683168</v>
      </c>
      <c r="C3873">
        <v>0</v>
      </c>
    </row>
    <row r="3874" spans="2:3">
      <c r="B3874">
        <v>191.68316831683168</v>
      </c>
      <c r="C3874">
        <v>1.7699115044247788E-4</v>
      </c>
    </row>
    <row r="3875" spans="2:3">
      <c r="B3875">
        <v>191.78217821782178</v>
      </c>
      <c r="C3875">
        <v>1.7699115044247788E-4</v>
      </c>
    </row>
    <row r="3876" spans="2:3">
      <c r="B3876">
        <v>191.78217821782178</v>
      </c>
      <c r="C3876">
        <v>0</v>
      </c>
    </row>
    <row r="3877" spans="2:3">
      <c r="B3877">
        <v>191.88118811881188</v>
      </c>
      <c r="C3877">
        <v>0</v>
      </c>
    </row>
    <row r="3878" spans="2:3">
      <c r="B3878">
        <v>191.88118811881188</v>
      </c>
      <c r="C3878">
        <v>1.7699115044247788E-4</v>
      </c>
    </row>
    <row r="3879" spans="2:3">
      <c r="B3879">
        <v>191.98019801980197</v>
      </c>
      <c r="C3879">
        <v>1.7699115044247788E-4</v>
      </c>
    </row>
    <row r="3880" spans="2:3">
      <c r="B3880">
        <v>191.98019801980197</v>
      </c>
      <c r="C3880">
        <v>0</v>
      </c>
    </row>
    <row r="3881" spans="2:3">
      <c r="B3881">
        <v>192.07920792079207</v>
      </c>
      <c r="C3881">
        <v>0</v>
      </c>
    </row>
    <row r="3882" spans="2:3">
      <c r="B3882">
        <v>192.07920792079207</v>
      </c>
      <c r="C3882">
        <v>1.7699115044247788E-4</v>
      </c>
    </row>
    <row r="3883" spans="2:3">
      <c r="B3883">
        <v>192.17821782178217</v>
      </c>
      <c r="C3883">
        <v>1.7699115044247788E-4</v>
      </c>
    </row>
    <row r="3884" spans="2:3">
      <c r="B3884">
        <v>192.17821782178217</v>
      </c>
      <c r="C3884">
        <v>0</v>
      </c>
    </row>
    <row r="3885" spans="2:3">
      <c r="B3885">
        <v>192.27722772277227</v>
      </c>
      <c r="C3885">
        <v>0</v>
      </c>
    </row>
    <row r="3886" spans="2:3">
      <c r="B3886">
        <v>192.27722772277227</v>
      </c>
      <c r="C3886">
        <v>1.7699115044247788E-4</v>
      </c>
    </row>
    <row r="3887" spans="2:3">
      <c r="B3887">
        <v>192.37623762376236</v>
      </c>
      <c r="C3887">
        <v>1.7699115044247788E-4</v>
      </c>
    </row>
    <row r="3888" spans="2:3">
      <c r="B3888">
        <v>192.37623762376236</v>
      </c>
      <c r="C3888">
        <v>0</v>
      </c>
    </row>
    <row r="3889" spans="2:3">
      <c r="B3889">
        <v>192.47524752475249</v>
      </c>
      <c r="C3889">
        <v>0</v>
      </c>
    </row>
    <row r="3890" spans="2:3">
      <c r="B3890">
        <v>192.47524752475249</v>
      </c>
      <c r="C3890">
        <v>1.7699115044247788E-4</v>
      </c>
    </row>
    <row r="3891" spans="2:3">
      <c r="B3891">
        <v>192.57425742574259</v>
      </c>
      <c r="C3891">
        <v>1.7699115044247788E-4</v>
      </c>
    </row>
    <row r="3892" spans="2:3">
      <c r="B3892">
        <v>192.57425742574259</v>
      </c>
      <c r="C3892">
        <v>0</v>
      </c>
    </row>
    <row r="3893" spans="2:3">
      <c r="B3893">
        <v>192.67326732673268</v>
      </c>
      <c r="C3893">
        <v>0</v>
      </c>
    </row>
    <row r="3894" spans="2:3">
      <c r="B3894">
        <v>192.67326732673268</v>
      </c>
      <c r="C3894">
        <v>1.7699115044247788E-4</v>
      </c>
    </row>
    <row r="3895" spans="2:3">
      <c r="B3895">
        <v>192.77227722772278</v>
      </c>
      <c r="C3895">
        <v>1.7699115044247788E-4</v>
      </c>
    </row>
    <row r="3896" spans="2:3">
      <c r="B3896">
        <v>192.77227722772278</v>
      </c>
      <c r="C3896">
        <v>0</v>
      </c>
    </row>
    <row r="3897" spans="2:3">
      <c r="B3897">
        <v>192.87128712871288</v>
      </c>
      <c r="C3897">
        <v>0</v>
      </c>
    </row>
    <row r="3898" spans="2:3">
      <c r="B3898">
        <v>192.87128712871288</v>
      </c>
      <c r="C3898">
        <v>1.7699115044247788E-4</v>
      </c>
    </row>
    <row r="3899" spans="2:3">
      <c r="B3899">
        <v>192.97029702970298</v>
      </c>
      <c r="C3899">
        <v>1.7699115044247788E-4</v>
      </c>
    </row>
    <row r="3900" spans="2:3">
      <c r="B3900">
        <v>192.97029702970298</v>
      </c>
      <c r="C3900">
        <v>0</v>
      </c>
    </row>
    <row r="3901" spans="2:3">
      <c r="B3901">
        <v>193.06930693069307</v>
      </c>
      <c r="C3901">
        <v>0</v>
      </c>
    </row>
    <row r="3902" spans="2:3">
      <c r="B3902">
        <v>193.06930693069307</v>
      </c>
      <c r="C3902">
        <v>1.7699115044247788E-4</v>
      </c>
    </row>
    <row r="3903" spans="2:3">
      <c r="B3903">
        <v>193.16831683168317</v>
      </c>
      <c r="C3903">
        <v>1.7699115044247788E-4</v>
      </c>
    </row>
    <row r="3904" spans="2:3">
      <c r="B3904">
        <v>193.16831683168317</v>
      </c>
      <c r="C3904">
        <v>0</v>
      </c>
    </row>
    <row r="3905" spans="2:3">
      <c r="B3905">
        <v>193.26732673267327</v>
      </c>
      <c r="C3905">
        <v>0</v>
      </c>
    </row>
    <row r="3906" spans="2:3">
      <c r="B3906">
        <v>193.26732673267327</v>
      </c>
      <c r="C3906">
        <v>1.7699115044247788E-4</v>
      </c>
    </row>
    <row r="3907" spans="2:3">
      <c r="B3907">
        <v>193.36633663366337</v>
      </c>
      <c r="C3907">
        <v>1.7699115044247788E-4</v>
      </c>
    </row>
    <row r="3908" spans="2:3">
      <c r="B3908">
        <v>193.36633663366337</v>
      </c>
      <c r="C3908">
        <v>0</v>
      </c>
    </row>
    <row r="3909" spans="2:3">
      <c r="B3909">
        <v>193.46534653465346</v>
      </c>
      <c r="C3909">
        <v>0</v>
      </c>
    </row>
    <row r="3910" spans="2:3">
      <c r="B3910">
        <v>193.46534653465346</v>
      </c>
      <c r="C3910">
        <v>1.7699115044247788E-4</v>
      </c>
    </row>
    <row r="3911" spans="2:3">
      <c r="B3911">
        <v>193.56435643564356</v>
      </c>
      <c r="C3911">
        <v>1.7699115044247788E-4</v>
      </c>
    </row>
    <row r="3912" spans="2:3">
      <c r="B3912">
        <v>193.56435643564356</v>
      </c>
      <c r="C3912">
        <v>0</v>
      </c>
    </row>
    <row r="3913" spans="2:3">
      <c r="B3913">
        <v>193.66336633663366</v>
      </c>
      <c r="C3913">
        <v>0</v>
      </c>
    </row>
    <row r="3914" spans="2:3">
      <c r="B3914">
        <v>193.66336633663366</v>
      </c>
      <c r="C3914">
        <v>1.7699115044247788E-4</v>
      </c>
    </row>
    <row r="3915" spans="2:3">
      <c r="B3915">
        <v>193.76237623762376</v>
      </c>
      <c r="C3915">
        <v>1.7699115044247788E-4</v>
      </c>
    </row>
    <row r="3916" spans="2:3">
      <c r="B3916">
        <v>193.76237623762376</v>
      </c>
      <c r="C3916">
        <v>0</v>
      </c>
    </row>
    <row r="3917" spans="2:3">
      <c r="B3917">
        <v>193.86138613861385</v>
      </c>
      <c r="C3917">
        <v>0</v>
      </c>
    </row>
    <row r="3918" spans="2:3">
      <c r="B3918">
        <v>193.86138613861385</v>
      </c>
      <c r="C3918">
        <v>1.7699115044247788E-4</v>
      </c>
    </row>
    <row r="3919" spans="2:3">
      <c r="B3919">
        <v>193.96039603960395</v>
      </c>
      <c r="C3919">
        <v>1.7699115044247788E-4</v>
      </c>
    </row>
    <row r="3920" spans="2:3">
      <c r="B3920">
        <v>193.96039603960395</v>
      </c>
      <c r="C3920">
        <v>0</v>
      </c>
    </row>
    <row r="3921" spans="2:3">
      <c r="B3921">
        <v>194.05940594059405</v>
      </c>
      <c r="C3921">
        <v>0</v>
      </c>
    </row>
    <row r="3922" spans="2:3">
      <c r="B3922">
        <v>194.05940594059405</v>
      </c>
      <c r="C3922">
        <v>1.7699115044247788E-4</v>
      </c>
    </row>
    <row r="3923" spans="2:3">
      <c r="B3923">
        <v>194.15841584158414</v>
      </c>
      <c r="C3923">
        <v>1.7699115044247788E-4</v>
      </c>
    </row>
    <row r="3924" spans="2:3">
      <c r="B3924">
        <v>194.15841584158414</v>
      </c>
      <c r="C3924">
        <v>0</v>
      </c>
    </row>
    <row r="3925" spans="2:3">
      <c r="B3925">
        <v>194.25742574257427</v>
      </c>
      <c r="C3925">
        <v>0</v>
      </c>
    </row>
    <row r="3926" spans="2:3">
      <c r="B3926">
        <v>194.25742574257427</v>
      </c>
      <c r="C3926">
        <v>1.7699115044247788E-4</v>
      </c>
    </row>
    <row r="3927" spans="2:3">
      <c r="B3927">
        <v>194.35643564356437</v>
      </c>
      <c r="C3927">
        <v>1.7699115044247788E-4</v>
      </c>
    </row>
    <row r="3928" spans="2:3">
      <c r="B3928">
        <v>194.35643564356437</v>
      </c>
      <c r="C3928">
        <v>0</v>
      </c>
    </row>
    <row r="3929" spans="2:3">
      <c r="B3929">
        <v>194.45544554455446</v>
      </c>
      <c r="C3929">
        <v>0</v>
      </c>
    </row>
    <row r="3930" spans="2:3">
      <c r="B3930">
        <v>194.45544554455446</v>
      </c>
      <c r="C3930">
        <v>1.7699115044247788E-4</v>
      </c>
    </row>
    <row r="3931" spans="2:3">
      <c r="B3931">
        <v>194.55445544554456</v>
      </c>
      <c r="C3931">
        <v>1.7699115044247788E-4</v>
      </c>
    </row>
    <row r="3932" spans="2:3">
      <c r="B3932">
        <v>194.55445544554456</v>
      </c>
      <c r="C3932">
        <v>0</v>
      </c>
    </row>
    <row r="3933" spans="2:3">
      <c r="B3933">
        <v>194.65346534653466</v>
      </c>
      <c r="C3933">
        <v>0</v>
      </c>
    </row>
    <row r="3934" spans="2:3">
      <c r="B3934">
        <v>194.65346534653466</v>
      </c>
      <c r="C3934">
        <v>1.7699115044247788E-4</v>
      </c>
    </row>
    <row r="3935" spans="2:3">
      <c r="B3935">
        <v>194.75247524752476</v>
      </c>
      <c r="C3935">
        <v>1.7699115044247788E-4</v>
      </c>
    </row>
    <row r="3936" spans="2:3">
      <c r="B3936">
        <v>194.75247524752476</v>
      </c>
      <c r="C3936">
        <v>0</v>
      </c>
    </row>
    <row r="3937" spans="2:3">
      <c r="B3937">
        <v>194.85148514851485</v>
      </c>
      <c r="C3937">
        <v>0</v>
      </c>
    </row>
    <row r="3938" spans="2:3">
      <c r="B3938">
        <v>194.85148514851485</v>
      </c>
      <c r="C3938">
        <v>1.7699115044247788E-4</v>
      </c>
    </row>
    <row r="3939" spans="2:3">
      <c r="B3939">
        <v>194.95049504950495</v>
      </c>
      <c r="C3939">
        <v>1.7699115044247788E-4</v>
      </c>
    </row>
    <row r="3940" spans="2:3">
      <c r="B3940">
        <v>194.95049504950495</v>
      </c>
      <c r="C3940">
        <v>0</v>
      </c>
    </row>
    <row r="3941" spans="2:3">
      <c r="B3941">
        <v>195.04950495049505</v>
      </c>
      <c r="C3941">
        <v>0</v>
      </c>
    </row>
    <row r="3942" spans="2:3">
      <c r="B3942">
        <v>195.04950495049505</v>
      </c>
      <c r="C3942">
        <v>1.7699115044247788E-4</v>
      </c>
    </row>
    <row r="3943" spans="2:3">
      <c r="B3943">
        <v>195.14851485148515</v>
      </c>
      <c r="C3943">
        <v>1.7699115044247788E-4</v>
      </c>
    </row>
    <row r="3944" spans="2:3">
      <c r="B3944">
        <v>195.14851485148515</v>
      </c>
      <c r="C3944">
        <v>0</v>
      </c>
    </row>
    <row r="3945" spans="2:3">
      <c r="B3945">
        <v>195.24752475247524</v>
      </c>
      <c r="C3945">
        <v>0</v>
      </c>
    </row>
    <row r="3946" spans="2:3">
      <c r="B3946">
        <v>195.24752475247524</v>
      </c>
      <c r="C3946">
        <v>1.7699115044247788E-4</v>
      </c>
    </row>
    <row r="3947" spans="2:3">
      <c r="B3947">
        <v>195.34653465346534</v>
      </c>
      <c r="C3947">
        <v>1.7699115044247788E-4</v>
      </c>
    </row>
    <row r="3948" spans="2:3">
      <c r="B3948">
        <v>195.34653465346534</v>
      </c>
      <c r="C3948">
        <v>0</v>
      </c>
    </row>
    <row r="3949" spans="2:3">
      <c r="B3949">
        <v>195.44554455445544</v>
      </c>
      <c r="C3949">
        <v>0</v>
      </c>
    </row>
    <row r="3950" spans="2:3">
      <c r="B3950">
        <v>195.44554455445544</v>
      </c>
      <c r="C3950">
        <v>1.7699115044247788E-4</v>
      </c>
    </row>
    <row r="3951" spans="2:3">
      <c r="B3951">
        <v>195.54455445544554</v>
      </c>
      <c r="C3951">
        <v>1.7699115044247788E-4</v>
      </c>
    </row>
    <row r="3952" spans="2:3">
      <c r="B3952">
        <v>195.54455445544554</v>
      </c>
      <c r="C3952">
        <v>0</v>
      </c>
    </row>
    <row r="3953" spans="2:3">
      <c r="B3953">
        <v>195.64356435643563</v>
      </c>
      <c r="C3953">
        <v>0</v>
      </c>
    </row>
    <row r="3954" spans="2:3">
      <c r="B3954">
        <v>195.64356435643563</v>
      </c>
      <c r="C3954">
        <v>1.7699115044247788E-4</v>
      </c>
    </row>
    <row r="3955" spans="2:3">
      <c r="B3955">
        <v>195.74257425742573</v>
      </c>
      <c r="C3955">
        <v>1.7699115044247788E-4</v>
      </c>
    </row>
    <row r="3956" spans="2:3">
      <c r="B3956">
        <v>195.74257425742573</v>
      </c>
      <c r="C3956">
        <v>0</v>
      </c>
    </row>
    <row r="3957" spans="2:3">
      <c r="B3957">
        <v>195.84158415841586</v>
      </c>
      <c r="C3957">
        <v>0</v>
      </c>
    </row>
    <row r="3958" spans="2:3">
      <c r="B3958">
        <v>195.84158415841586</v>
      </c>
      <c r="C3958">
        <v>1.7699115044247788E-4</v>
      </c>
    </row>
    <row r="3959" spans="2:3">
      <c r="B3959">
        <v>195.94059405940595</v>
      </c>
      <c r="C3959">
        <v>1.7699115044247788E-4</v>
      </c>
    </row>
    <row r="3960" spans="2:3">
      <c r="B3960">
        <v>195.94059405940595</v>
      </c>
      <c r="C3960">
        <v>0</v>
      </c>
    </row>
    <row r="3961" spans="2:3">
      <c r="B3961">
        <v>196.03960396039605</v>
      </c>
      <c r="C3961">
        <v>0</v>
      </c>
    </row>
    <row r="3962" spans="2:3">
      <c r="B3962">
        <v>196.03960396039605</v>
      </c>
      <c r="C3962">
        <v>1.7699115044247788E-4</v>
      </c>
    </row>
    <row r="3963" spans="2:3">
      <c r="B3963">
        <v>196.13861386138615</v>
      </c>
      <c r="C3963">
        <v>1.7699115044247788E-4</v>
      </c>
    </row>
    <row r="3964" spans="2:3">
      <c r="B3964">
        <v>196.13861386138615</v>
      </c>
      <c r="C3964">
        <v>0</v>
      </c>
    </row>
    <row r="3965" spans="2:3">
      <c r="B3965">
        <v>196.23762376237624</v>
      </c>
      <c r="C3965">
        <v>0</v>
      </c>
    </row>
    <row r="3966" spans="2:3">
      <c r="B3966">
        <v>196.23762376237624</v>
      </c>
      <c r="C3966">
        <v>1.7699115044247788E-4</v>
      </c>
    </row>
    <row r="3967" spans="2:3">
      <c r="B3967">
        <v>196.33663366336634</v>
      </c>
      <c r="C3967">
        <v>1.7699115044247788E-4</v>
      </c>
    </row>
    <row r="3968" spans="2:3">
      <c r="B3968">
        <v>196.33663366336634</v>
      </c>
      <c r="C3968">
        <v>0</v>
      </c>
    </row>
    <row r="3969" spans="2:3">
      <c r="B3969">
        <v>196.43564356435644</v>
      </c>
      <c r="C3969">
        <v>0</v>
      </c>
    </row>
    <row r="3970" spans="2:3">
      <c r="B3970">
        <v>196.43564356435644</v>
      </c>
      <c r="C3970">
        <v>1.7699115044247788E-4</v>
      </c>
    </row>
    <row r="3971" spans="2:3">
      <c r="B3971">
        <v>196.53465346534654</v>
      </c>
      <c r="C3971">
        <v>1.7699115044247788E-4</v>
      </c>
    </row>
    <row r="3972" spans="2:3">
      <c r="B3972">
        <v>196.53465346534654</v>
      </c>
      <c r="C3972">
        <v>0</v>
      </c>
    </row>
    <row r="3973" spans="2:3">
      <c r="B3973">
        <v>196.63366336633663</v>
      </c>
      <c r="C3973">
        <v>0</v>
      </c>
    </row>
    <row r="3974" spans="2:3">
      <c r="B3974">
        <v>196.63366336633663</v>
      </c>
      <c r="C3974">
        <v>1.7699115044247788E-4</v>
      </c>
    </row>
    <row r="3975" spans="2:3">
      <c r="B3975">
        <v>196.73267326732673</v>
      </c>
      <c r="C3975">
        <v>1.7699115044247788E-4</v>
      </c>
    </row>
    <row r="3976" spans="2:3">
      <c r="B3976">
        <v>196.73267326732673</v>
      </c>
      <c r="C3976">
        <v>0</v>
      </c>
    </row>
    <row r="3977" spans="2:3">
      <c r="B3977">
        <v>196.83168316831683</v>
      </c>
      <c r="C3977">
        <v>0</v>
      </c>
    </row>
    <row r="3978" spans="2:3">
      <c r="B3978">
        <v>196.83168316831683</v>
      </c>
      <c r="C3978">
        <v>1.7699115044247788E-4</v>
      </c>
    </row>
    <row r="3979" spans="2:3">
      <c r="B3979">
        <v>196.93069306930693</v>
      </c>
      <c r="C3979">
        <v>1.7699115044247788E-4</v>
      </c>
    </row>
    <row r="3980" spans="2:3">
      <c r="B3980">
        <v>196.93069306930693</v>
      </c>
      <c r="C3980">
        <v>0</v>
      </c>
    </row>
    <row r="3981" spans="2:3">
      <c r="B3981">
        <v>197.02970297029702</v>
      </c>
      <c r="C3981">
        <v>0</v>
      </c>
    </row>
    <row r="3982" spans="2:3">
      <c r="B3982">
        <v>197.02970297029702</v>
      </c>
      <c r="C3982">
        <v>1.7699115044247788E-4</v>
      </c>
    </row>
    <row r="3983" spans="2:3">
      <c r="B3983">
        <v>197.12871287128712</v>
      </c>
      <c r="C3983">
        <v>1.7699115044247788E-4</v>
      </c>
    </row>
    <row r="3984" spans="2:3">
      <c r="B3984">
        <v>197.12871287128712</v>
      </c>
      <c r="C3984">
        <v>0</v>
      </c>
    </row>
    <row r="3985" spans="2:3">
      <c r="B3985">
        <v>197.22772277227722</v>
      </c>
      <c r="C3985">
        <v>0</v>
      </c>
    </row>
    <row r="3986" spans="2:3">
      <c r="B3986">
        <v>197.22772277227722</v>
      </c>
      <c r="C3986">
        <v>1.7699115044247788E-4</v>
      </c>
    </row>
    <row r="3987" spans="2:3">
      <c r="B3987">
        <v>197.32673267326732</v>
      </c>
      <c r="C3987">
        <v>1.7699115044247788E-4</v>
      </c>
    </row>
    <row r="3988" spans="2:3">
      <c r="B3988">
        <v>197.32673267326732</v>
      </c>
      <c r="C3988">
        <v>0</v>
      </c>
    </row>
    <row r="3989" spans="2:3">
      <c r="B3989">
        <v>197.42574257425741</v>
      </c>
      <c r="C3989">
        <v>0</v>
      </c>
    </row>
    <row r="3990" spans="2:3">
      <c r="B3990">
        <v>197.42574257425741</v>
      </c>
      <c r="C3990">
        <v>1.7699115044247788E-4</v>
      </c>
    </row>
    <row r="3991" spans="2:3">
      <c r="B3991">
        <v>197.52475247524751</v>
      </c>
      <c r="C3991">
        <v>1.7699115044247788E-4</v>
      </c>
    </row>
    <row r="3992" spans="2:3">
      <c r="B3992">
        <v>197.52475247524751</v>
      </c>
      <c r="C3992">
        <v>0</v>
      </c>
    </row>
    <row r="3993" spans="2:3">
      <c r="B3993">
        <v>197.62376237623764</v>
      </c>
      <c r="C3993">
        <v>0</v>
      </c>
    </row>
    <row r="3994" spans="2:3">
      <c r="B3994">
        <v>197.62376237623764</v>
      </c>
      <c r="C3994">
        <v>1.7699115044247788E-4</v>
      </c>
    </row>
    <row r="3995" spans="2:3">
      <c r="B3995">
        <v>197.72277227722773</v>
      </c>
      <c r="C3995">
        <v>1.7699115044247788E-4</v>
      </c>
    </row>
    <row r="3996" spans="2:3">
      <c r="B3996">
        <v>197.72277227722773</v>
      </c>
      <c r="C3996">
        <v>0</v>
      </c>
    </row>
    <row r="3997" spans="2:3">
      <c r="B3997">
        <v>197.82178217821783</v>
      </c>
      <c r="C3997">
        <v>0</v>
      </c>
    </row>
    <row r="3998" spans="2:3">
      <c r="B3998">
        <v>197.82178217821783</v>
      </c>
      <c r="C3998">
        <v>1.7699115044247788E-4</v>
      </c>
    </row>
    <row r="3999" spans="2:3">
      <c r="B3999">
        <v>197.92079207920793</v>
      </c>
      <c r="C3999">
        <v>1.7699115044247788E-4</v>
      </c>
    </row>
    <row r="4000" spans="2:3">
      <c r="B4000">
        <v>197.92079207920793</v>
      </c>
      <c r="C4000">
        <v>0</v>
      </c>
    </row>
    <row r="4001" spans="2:3">
      <c r="B4001">
        <v>198.01980198019803</v>
      </c>
      <c r="C4001">
        <v>0</v>
      </c>
    </row>
    <row r="4002" spans="2:3">
      <c r="B4002">
        <v>198.01980198019803</v>
      </c>
      <c r="C4002">
        <v>1.7699115044247788E-4</v>
      </c>
    </row>
    <row r="4003" spans="2:3">
      <c r="B4003">
        <v>198.11881188118812</v>
      </c>
      <c r="C4003">
        <v>1.7699115044247788E-4</v>
      </c>
    </row>
    <row r="4004" spans="2:3">
      <c r="B4004">
        <v>198.11881188118812</v>
      </c>
      <c r="C4004">
        <v>0</v>
      </c>
    </row>
    <row r="4005" spans="2:3">
      <c r="B4005">
        <v>198.21782178217822</v>
      </c>
      <c r="C4005">
        <v>0</v>
      </c>
    </row>
    <row r="4006" spans="2:3">
      <c r="B4006">
        <v>198.21782178217822</v>
      </c>
      <c r="C4006">
        <v>1.7699115044247788E-4</v>
      </c>
    </row>
    <row r="4007" spans="2:3">
      <c r="B4007">
        <v>198.31683168316832</v>
      </c>
      <c r="C4007">
        <v>1.7699115044247788E-4</v>
      </c>
    </row>
    <row r="4008" spans="2:3">
      <c r="B4008">
        <v>198.31683168316832</v>
      </c>
      <c r="C4008">
        <v>0</v>
      </c>
    </row>
    <row r="4009" spans="2:3">
      <c r="B4009">
        <v>198.41584158415841</v>
      </c>
      <c r="C4009">
        <v>0</v>
      </c>
    </row>
    <row r="4010" spans="2:3">
      <c r="B4010">
        <v>198.41584158415841</v>
      </c>
      <c r="C4010">
        <v>1.7699115044247788E-4</v>
      </c>
    </row>
    <row r="4011" spans="2:3">
      <c r="B4011">
        <v>198.51485148514851</v>
      </c>
      <c r="C4011">
        <v>1.7699115044247788E-4</v>
      </c>
    </row>
    <row r="4012" spans="2:3">
      <c r="B4012">
        <v>198.51485148514851</v>
      </c>
      <c r="C4012">
        <v>0</v>
      </c>
    </row>
    <row r="4013" spans="2:3">
      <c r="B4013">
        <v>198.61386138613861</v>
      </c>
      <c r="C4013">
        <v>0</v>
      </c>
    </row>
    <row r="4014" spans="2:3">
      <c r="B4014">
        <v>198.61386138613861</v>
      </c>
      <c r="C4014">
        <v>1.7699115044247788E-4</v>
      </c>
    </row>
    <row r="4015" spans="2:3">
      <c r="B4015">
        <v>198.71287128712871</v>
      </c>
      <c r="C4015">
        <v>1.7699115044247788E-4</v>
      </c>
    </row>
    <row r="4016" spans="2:3">
      <c r="B4016">
        <v>198.71287128712871</v>
      </c>
      <c r="C4016">
        <v>0</v>
      </c>
    </row>
    <row r="4017" spans="2:3">
      <c r="B4017">
        <v>198.8118811881188</v>
      </c>
      <c r="C4017">
        <v>0</v>
      </c>
    </row>
    <row r="4018" spans="2:3">
      <c r="B4018">
        <v>198.8118811881188</v>
      </c>
      <c r="C4018">
        <v>1.7699115044247788E-4</v>
      </c>
    </row>
    <row r="4019" spans="2:3">
      <c r="B4019">
        <v>198.9108910891089</v>
      </c>
      <c r="C4019">
        <v>1.7699115044247788E-4</v>
      </c>
    </row>
    <row r="4020" spans="2:3">
      <c r="B4020">
        <v>198.9108910891089</v>
      </c>
      <c r="C4020">
        <v>0</v>
      </c>
    </row>
    <row r="4021" spans="2:3">
      <c r="B4021">
        <v>199.009900990099</v>
      </c>
      <c r="C4021">
        <v>0</v>
      </c>
    </row>
    <row r="4022" spans="2:3">
      <c r="B4022">
        <v>199.009900990099</v>
      </c>
      <c r="C4022">
        <v>1.7699115044247788E-4</v>
      </c>
    </row>
    <row r="4023" spans="2:3">
      <c r="B4023">
        <v>199.10891089108912</v>
      </c>
      <c r="C4023">
        <v>1.7699115044247788E-4</v>
      </c>
    </row>
    <row r="4024" spans="2:3">
      <c r="B4024">
        <v>199.10891089108912</v>
      </c>
      <c r="C4024">
        <v>0</v>
      </c>
    </row>
    <row r="4025" spans="2:3">
      <c r="B4025">
        <v>199.20792079207922</v>
      </c>
      <c r="C4025">
        <v>0</v>
      </c>
    </row>
    <row r="4026" spans="2:3">
      <c r="B4026">
        <v>199.20792079207922</v>
      </c>
      <c r="C4026">
        <v>1.7699115044247788E-4</v>
      </c>
    </row>
    <row r="4027" spans="2:3">
      <c r="B4027">
        <v>199.30693069306932</v>
      </c>
      <c r="C4027">
        <v>1.7699115044247788E-4</v>
      </c>
    </row>
    <row r="4028" spans="2:3">
      <c r="B4028">
        <v>199.30693069306932</v>
      </c>
      <c r="C4028">
        <v>0</v>
      </c>
    </row>
    <row r="4029" spans="2:3">
      <c r="B4029">
        <v>199.40594059405942</v>
      </c>
      <c r="C4029">
        <v>0</v>
      </c>
    </row>
    <row r="4030" spans="2:3">
      <c r="B4030">
        <v>199.40594059405942</v>
      </c>
      <c r="C4030">
        <v>1.7699115044247788E-4</v>
      </c>
    </row>
    <row r="4031" spans="2:3">
      <c r="B4031">
        <v>199.50495049504951</v>
      </c>
      <c r="C4031">
        <v>1.7699115044247788E-4</v>
      </c>
    </row>
    <row r="4032" spans="2:3">
      <c r="B4032">
        <v>199.50495049504951</v>
      </c>
      <c r="C4032">
        <v>0</v>
      </c>
    </row>
    <row r="4033" spans="2:3">
      <c r="B4033">
        <v>199.60396039603961</v>
      </c>
      <c r="C4033">
        <v>0</v>
      </c>
    </row>
    <row r="4034" spans="2:3">
      <c r="B4034">
        <v>199.60396039603961</v>
      </c>
      <c r="C4034">
        <v>1.7699115044247788E-4</v>
      </c>
    </row>
    <row r="4035" spans="2:3">
      <c r="B4035">
        <v>199.70297029702971</v>
      </c>
      <c r="C4035">
        <v>1.7699115044247788E-4</v>
      </c>
    </row>
    <row r="4036" spans="2:3">
      <c r="B4036">
        <v>199.70297029702971</v>
      </c>
      <c r="C4036">
        <v>0</v>
      </c>
    </row>
    <row r="4037" spans="2:3">
      <c r="B4037">
        <v>199.80198019801981</v>
      </c>
      <c r="C4037">
        <v>0</v>
      </c>
    </row>
    <row r="4038" spans="2:3">
      <c r="B4038">
        <v>199.80198019801981</v>
      </c>
      <c r="C4038">
        <v>1.7699115044247788E-4</v>
      </c>
    </row>
    <row r="4039" spans="2:3">
      <c r="B4039">
        <v>199.9009900990099</v>
      </c>
      <c r="C4039">
        <v>1.7699115044247788E-4</v>
      </c>
    </row>
    <row r="4040" spans="2:3">
      <c r="B4040">
        <v>199.9009900990099</v>
      </c>
      <c r="C4040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E7BAA-AF83-4BA7-B1CA-29DD416363FE}">
  <sheetPr codeName="XLSTAT_20230809_180843_1_HID1"/>
  <dimension ref="A1:D1000"/>
  <sheetViews>
    <sheetView workbookViewId="0"/>
  </sheetViews>
  <sheetFormatPr defaultRowHeight="15"/>
  <sheetData>
    <row r="1" spans="1:4">
      <c r="A1">
        <v>1</v>
      </c>
      <c r="C1">
        <f t="shared" ref="C1:C64" si="0">0+(A1-1)*0.187018363356786</f>
        <v>0</v>
      </c>
      <c r="D1">
        <f>[1]!XLSTAT_PDFExponential(C1,0.0246488092570873)</f>
        <v>2.46488092570873E-2</v>
      </c>
    </row>
    <row r="2" spans="1:4">
      <c r="A2">
        <v>2</v>
      </c>
      <c r="C2">
        <f t="shared" si="0"/>
        <v>0.18701836335678601</v>
      </c>
      <c r="D2">
        <f>[1]!XLSTAT_PDFExponential(C2,0.0246488092570873)</f>
        <v>2.4535445162504908E-2</v>
      </c>
    </row>
    <row r="3" spans="1:4">
      <c r="A3">
        <v>3</v>
      </c>
      <c r="C3">
        <f t="shared" si="0"/>
        <v>0.37403672671357202</v>
      </c>
      <c r="D3">
        <f>[1]!XLSTAT_PDFExponential(C3,0.0246488092570873)</f>
        <v>2.4422602448805723E-2</v>
      </c>
    </row>
    <row r="4" spans="1:4">
      <c r="A4">
        <v>4</v>
      </c>
      <c r="C4">
        <f t="shared" si="0"/>
        <v>0.56105509007035803</v>
      </c>
      <c r="D4">
        <f>[1]!XLSTAT_PDFExponential(C4,0.0246488092570873)</f>
        <v>2.4310278718069789E-2</v>
      </c>
    </row>
    <row r="5" spans="1:4">
      <c r="A5">
        <v>5</v>
      </c>
      <c r="C5">
        <f t="shared" si="0"/>
        <v>0.74807345342714404</v>
      </c>
      <c r="D5">
        <f>[1]!XLSTAT_PDFExponential(C5,0.0246488092570873)</f>
        <v>2.4198471583405576E-2</v>
      </c>
    </row>
    <row r="6" spans="1:4">
      <c r="A6">
        <v>6</v>
      </c>
      <c r="C6">
        <f t="shared" si="0"/>
        <v>0.93509181678393005</v>
      </c>
      <c r="D6">
        <f>[1]!XLSTAT_PDFExponential(C6,0.0246488092570873)</f>
        <v>2.4087178668899301E-2</v>
      </c>
    </row>
    <row r="7" spans="1:4">
      <c r="A7">
        <v>7</v>
      </c>
      <c r="C7">
        <f t="shared" si="0"/>
        <v>1.1221101801407161</v>
      </c>
      <c r="D7">
        <f>[1]!XLSTAT_PDFExponential(C7,0.0246488092570873)</f>
        <v>2.3976397609564399E-2</v>
      </c>
    </row>
    <row r="8" spans="1:4">
      <c r="A8">
        <v>8</v>
      </c>
      <c r="C8">
        <f t="shared" si="0"/>
        <v>1.309128543497502</v>
      </c>
      <c r="D8">
        <f>[1]!XLSTAT_PDFExponential(C8,0.0246488092570873)</f>
        <v>2.3866126051291289E-2</v>
      </c>
    </row>
    <row r="9" spans="1:4">
      <c r="A9">
        <v>9</v>
      </c>
      <c r="C9">
        <f t="shared" si="0"/>
        <v>1.4961469068542881</v>
      </c>
      <c r="D9">
        <f>[1]!XLSTAT_PDFExponential(C9,0.0246488092570873)</f>
        <v>2.3756361650797343E-2</v>
      </c>
    </row>
    <row r="10" spans="1:4">
      <c r="A10">
        <v>10</v>
      </c>
      <c r="C10">
        <f t="shared" si="0"/>
        <v>1.6831652702110742</v>
      </c>
      <c r="D10">
        <f>[1]!XLSTAT_PDFExponential(C10,0.0246488092570873)</f>
        <v>2.3647102075577086E-2</v>
      </c>
    </row>
    <row r="11" spans="1:4">
      <c r="A11">
        <v>11</v>
      </c>
      <c r="C11">
        <f t="shared" si="0"/>
        <v>1.8701836335678601</v>
      </c>
      <c r="D11">
        <f>[1]!XLSTAT_PDFExponential(C11,0.0246488092570873)</f>
        <v>2.3538345003852643E-2</v>
      </c>
    </row>
    <row r="12" spans="1:4">
      <c r="A12">
        <v>12</v>
      </c>
      <c r="C12">
        <f t="shared" si="0"/>
        <v>2.057201996924646</v>
      </c>
      <c r="D12">
        <f>[1]!XLSTAT_PDFExponential(C12,0.0246488092570873)</f>
        <v>2.3430088124524386E-2</v>
      </c>
    </row>
    <row r="13" spans="1:4">
      <c r="A13">
        <v>13</v>
      </c>
      <c r="C13">
        <f t="shared" si="0"/>
        <v>2.2442203602814321</v>
      </c>
      <c r="D13">
        <f>[1]!XLSTAT_PDFExponential(C13,0.0246488092570873)</f>
        <v>2.3322329137121834E-2</v>
      </c>
    </row>
    <row r="14" spans="1:4">
      <c r="A14">
        <v>14</v>
      </c>
      <c r="C14">
        <f t="shared" si="0"/>
        <v>2.4312387236382182</v>
      </c>
      <c r="D14">
        <f>[1]!XLSTAT_PDFExponential(C14,0.0246488092570873)</f>
        <v>2.3215065751754763E-2</v>
      </c>
    </row>
    <row r="15" spans="1:4">
      <c r="A15">
        <v>15</v>
      </c>
      <c r="C15">
        <f t="shared" si="0"/>
        <v>2.6182570869950039</v>
      </c>
      <c r="D15">
        <f>[1]!XLSTAT_PDFExponential(C15,0.0246488092570873)</f>
        <v>2.3108295689064549E-2</v>
      </c>
    </row>
    <row r="16" spans="1:4">
      <c r="A16">
        <v>16</v>
      </c>
      <c r="C16">
        <f t="shared" si="0"/>
        <v>2.80527545035179</v>
      </c>
      <c r="D16">
        <f>[1]!XLSTAT_PDFExponential(C16,0.0246488092570873)</f>
        <v>2.3002016680175721E-2</v>
      </c>
    </row>
    <row r="17" spans="1:4">
      <c r="A17">
        <v>17</v>
      </c>
      <c r="C17">
        <f t="shared" si="0"/>
        <v>2.9922938137085762</v>
      </c>
      <c r="D17">
        <f>[1]!XLSTAT_PDFExponential(C17,0.0246488092570873)</f>
        <v>2.2896226466647761E-2</v>
      </c>
    </row>
    <row r="18" spans="1:4">
      <c r="A18">
        <v>18</v>
      </c>
      <c r="C18">
        <f t="shared" si="0"/>
        <v>3.1793121770653623</v>
      </c>
      <c r="D18">
        <f>[1]!XLSTAT_PDFExponential(C18,0.0246488092570873)</f>
        <v>2.2790922800427108E-2</v>
      </c>
    </row>
    <row r="19" spans="1:4">
      <c r="A19">
        <v>19</v>
      </c>
      <c r="C19">
        <f t="shared" si="0"/>
        <v>3.3663305404221484</v>
      </c>
      <c r="D19">
        <f>[1]!XLSTAT_PDFExponential(C19,0.0246488092570873)</f>
        <v>2.2686103443799375E-2</v>
      </c>
    </row>
    <row r="20" spans="1:4">
      <c r="A20">
        <v>20</v>
      </c>
      <c r="C20">
        <f t="shared" si="0"/>
        <v>3.5533489037789341</v>
      </c>
      <c r="D20">
        <f>[1]!XLSTAT_PDFExponential(C20,0.0246488092570873)</f>
        <v>2.2581766169341815E-2</v>
      </c>
    </row>
    <row r="21" spans="1:4">
      <c r="A21">
        <v>21</v>
      </c>
      <c r="C21">
        <f t="shared" si="0"/>
        <v>3.7403672671357202</v>
      </c>
      <c r="D21">
        <f>[1]!XLSTAT_PDFExponential(C21,0.0246488092570873)</f>
        <v>2.2477908759875972E-2</v>
      </c>
    </row>
    <row r="22" spans="1:4">
      <c r="A22">
        <v>22</v>
      </c>
      <c r="C22">
        <f t="shared" si="0"/>
        <v>3.9273856304925063</v>
      </c>
      <c r="D22">
        <f>[1]!XLSTAT_PDFExponential(C22,0.0246488092570873)</f>
        <v>2.2374529008420584E-2</v>
      </c>
    </row>
    <row r="23" spans="1:4">
      <c r="A23">
        <v>23</v>
      </c>
      <c r="C23">
        <f t="shared" si="0"/>
        <v>4.114403993849292</v>
      </c>
      <c r="D23">
        <f>[1]!XLSTAT_PDFExponential(C23,0.0246488092570873)</f>
        <v>2.2271624718144666E-2</v>
      </c>
    </row>
    <row r="24" spans="1:4">
      <c r="A24">
        <v>24</v>
      </c>
      <c r="C24">
        <f t="shared" si="0"/>
        <v>4.3014223572060786</v>
      </c>
      <c r="D24">
        <f>[1]!XLSTAT_PDFExponential(C24,0.0246488092570873)</f>
        <v>2.2169193702320837E-2</v>
      </c>
    </row>
    <row r="25" spans="1:4">
      <c r="A25">
        <v>25</v>
      </c>
      <c r="C25">
        <f t="shared" si="0"/>
        <v>4.4884407205628643</v>
      </c>
      <c r="D25">
        <f>[1]!XLSTAT_PDFExponential(C25,0.0246488092570873)</f>
        <v>2.2067233784278845E-2</v>
      </c>
    </row>
    <row r="26" spans="1:4">
      <c r="A26">
        <v>26</v>
      </c>
      <c r="C26">
        <f t="shared" si="0"/>
        <v>4.6754590839196499</v>
      </c>
      <c r="D26">
        <f>[1]!XLSTAT_PDFExponential(C26,0.0246488092570873)</f>
        <v>2.1965742797359328E-2</v>
      </c>
    </row>
    <row r="27" spans="1:4">
      <c r="A27">
        <v>27</v>
      </c>
      <c r="C27">
        <f t="shared" si="0"/>
        <v>4.8624774472764365</v>
      </c>
      <c r="D27">
        <f>[1]!XLSTAT_PDFExponential(C27,0.0246488092570873)</f>
        <v>2.1864718584867753E-2</v>
      </c>
    </row>
    <row r="28" spans="1:4">
      <c r="A28">
        <v>28</v>
      </c>
      <c r="C28">
        <f t="shared" si="0"/>
        <v>5.0494958106332222</v>
      </c>
      <c r="D28">
        <f>[1]!XLSTAT_PDFExponential(C28,0.0246488092570873)</f>
        <v>2.1764159000028593E-2</v>
      </c>
    </row>
    <row r="29" spans="1:4">
      <c r="A29">
        <v>29</v>
      </c>
      <c r="C29">
        <f t="shared" si="0"/>
        <v>5.2365141739900078</v>
      </c>
      <c r="D29">
        <f>[1]!XLSTAT_PDFExponential(C29,0.0246488092570873)</f>
        <v>2.1664061905939717E-2</v>
      </c>
    </row>
    <row r="30" spans="1:4">
      <c r="A30">
        <v>30</v>
      </c>
      <c r="C30">
        <f t="shared" si="0"/>
        <v>5.4235325373467944</v>
      </c>
      <c r="D30">
        <f>[1]!XLSTAT_PDFExponential(C30,0.0246488092570873)</f>
        <v>2.1564425175526966E-2</v>
      </c>
    </row>
    <row r="31" spans="1:4">
      <c r="A31">
        <v>31</v>
      </c>
      <c r="C31">
        <f t="shared" si="0"/>
        <v>5.6105509007035801</v>
      </c>
      <c r="D31">
        <f>[1]!XLSTAT_PDFExponential(C31,0.0246488092570873)</f>
        <v>2.1465246691498959E-2</v>
      </c>
    </row>
    <row r="32" spans="1:4">
      <c r="A32">
        <v>32</v>
      </c>
      <c r="C32">
        <f t="shared" si="0"/>
        <v>5.7975692640603667</v>
      </c>
      <c r="D32">
        <f>[1]!XLSTAT_PDFExponential(C32,0.0246488092570873)</f>
        <v>2.136652434630211E-2</v>
      </c>
    </row>
    <row r="33" spans="1:4">
      <c r="A33">
        <v>33</v>
      </c>
      <c r="C33">
        <f t="shared" si="0"/>
        <v>5.9845876274171523</v>
      </c>
      <c r="D33">
        <f>[1]!XLSTAT_PDFExponential(C33,0.0246488092570873)</f>
        <v>2.1268256042075825E-2</v>
      </c>
    </row>
    <row r="34" spans="1:4">
      <c r="A34">
        <v>34</v>
      </c>
      <c r="C34">
        <f t="shared" si="0"/>
        <v>6.171605990773938</v>
      </c>
      <c r="D34">
        <f>[1]!XLSTAT_PDFExponential(C34,0.0246488092570873)</f>
        <v>2.1170439690607928E-2</v>
      </c>
    </row>
    <row r="35" spans="1:4">
      <c r="A35">
        <v>35</v>
      </c>
      <c r="C35">
        <f t="shared" si="0"/>
        <v>6.3586243541307246</v>
      </c>
      <c r="D35">
        <f>[1]!XLSTAT_PDFExponential(C35,0.0246488092570873)</f>
        <v>2.1073073213290293E-2</v>
      </c>
    </row>
    <row r="36" spans="1:4">
      <c r="A36">
        <v>36</v>
      </c>
      <c r="C36">
        <f t="shared" si="0"/>
        <v>6.5456427174875103</v>
      </c>
      <c r="D36">
        <f>[1]!XLSTAT_PDFExponential(C36,0.0246488092570873)</f>
        <v>2.0976154541074672E-2</v>
      </c>
    </row>
    <row r="37" spans="1:4">
      <c r="A37">
        <v>37</v>
      </c>
      <c r="C37">
        <f t="shared" si="0"/>
        <v>6.7326610808442968</v>
      </c>
      <c r="D37">
        <f>[1]!XLSTAT_PDFExponential(C37,0.0246488092570873)</f>
        <v>2.087968161442871E-2</v>
      </c>
    </row>
    <row r="38" spans="1:4">
      <c r="A38">
        <v>38</v>
      </c>
      <c r="C38">
        <f t="shared" si="0"/>
        <v>6.9196794442010825</v>
      </c>
      <c r="D38">
        <f>[1]!XLSTAT_PDFExponential(C38,0.0246488092570873)</f>
        <v>2.078365238329221E-2</v>
      </c>
    </row>
    <row r="39" spans="1:4">
      <c r="A39">
        <v>39</v>
      </c>
      <c r="C39">
        <f t="shared" si="0"/>
        <v>7.1066978075578682</v>
      </c>
      <c r="D39">
        <f>[1]!XLSTAT_PDFExponential(C39,0.0246488092570873)</f>
        <v>2.0688064807033543E-2</v>
      </c>
    </row>
    <row r="40" spans="1:4">
      <c r="A40">
        <v>40</v>
      </c>
      <c r="C40">
        <f t="shared" si="0"/>
        <v>7.2937161709146547</v>
      </c>
      <c r="D40">
        <f>[1]!XLSTAT_PDFExponential(C40,0.0246488092570873)</f>
        <v>2.0592916854406309E-2</v>
      </c>
    </row>
    <row r="41" spans="1:4">
      <c r="A41">
        <v>41</v>
      </c>
      <c r="C41">
        <f t="shared" si="0"/>
        <v>7.4807345342714404</v>
      </c>
      <c r="D41">
        <f>[1]!XLSTAT_PDFExponential(C41,0.0246488092570873)</f>
        <v>2.0498206503506131E-2</v>
      </c>
    </row>
    <row r="42" spans="1:4">
      <c r="A42">
        <v>42</v>
      </c>
      <c r="C42">
        <f t="shared" si="0"/>
        <v>7.6677528976282261</v>
      </c>
      <c r="D42">
        <f>[1]!XLSTAT_PDFExponential(C42,0.0246488092570873)</f>
        <v>2.0403931741727742E-2</v>
      </c>
    </row>
    <row r="43" spans="1:4">
      <c r="A43">
        <v>43</v>
      </c>
      <c r="C43">
        <f t="shared" si="0"/>
        <v>7.8547712609850127</v>
      </c>
      <c r="D43">
        <f>[1]!XLSTAT_PDFExponential(C43,0.0246488092570873)</f>
        <v>2.0310090565722177E-2</v>
      </c>
    </row>
    <row r="44" spans="1:4">
      <c r="A44">
        <v>44</v>
      </c>
      <c r="C44">
        <f t="shared" si="0"/>
        <v>8.0417896243417992</v>
      </c>
      <c r="D44">
        <f>[1]!XLSTAT_PDFExponential(C44,0.0246488092570873)</f>
        <v>2.0216680981354224E-2</v>
      </c>
    </row>
    <row r="45" spans="1:4">
      <c r="A45">
        <v>45</v>
      </c>
      <c r="C45">
        <f t="shared" si="0"/>
        <v>8.228807987698584</v>
      </c>
      <c r="D45">
        <f>[1]!XLSTAT_PDFExponential(C45,0.0246488092570873)</f>
        <v>2.0123701003660038E-2</v>
      </c>
    </row>
    <row r="46" spans="1:4">
      <c r="A46">
        <v>46</v>
      </c>
      <c r="C46">
        <f t="shared" si="0"/>
        <v>8.4158263510553706</v>
      </c>
      <c r="D46">
        <f>[1]!XLSTAT_PDFExponential(C46,0.0246488092570873)</f>
        <v>2.0031148656804956E-2</v>
      </c>
    </row>
    <row r="47" spans="1:4">
      <c r="A47">
        <v>47</v>
      </c>
      <c r="C47">
        <f t="shared" si="0"/>
        <v>8.6028447144121571</v>
      </c>
      <c r="D47">
        <f>[1]!XLSTAT_PDFExponential(C47,0.0246488092570873)</f>
        <v>1.9939021974041526E-2</v>
      </c>
    </row>
    <row r="48" spans="1:4">
      <c r="A48">
        <v>48</v>
      </c>
      <c r="C48">
        <f t="shared" si="0"/>
        <v>8.7898630777689419</v>
      </c>
      <c r="D48">
        <f>[1]!XLSTAT_PDFExponential(C48,0.0246488092570873)</f>
        <v>1.9847318997667701E-2</v>
      </c>
    </row>
    <row r="49" spans="1:4">
      <c r="A49">
        <v>49</v>
      </c>
      <c r="C49">
        <f t="shared" si="0"/>
        <v>8.9768814411257285</v>
      </c>
      <c r="D49">
        <f>[1]!XLSTAT_PDFExponential(C49,0.0246488092570873)</f>
        <v>1.9756037778985238E-2</v>
      </c>
    </row>
    <row r="50" spans="1:4">
      <c r="A50">
        <v>50</v>
      </c>
      <c r="C50">
        <f t="shared" si="0"/>
        <v>9.1638998044825151</v>
      </c>
      <c r="D50">
        <f>[1]!XLSTAT_PDFExponential(C50,0.0246488092570873)</f>
        <v>1.9665176378258292E-2</v>
      </c>
    </row>
    <row r="51" spans="1:4">
      <c r="A51">
        <v>51</v>
      </c>
      <c r="C51">
        <f t="shared" si="0"/>
        <v>9.3509181678392999</v>
      </c>
      <c r="D51">
        <f>[1]!XLSTAT_PDFExponential(C51,0.0246488092570873)</f>
        <v>1.9574732864672206E-2</v>
      </c>
    </row>
    <row r="52" spans="1:4">
      <c r="A52">
        <v>52</v>
      </c>
      <c r="C52">
        <f t="shared" si="0"/>
        <v>9.5379365311960864</v>
      </c>
      <c r="D52">
        <f>[1]!XLSTAT_PDFExponential(C52,0.0246488092570873)</f>
        <v>1.9484705316292452E-2</v>
      </c>
    </row>
    <row r="53" spans="1:4">
      <c r="A53">
        <v>53</v>
      </c>
      <c r="C53">
        <f t="shared" si="0"/>
        <v>9.724954894552873</v>
      </c>
      <c r="D53">
        <f>[1]!XLSTAT_PDFExponential(C53,0.0246488092570873)</f>
        <v>1.9395091820023819E-2</v>
      </c>
    </row>
    <row r="54" spans="1:4">
      <c r="A54">
        <v>54</v>
      </c>
      <c r="C54">
        <f t="shared" si="0"/>
        <v>9.9119732579096578</v>
      </c>
      <c r="D54">
        <f>[1]!XLSTAT_PDFExponential(C54,0.0246488092570873)</f>
        <v>1.9305890471569751E-2</v>
      </c>
    </row>
    <row r="55" spans="1:4">
      <c r="A55">
        <v>55</v>
      </c>
      <c r="C55">
        <f t="shared" si="0"/>
        <v>10.098991621266444</v>
      </c>
      <c r="D55">
        <f>[1]!XLSTAT_PDFExponential(C55,0.0246488092570873)</f>
        <v>1.9217099375391868E-2</v>
      </c>
    </row>
    <row r="56" spans="1:4">
      <c r="A56">
        <v>56</v>
      </c>
      <c r="C56">
        <f t="shared" si="0"/>
        <v>10.286009984623231</v>
      </c>
      <c r="D56">
        <f>[1]!XLSTAT_PDFExponential(C56,0.0246488092570873)</f>
        <v>1.9128716644669704E-2</v>
      </c>
    </row>
    <row r="57" spans="1:4">
      <c r="A57">
        <v>57</v>
      </c>
      <c r="C57">
        <f t="shared" si="0"/>
        <v>10.473028347980016</v>
      </c>
      <c r="D57">
        <f>[1]!XLSTAT_PDFExponential(C57,0.0246488092570873)</f>
        <v>1.9040740401260598E-2</v>
      </c>
    </row>
    <row r="58" spans="1:4">
      <c r="A58">
        <v>58</v>
      </c>
      <c r="C58">
        <f t="shared" si="0"/>
        <v>10.660046711336802</v>
      </c>
      <c r="D58">
        <f>[1]!XLSTAT_PDFExponential(C58,0.0246488092570873)</f>
        <v>1.8953168775659793E-2</v>
      </c>
    </row>
    <row r="59" spans="1:4">
      <c r="A59">
        <v>59</v>
      </c>
      <c r="C59">
        <f t="shared" si="0"/>
        <v>10.847065074693589</v>
      </c>
      <c r="D59">
        <f>[1]!XLSTAT_PDFExponential(C59,0.0246488092570873)</f>
        <v>1.8865999906960706E-2</v>
      </c>
    </row>
    <row r="60" spans="1:4">
      <c r="A60">
        <v>60</v>
      </c>
      <c r="C60">
        <f t="shared" si="0"/>
        <v>11.034083438050375</v>
      </c>
      <c r="D60">
        <f>[1]!XLSTAT_PDFExponential(C60,0.0246488092570873)</f>
        <v>1.8779231942815371E-2</v>
      </c>
    </row>
    <row r="61" spans="1:4">
      <c r="A61">
        <v>61</v>
      </c>
      <c r="C61">
        <f t="shared" si="0"/>
        <v>11.22110180140716</v>
      </c>
      <c r="D61">
        <f>[1]!XLSTAT_PDFExponential(C61,0.0246488092570873)</f>
        <v>1.8692863039395106E-2</v>
      </c>
    </row>
    <row r="62" spans="1:4">
      <c r="A62">
        <v>62</v>
      </c>
      <c r="C62">
        <f t="shared" si="0"/>
        <v>11.408120164763947</v>
      </c>
      <c r="D62">
        <f>[1]!XLSTAT_PDFExponential(C62,0.0246488092570873)</f>
        <v>1.8606891361351293E-2</v>
      </c>
    </row>
    <row r="63" spans="1:4">
      <c r="A63">
        <v>63</v>
      </c>
      <c r="C63">
        <f t="shared" si="0"/>
        <v>11.595138528120733</v>
      </c>
      <c r="D63">
        <f>[1]!XLSTAT_PDFExponential(C63,0.0246488092570873)</f>
        <v>1.8521315081776409E-2</v>
      </c>
    </row>
    <row r="64" spans="1:4">
      <c r="A64">
        <v>64</v>
      </c>
      <c r="C64">
        <f t="shared" si="0"/>
        <v>11.782156891477518</v>
      </c>
      <c r="D64">
        <f>[1]!XLSTAT_PDFExponential(C64,0.0246488092570873)</f>
        <v>1.8436132382165186E-2</v>
      </c>
    </row>
    <row r="65" spans="1:4">
      <c r="A65">
        <v>65</v>
      </c>
      <c r="C65">
        <f t="shared" ref="C65:C128" si="1">0+(A65-1)*0.187018363356786</f>
        <v>11.969175254834305</v>
      </c>
      <c r="D65">
        <f>[1]!XLSTAT_PDFExponential(C65,0.0246488092570873)</f>
        <v>1.8351341452375977E-2</v>
      </c>
    </row>
    <row r="66" spans="1:4">
      <c r="A66">
        <v>66</v>
      </c>
      <c r="C66">
        <f t="shared" si="1"/>
        <v>12.156193618191091</v>
      </c>
      <c r="D66">
        <f>[1]!XLSTAT_PDFExponential(C66,0.0246488092570873)</f>
        <v>1.8266940490592284E-2</v>
      </c>
    </row>
    <row r="67" spans="1:4">
      <c r="A67">
        <v>67</v>
      </c>
      <c r="C67">
        <f t="shared" si="1"/>
        <v>12.343211981547876</v>
      </c>
      <c r="D67">
        <f>[1]!XLSTAT_PDFExponential(C67,0.0246488092570873)</f>
        <v>1.8182927703284477E-2</v>
      </c>
    </row>
    <row r="68" spans="1:4">
      <c r="A68">
        <v>68</v>
      </c>
      <c r="C68">
        <f t="shared" si="1"/>
        <v>12.530230344904663</v>
      </c>
      <c r="D68">
        <f>[1]!XLSTAT_PDFExponential(C68,0.0246488092570873)</f>
        <v>1.8099301305171664E-2</v>
      </c>
    </row>
    <row r="69" spans="1:4">
      <c r="A69">
        <v>69</v>
      </c>
      <c r="C69">
        <f t="shared" si="1"/>
        <v>12.717248708261449</v>
      </c>
      <c r="D69">
        <f>[1]!XLSTAT_PDFExponential(C69,0.0246488092570873)</f>
        <v>1.801605951918378E-2</v>
      </c>
    </row>
    <row r="70" spans="1:4">
      <c r="A70">
        <v>70</v>
      </c>
      <c r="C70">
        <f t="shared" si="1"/>
        <v>12.904267071618234</v>
      </c>
      <c r="D70">
        <f>[1]!XLSTAT_PDFExponential(C70,0.0246488092570873)</f>
        <v>1.7933200576423794E-2</v>
      </c>
    </row>
    <row r="71" spans="1:4">
      <c r="A71">
        <v>71</v>
      </c>
      <c r="C71">
        <f t="shared" si="1"/>
        <v>13.091285434975021</v>
      </c>
      <c r="D71">
        <f>[1]!XLSTAT_PDFExponential(C71,0.0246488092570873)</f>
        <v>1.7850722716130155E-2</v>
      </c>
    </row>
    <row r="72" spans="1:4">
      <c r="A72">
        <v>72</v>
      </c>
      <c r="C72">
        <f t="shared" si="1"/>
        <v>13.278303798331807</v>
      </c>
      <c r="D72">
        <f>[1]!XLSTAT_PDFExponential(C72,0.0246488092570873)</f>
        <v>1.7768624185639331E-2</v>
      </c>
    </row>
    <row r="73" spans="1:4">
      <c r="A73">
        <v>73</v>
      </c>
      <c r="C73">
        <f t="shared" si="1"/>
        <v>13.465322161688594</v>
      </c>
      <c r="D73">
        <f>[1]!XLSTAT_PDFExponential(C73,0.0246488092570873)</f>
        <v>1.7686903240348613E-2</v>
      </c>
    </row>
    <row r="74" spans="1:4">
      <c r="A74">
        <v>74</v>
      </c>
      <c r="C74">
        <f t="shared" si="1"/>
        <v>13.652340525045378</v>
      </c>
      <c r="D74">
        <f>[1]!XLSTAT_PDFExponential(C74,0.0246488092570873)</f>
        <v>1.7605558143679003E-2</v>
      </c>
    </row>
    <row r="75" spans="1:4">
      <c r="A75">
        <v>75</v>
      </c>
      <c r="C75">
        <f t="shared" si="1"/>
        <v>13.839358888402165</v>
      </c>
      <c r="D75">
        <f>[1]!XLSTAT_PDFExponential(C75,0.0246488092570873)</f>
        <v>1.7524587167038339E-2</v>
      </c>
    </row>
    <row r="76" spans="1:4">
      <c r="A76">
        <v>76</v>
      </c>
      <c r="C76">
        <f t="shared" si="1"/>
        <v>14.026377251758952</v>
      </c>
      <c r="D76">
        <f>[1]!XLSTAT_PDFExponential(C76,0.0246488092570873)</f>
        <v>1.7443988589784541E-2</v>
      </c>
    </row>
    <row r="77" spans="1:4">
      <c r="A77">
        <v>77</v>
      </c>
      <c r="C77">
        <f t="shared" si="1"/>
        <v>14.213395615115736</v>
      </c>
      <c r="D77">
        <f>[1]!XLSTAT_PDFExponential(C77,0.0246488092570873)</f>
        <v>1.736376069918906E-2</v>
      </c>
    </row>
    <row r="78" spans="1:4">
      <c r="A78">
        <v>78</v>
      </c>
      <c r="C78">
        <f t="shared" si="1"/>
        <v>14.400413978472523</v>
      </c>
      <c r="D78">
        <f>[1]!XLSTAT_PDFExponential(C78,0.0246488092570873)</f>
        <v>1.7283901790400479E-2</v>
      </c>
    </row>
    <row r="79" spans="1:4">
      <c r="A79">
        <v>79</v>
      </c>
      <c r="C79">
        <f t="shared" si="1"/>
        <v>14.587432341829309</v>
      </c>
      <c r="D79">
        <f>[1]!XLSTAT_PDFExponential(C79,0.0246488092570873)</f>
        <v>1.7204410166408283E-2</v>
      </c>
    </row>
    <row r="80" spans="1:4">
      <c r="A80">
        <v>80</v>
      </c>
      <c r="C80">
        <f t="shared" si="1"/>
        <v>14.774450705186094</v>
      </c>
      <c r="D80">
        <f>[1]!XLSTAT_PDFExponential(C80,0.0246488092570873)</f>
        <v>1.7125284138006801E-2</v>
      </c>
    </row>
    <row r="81" spans="1:4">
      <c r="A81">
        <v>81</v>
      </c>
      <c r="C81">
        <f t="shared" si="1"/>
        <v>14.961469068542881</v>
      </c>
      <c r="D81">
        <f>[1]!XLSTAT_PDFExponential(C81,0.0246488092570873)</f>
        <v>1.7046522023759312E-2</v>
      </c>
    </row>
    <row r="82" spans="1:4">
      <c r="A82">
        <v>82</v>
      </c>
      <c r="C82">
        <f t="shared" si="1"/>
        <v>15.148487431899667</v>
      </c>
      <c r="D82">
        <f>[1]!XLSTAT_PDFExponential(C82,0.0246488092570873)</f>
        <v>1.6968122149962298E-2</v>
      </c>
    </row>
    <row r="83" spans="1:4">
      <c r="A83">
        <v>83</v>
      </c>
      <c r="C83">
        <f t="shared" si="1"/>
        <v>15.335505795256452</v>
      </c>
      <c r="D83">
        <f>[1]!XLSTAT_PDFExponential(C83,0.0246488092570873)</f>
        <v>1.6890082850609906E-2</v>
      </c>
    </row>
    <row r="84" spans="1:4">
      <c r="A84">
        <v>84</v>
      </c>
      <c r="C84">
        <f t="shared" si="1"/>
        <v>15.522524158613239</v>
      </c>
      <c r="D84">
        <f>[1]!XLSTAT_PDFExponential(C84,0.0246488092570873)</f>
        <v>1.6812402467358514E-2</v>
      </c>
    </row>
    <row r="85" spans="1:4">
      <c r="A85">
        <v>85</v>
      </c>
      <c r="C85">
        <f t="shared" si="1"/>
        <v>15.709542521970025</v>
      </c>
      <c r="D85">
        <f>[1]!XLSTAT_PDFExponential(C85,0.0246488092570873)</f>
        <v>1.6735079349491516E-2</v>
      </c>
    </row>
    <row r="86" spans="1:4">
      <c r="A86">
        <v>86</v>
      </c>
      <c r="C86">
        <f t="shared" si="1"/>
        <v>15.89656088532681</v>
      </c>
      <c r="D86">
        <f>[1]!XLSTAT_PDFExponential(C86,0.0246488092570873)</f>
        <v>1.6658111853884237E-2</v>
      </c>
    </row>
    <row r="87" spans="1:4">
      <c r="A87">
        <v>87</v>
      </c>
      <c r="C87">
        <f t="shared" si="1"/>
        <v>16.083579248683598</v>
      </c>
      <c r="D87">
        <f>[1]!XLSTAT_PDFExponential(C87,0.0246488092570873)</f>
        <v>1.6581498344969001E-2</v>
      </c>
    </row>
    <row r="88" spans="1:4">
      <c r="A88">
        <v>88</v>
      </c>
      <c r="C88">
        <f t="shared" si="1"/>
        <v>16.270597612040383</v>
      </c>
      <c r="D88">
        <f>[1]!XLSTAT_PDFExponential(C88,0.0246488092570873)</f>
        <v>1.6505237194700401E-2</v>
      </c>
    </row>
    <row r="89" spans="1:4">
      <c r="A89">
        <v>89</v>
      </c>
      <c r="C89">
        <f t="shared" si="1"/>
        <v>16.457615975397168</v>
      </c>
      <c r="D89">
        <f>[1]!XLSTAT_PDFExponential(C89,0.0246488092570873)</f>
        <v>1.6429326782520678E-2</v>
      </c>
    </row>
    <row r="90" spans="1:4">
      <c r="A90">
        <v>90</v>
      </c>
      <c r="C90">
        <f t="shared" si="1"/>
        <v>16.644634338753956</v>
      </c>
      <c r="D90">
        <f>[1]!XLSTAT_PDFExponential(C90,0.0246488092570873)</f>
        <v>1.6353765495325308E-2</v>
      </c>
    </row>
    <row r="91" spans="1:4">
      <c r="A91">
        <v>91</v>
      </c>
      <c r="C91">
        <f t="shared" si="1"/>
        <v>16.831652702110741</v>
      </c>
      <c r="D91">
        <f>[1]!XLSTAT_PDFExponential(C91,0.0246488092570873)</f>
        <v>1.6278551727428699E-2</v>
      </c>
    </row>
    <row r="92" spans="1:4">
      <c r="A92">
        <v>92</v>
      </c>
      <c r="C92">
        <f t="shared" si="1"/>
        <v>17.018671065467526</v>
      </c>
      <c r="D92">
        <f>[1]!XLSTAT_PDFExponential(C92,0.0246488092570873)</f>
        <v>1.6203683880530093E-2</v>
      </c>
    </row>
    <row r="93" spans="1:4">
      <c r="A93">
        <v>93</v>
      </c>
      <c r="C93">
        <f t="shared" si="1"/>
        <v>17.205689428824314</v>
      </c>
      <c r="D93">
        <f>[1]!XLSTAT_PDFExponential(C93,0.0246488092570873)</f>
        <v>1.6129160363679583E-2</v>
      </c>
    </row>
    <row r="94" spans="1:4">
      <c r="A94">
        <v>94</v>
      </c>
      <c r="C94">
        <f t="shared" si="1"/>
        <v>17.392707792181099</v>
      </c>
      <c r="D94">
        <f>[1]!XLSTAT_PDFExponential(C94,0.0246488092570873)</f>
        <v>1.6054979593244312E-2</v>
      </c>
    </row>
    <row r="95" spans="1:4">
      <c r="A95">
        <v>95</v>
      </c>
      <c r="C95">
        <f t="shared" si="1"/>
        <v>17.579726155537884</v>
      </c>
      <c r="D95">
        <f>[1]!XLSTAT_PDFExponential(C95,0.0246488092570873)</f>
        <v>1.5981139992874829E-2</v>
      </c>
    </row>
    <row r="96" spans="1:4">
      <c r="A96">
        <v>96</v>
      </c>
      <c r="C96">
        <f t="shared" si="1"/>
        <v>17.766744518894672</v>
      </c>
      <c r="D96">
        <f>[1]!XLSTAT_PDFExponential(C96,0.0246488092570873)</f>
        <v>1.5907639993471581E-2</v>
      </c>
    </row>
    <row r="97" spans="1:4">
      <c r="A97">
        <v>97</v>
      </c>
      <c r="C97">
        <f t="shared" si="1"/>
        <v>17.953762882251457</v>
      </c>
      <c r="D97">
        <f>[1]!XLSTAT_PDFExponential(C97,0.0246488092570873)</f>
        <v>1.5834478033151571E-2</v>
      </c>
    </row>
    <row r="98" spans="1:4">
      <c r="A98">
        <v>98</v>
      </c>
      <c r="C98">
        <f t="shared" si="1"/>
        <v>18.140781245608242</v>
      </c>
      <c r="D98">
        <f>[1]!XLSTAT_PDFExponential(C98,0.0246488092570873)</f>
        <v>1.5761652557215167E-2</v>
      </c>
    </row>
    <row r="99" spans="1:4">
      <c r="A99">
        <v>99</v>
      </c>
      <c r="C99">
        <f t="shared" si="1"/>
        <v>18.32779960896503</v>
      </c>
      <c r="D99">
        <f>[1]!XLSTAT_PDFExponential(C99,0.0246488092570873)</f>
        <v>1.5689162018113073E-2</v>
      </c>
    </row>
    <row r="100" spans="1:4">
      <c r="A100">
        <v>100</v>
      </c>
      <c r="C100">
        <f t="shared" si="1"/>
        <v>18.514817972321815</v>
      </c>
      <c r="D100">
        <f>[1]!XLSTAT_PDFExponential(C100,0.0246488092570873)</f>
        <v>1.5617004875413435E-2</v>
      </c>
    </row>
    <row r="101" spans="1:4">
      <c r="A101">
        <v>101</v>
      </c>
      <c r="C101">
        <f t="shared" si="1"/>
        <v>18.7018363356786</v>
      </c>
      <c r="D101">
        <f>[1]!XLSTAT_PDFExponential(C101,0.0246488092570873)</f>
        <v>1.5545179595769105E-2</v>
      </c>
    </row>
    <row r="102" spans="1:4">
      <c r="A102">
        <v>102</v>
      </c>
      <c r="C102">
        <f t="shared" si="1"/>
        <v>18.888854699035388</v>
      </c>
      <c r="D102">
        <f>[1]!XLSTAT_PDFExponential(C102,0.0246488092570873)</f>
        <v>1.5473684652885063E-2</v>
      </c>
    </row>
    <row r="103" spans="1:4">
      <c r="A103">
        <v>103</v>
      </c>
      <c r="C103">
        <f t="shared" si="1"/>
        <v>19.075873062392173</v>
      </c>
      <c r="D103">
        <f>[1]!XLSTAT_PDFExponential(C103,0.0246488092570873)</f>
        <v>1.5402518527485991E-2</v>
      </c>
    </row>
    <row r="104" spans="1:4">
      <c r="A104">
        <v>104</v>
      </c>
      <c r="C104">
        <f t="shared" si="1"/>
        <v>19.262891425748958</v>
      </c>
      <c r="D104">
        <f>[1]!XLSTAT_PDFExponential(C104,0.0246488092570873)</f>
        <v>1.533167970728396E-2</v>
      </c>
    </row>
    <row r="105" spans="1:4">
      <c r="A105">
        <v>105</v>
      </c>
      <c r="C105">
        <f t="shared" si="1"/>
        <v>19.449909789105746</v>
      </c>
      <c r="D105">
        <f>[1]!XLSTAT_PDFExponential(C105,0.0246488092570873)</f>
        <v>1.5261166686946324E-2</v>
      </c>
    </row>
    <row r="106" spans="1:4">
      <c r="A106">
        <v>106</v>
      </c>
      <c r="C106">
        <f t="shared" si="1"/>
        <v>19.636928152462531</v>
      </c>
      <c r="D106">
        <f>[1]!XLSTAT_PDFExponential(C106,0.0246488092570873)</f>
        <v>1.5190977968063723E-2</v>
      </c>
    </row>
    <row r="107" spans="1:4">
      <c r="A107">
        <v>107</v>
      </c>
      <c r="C107">
        <f t="shared" si="1"/>
        <v>19.823946515819316</v>
      </c>
      <c r="D107">
        <f>[1]!XLSTAT_PDFExponential(C107,0.0246488092570873)</f>
        <v>1.5121112059118225E-2</v>
      </c>
    </row>
    <row r="108" spans="1:4">
      <c r="A108">
        <v>108</v>
      </c>
      <c r="C108">
        <f t="shared" si="1"/>
        <v>20.010964879176104</v>
      </c>
      <c r="D108">
        <f>[1]!XLSTAT_PDFExponential(C108,0.0246488092570873)</f>
        <v>1.5051567475451654E-2</v>
      </c>
    </row>
    <row r="109" spans="1:4">
      <c r="A109">
        <v>109</v>
      </c>
      <c r="C109">
        <f t="shared" si="1"/>
        <v>20.197983242532889</v>
      </c>
      <c r="D109">
        <f>[1]!XLSTAT_PDFExponential(C109,0.0246488092570873)</f>
        <v>1.4982342739234031E-2</v>
      </c>
    </row>
    <row r="110" spans="1:4">
      <c r="A110">
        <v>110</v>
      </c>
      <c r="C110">
        <f t="shared" si="1"/>
        <v>20.385001605889673</v>
      </c>
      <c r="D110">
        <f>[1]!XLSTAT_PDFExponential(C110,0.0246488092570873)</f>
        <v>1.4913436379432168E-2</v>
      </c>
    </row>
    <row r="111" spans="1:4">
      <c r="A111">
        <v>111</v>
      </c>
      <c r="C111">
        <f t="shared" si="1"/>
        <v>20.572019969246462</v>
      </c>
      <c r="D111">
        <f>[1]!XLSTAT_PDFExponential(C111,0.0246488092570873)</f>
        <v>1.4844846931778411E-2</v>
      </c>
    </row>
    <row r="112" spans="1:4">
      <c r="A112">
        <v>112</v>
      </c>
      <c r="C112">
        <f t="shared" si="1"/>
        <v>20.759038332603247</v>
      </c>
      <c r="D112">
        <f>[1]!XLSTAT_PDFExponential(C112,0.0246488092570873)</f>
        <v>1.4776572938739524E-2</v>
      </c>
    </row>
    <row r="113" spans="1:4">
      <c r="A113">
        <v>113</v>
      </c>
      <c r="C113">
        <f t="shared" si="1"/>
        <v>20.946056695960031</v>
      </c>
      <c r="D113">
        <f>[1]!XLSTAT_PDFExponential(C113,0.0246488092570873)</f>
        <v>1.4708612949485715E-2</v>
      </c>
    </row>
    <row r="114" spans="1:4">
      <c r="A114">
        <v>114</v>
      </c>
      <c r="C114">
        <f t="shared" si="1"/>
        <v>21.13307505931682</v>
      </c>
      <c r="D114">
        <f>[1]!XLSTAT_PDFExponential(C114,0.0246488092570873)</f>
        <v>1.4640965519859802E-2</v>
      </c>
    </row>
    <row r="115" spans="1:4">
      <c r="A115">
        <v>115</v>
      </c>
      <c r="C115">
        <f t="shared" si="1"/>
        <v>21.320093422673605</v>
      </c>
      <c r="D115">
        <f>[1]!XLSTAT_PDFExponential(C115,0.0246488092570873)</f>
        <v>1.4573629212346543E-2</v>
      </c>
    </row>
    <row r="116" spans="1:4">
      <c r="A116">
        <v>116</v>
      </c>
      <c r="C116">
        <f t="shared" si="1"/>
        <v>21.507111786030393</v>
      </c>
      <c r="D116">
        <f>[1]!XLSTAT_PDFExponential(C116,0.0246488092570873)</f>
        <v>1.450660259604206E-2</v>
      </c>
    </row>
    <row r="117" spans="1:4">
      <c r="A117">
        <v>117</v>
      </c>
      <c r="C117">
        <f t="shared" si="1"/>
        <v>21.694130149387178</v>
      </c>
      <c r="D117">
        <f>[1]!XLSTAT_PDFExponential(C117,0.0246488092570873)</f>
        <v>1.4439884246623458E-2</v>
      </c>
    </row>
    <row r="118" spans="1:4">
      <c r="A118">
        <v>118</v>
      </c>
      <c r="C118">
        <f t="shared" si="1"/>
        <v>21.881148512743962</v>
      </c>
      <c r="D118">
        <f>[1]!XLSTAT_PDFExponential(C118,0.0246488092570873)</f>
        <v>1.4373472746318536E-2</v>
      </c>
    </row>
    <row r="119" spans="1:4">
      <c r="A119">
        <v>119</v>
      </c>
      <c r="C119">
        <f t="shared" si="1"/>
        <v>22.068166876100751</v>
      </c>
      <c r="D119">
        <f>[1]!XLSTAT_PDFExponential(C119,0.0246488092570873)</f>
        <v>1.4307366683875678E-2</v>
      </c>
    </row>
    <row r="120" spans="1:4">
      <c r="A120">
        <v>120</v>
      </c>
      <c r="C120">
        <f t="shared" si="1"/>
        <v>22.255185239457536</v>
      </c>
      <c r="D120">
        <f>[1]!XLSTAT_PDFExponential(C120,0.0246488092570873)</f>
        <v>1.4241564654533858E-2</v>
      </c>
    </row>
    <row r="121" spans="1:4">
      <c r="A121">
        <v>121</v>
      </c>
      <c r="C121">
        <f t="shared" si="1"/>
        <v>22.44220360281432</v>
      </c>
      <c r="D121">
        <f>[1]!XLSTAT_PDFExponential(C121,0.0246488092570873)</f>
        <v>1.4176065259992775E-2</v>
      </c>
    </row>
    <row r="122" spans="1:4">
      <c r="A122">
        <v>122</v>
      </c>
      <c r="C122">
        <f t="shared" si="1"/>
        <v>22.629221966171109</v>
      </c>
      <c r="D122">
        <f>[1]!XLSTAT_PDFExponential(C122,0.0246488092570873)</f>
        <v>1.4110867108383163E-2</v>
      </c>
    </row>
    <row r="123" spans="1:4">
      <c r="A123">
        <v>123</v>
      </c>
      <c r="C123">
        <f t="shared" si="1"/>
        <v>22.816240329527893</v>
      </c>
      <c r="D123">
        <f>[1]!XLSTAT_PDFExponential(C123,0.0246488092570873)</f>
        <v>1.4045968814237196E-2</v>
      </c>
    </row>
    <row r="124" spans="1:4">
      <c r="A124">
        <v>124</v>
      </c>
      <c r="C124">
        <f t="shared" si="1"/>
        <v>23.003258692884678</v>
      </c>
      <c r="D124">
        <f>[1]!XLSTAT_PDFExponential(C124,0.0246488092570873)</f>
        <v>1.3981368998459051E-2</v>
      </c>
    </row>
    <row r="125" spans="1:4">
      <c r="A125">
        <v>125</v>
      </c>
      <c r="C125">
        <f t="shared" si="1"/>
        <v>23.190277056241467</v>
      </c>
      <c r="D125">
        <f>[1]!XLSTAT_PDFExponential(C125,0.0246488092570873)</f>
        <v>1.39170662882956E-2</v>
      </c>
    </row>
    <row r="126" spans="1:4">
      <c r="A126">
        <v>126</v>
      </c>
      <c r="C126">
        <f t="shared" si="1"/>
        <v>23.377295419598251</v>
      </c>
      <c r="D126">
        <f>[1]!XLSTAT_PDFExponential(C126,0.0246488092570873)</f>
        <v>1.3853059317307249E-2</v>
      </c>
    </row>
    <row r="127" spans="1:4">
      <c r="A127">
        <v>127</v>
      </c>
      <c r="C127">
        <f t="shared" si="1"/>
        <v>23.564313782955036</v>
      </c>
      <c r="D127">
        <f>[1]!XLSTAT_PDFExponential(C127,0.0246488092570873)</f>
        <v>1.3789346725338892E-2</v>
      </c>
    </row>
    <row r="128" spans="1:4">
      <c r="A128">
        <v>128</v>
      </c>
      <c r="C128">
        <f t="shared" si="1"/>
        <v>23.751332146311825</v>
      </c>
      <c r="D128">
        <f>[1]!XLSTAT_PDFExponential(C128,0.0246488092570873)</f>
        <v>1.3725927158491004E-2</v>
      </c>
    </row>
    <row r="129" spans="1:4">
      <c r="A129">
        <v>129</v>
      </c>
      <c r="C129">
        <f t="shared" ref="C129:C192" si="2">0+(A129-1)*0.187018363356786</f>
        <v>23.938350509668609</v>
      </c>
      <c r="D129">
        <f>[1]!XLSTAT_PDFExponential(C129,0.0246488092570873)</f>
        <v>1.3662799269090878E-2</v>
      </c>
    </row>
    <row r="130" spans="1:4">
      <c r="A130">
        <v>130</v>
      </c>
      <c r="C130">
        <f t="shared" si="2"/>
        <v>24.125368873025394</v>
      </c>
      <c r="D130">
        <f>[1]!XLSTAT_PDFExponential(C130,0.0246488092570873)</f>
        <v>1.3599961715663987E-2</v>
      </c>
    </row>
    <row r="131" spans="1:4">
      <c r="A131">
        <v>131</v>
      </c>
      <c r="C131">
        <f t="shared" si="2"/>
        <v>24.312387236382182</v>
      </c>
      <c r="D131">
        <f>[1]!XLSTAT_PDFExponential(C131,0.0246488092570873)</f>
        <v>1.3537413162905474E-2</v>
      </c>
    </row>
    <row r="132" spans="1:4">
      <c r="A132">
        <v>132</v>
      </c>
      <c r="C132">
        <f t="shared" si="2"/>
        <v>24.499405599738967</v>
      </c>
      <c r="D132">
        <f>[1]!XLSTAT_PDFExponential(C132,0.0246488092570873)</f>
        <v>1.3475152281651779E-2</v>
      </c>
    </row>
    <row r="133" spans="1:4">
      <c r="A133">
        <v>133</v>
      </c>
      <c r="C133">
        <f t="shared" si="2"/>
        <v>24.686423963095752</v>
      </c>
      <c r="D133">
        <f>[1]!XLSTAT_PDFExponential(C133,0.0246488092570873)</f>
        <v>1.3413177748852385E-2</v>
      </c>
    </row>
    <row r="134" spans="1:4">
      <c r="A134">
        <v>134</v>
      </c>
      <c r="C134">
        <f t="shared" si="2"/>
        <v>24.87344232645254</v>
      </c>
      <c r="D134">
        <f>[1]!XLSTAT_PDFExponential(C134,0.0246488092570873)</f>
        <v>1.3351488247541723E-2</v>
      </c>
    </row>
    <row r="135" spans="1:4">
      <c r="A135">
        <v>135</v>
      </c>
      <c r="C135">
        <f t="shared" si="2"/>
        <v>25.060460689809325</v>
      </c>
      <c r="D135">
        <f>[1]!XLSTAT_PDFExponential(C135,0.0246488092570873)</f>
        <v>1.3290082466811168E-2</v>
      </c>
    </row>
    <row r="136" spans="1:4">
      <c r="A136">
        <v>136</v>
      </c>
      <c r="C136">
        <f t="shared" si="2"/>
        <v>25.24747905316611</v>
      </c>
      <c r="D136">
        <f>[1]!XLSTAT_PDFExponential(C136,0.0246488092570873)</f>
        <v>1.3228959101781188E-2</v>
      </c>
    </row>
    <row r="137" spans="1:4">
      <c r="A137">
        <v>137</v>
      </c>
      <c r="C137">
        <f t="shared" si="2"/>
        <v>25.434497416522898</v>
      </c>
      <c r="D137">
        <f>[1]!XLSTAT_PDFExponential(C137,0.0246488092570873)</f>
        <v>1.3168116853573608E-2</v>
      </c>
    </row>
    <row r="138" spans="1:4">
      <c r="A138">
        <v>138</v>
      </c>
      <c r="C138">
        <f t="shared" si="2"/>
        <v>25.621515779879683</v>
      </c>
      <c r="D138">
        <f>[1]!XLSTAT_PDFExponential(C138,0.0246488092570873)</f>
        <v>1.3107554429284036E-2</v>
      </c>
    </row>
    <row r="139" spans="1:4">
      <c r="A139">
        <v>139</v>
      </c>
      <c r="C139">
        <f t="shared" si="2"/>
        <v>25.808534143236468</v>
      </c>
      <c r="D139">
        <f>[1]!XLSTAT_PDFExponential(C139,0.0246488092570873)</f>
        <v>1.3047270541954349E-2</v>
      </c>
    </row>
    <row r="140" spans="1:4">
      <c r="A140">
        <v>140</v>
      </c>
      <c r="C140">
        <f t="shared" si="2"/>
        <v>25.995552506593256</v>
      </c>
      <c r="D140">
        <f>[1]!XLSTAT_PDFExponential(C140,0.0246488092570873)</f>
        <v>1.2987263910545374E-2</v>
      </c>
    </row>
    <row r="141" spans="1:4">
      <c r="A141">
        <v>141</v>
      </c>
      <c r="C141">
        <f t="shared" si="2"/>
        <v>26.182570869950041</v>
      </c>
      <c r="D141">
        <f>[1]!XLSTAT_PDFExponential(C141,0.0246488092570873)</f>
        <v>1.2927533259909654E-2</v>
      </c>
    </row>
    <row r="142" spans="1:4">
      <c r="A142">
        <v>142</v>
      </c>
      <c r="C142">
        <f t="shared" si="2"/>
        <v>26.369589233306826</v>
      </c>
      <c r="D142">
        <f>[1]!XLSTAT_PDFExponential(C142,0.0246488092570873)</f>
        <v>1.2868077320764358E-2</v>
      </c>
    </row>
    <row r="143" spans="1:4">
      <c r="A143">
        <v>143</v>
      </c>
      <c r="C143">
        <f t="shared" si="2"/>
        <v>26.556607596663614</v>
      </c>
      <c r="D143">
        <f>[1]!XLSTAT_PDFExponential(C143,0.0246488092570873)</f>
        <v>1.2808894829664299E-2</v>
      </c>
    </row>
    <row r="144" spans="1:4">
      <c r="A144">
        <v>144</v>
      </c>
      <c r="C144">
        <f t="shared" si="2"/>
        <v>26.743625960020399</v>
      </c>
      <c r="D144">
        <f>[1]!XLSTAT_PDFExponential(C144,0.0246488092570873)</f>
        <v>1.274998452897509E-2</v>
      </c>
    </row>
    <row r="145" spans="1:4">
      <c r="A145">
        <v>145</v>
      </c>
      <c r="C145">
        <f t="shared" si="2"/>
        <v>26.930644323377187</v>
      </c>
      <c r="D145">
        <f>[1]!XLSTAT_PDFExponential(C145,0.0246488092570873)</f>
        <v>1.2691345166846422E-2</v>
      </c>
    </row>
    <row r="146" spans="1:4">
      <c r="A146">
        <v>146</v>
      </c>
      <c r="C146">
        <f t="shared" si="2"/>
        <v>27.117662686733972</v>
      </c>
      <c r="D146">
        <f>[1]!XLSTAT_PDFExponential(C146,0.0246488092570873)</f>
        <v>1.2632975497185464E-2</v>
      </c>
    </row>
    <row r="147" spans="1:4">
      <c r="A147">
        <v>147</v>
      </c>
      <c r="C147">
        <f t="shared" si="2"/>
        <v>27.304681050090757</v>
      </c>
      <c r="D147">
        <f>[1]!XLSTAT_PDFExponential(C147,0.0246488092570873)</f>
        <v>1.2574874279630372E-2</v>
      </c>
    </row>
    <row r="148" spans="1:4">
      <c r="A148">
        <v>148</v>
      </c>
      <c r="C148">
        <f t="shared" si="2"/>
        <v>27.491699413447545</v>
      </c>
      <c r="D148">
        <f>[1]!XLSTAT_PDFExponential(C148,0.0246488092570873)</f>
        <v>1.2517040279523948E-2</v>
      </c>
    </row>
    <row r="149" spans="1:4">
      <c r="A149">
        <v>149</v>
      </c>
      <c r="C149">
        <f t="shared" si="2"/>
        <v>27.67871777680433</v>
      </c>
      <c r="D149">
        <f>[1]!XLSTAT_PDFExponential(C149,0.0246488092570873)</f>
        <v>1.2459472267887376E-2</v>
      </c>
    </row>
    <row r="150" spans="1:4">
      <c r="A150">
        <v>150</v>
      </c>
      <c r="C150">
        <f t="shared" si="2"/>
        <v>27.865736140161115</v>
      </c>
      <c r="D150">
        <f>[1]!XLSTAT_PDFExponential(C150,0.0246488092570873)</f>
        <v>1.2402169021394148E-2</v>
      </c>
    </row>
    <row r="151" spans="1:4">
      <c r="A151">
        <v>151</v>
      </c>
      <c r="C151">
        <f t="shared" si="2"/>
        <v>28.052754503517903</v>
      </c>
      <c r="D151">
        <f>[1]!XLSTAT_PDFExponential(C151,0.0246488092570873)</f>
        <v>1.2345129322344023E-2</v>
      </c>
    </row>
    <row r="152" spans="1:4">
      <c r="A152">
        <v>152</v>
      </c>
      <c r="C152">
        <f t="shared" si="2"/>
        <v>28.239772866874688</v>
      </c>
      <c r="D152">
        <f>[1]!XLSTAT_PDFExponential(C152,0.0246488092570873)</f>
        <v>1.2288351958637188E-2</v>
      </c>
    </row>
    <row r="153" spans="1:4">
      <c r="A153">
        <v>153</v>
      </c>
      <c r="C153">
        <f t="shared" si="2"/>
        <v>28.426791230231473</v>
      </c>
      <c r="D153">
        <f>[1]!XLSTAT_PDFExponential(C153,0.0246488092570873)</f>
        <v>1.2231835723748474E-2</v>
      </c>
    </row>
    <row r="154" spans="1:4">
      <c r="A154">
        <v>154</v>
      </c>
      <c r="C154">
        <f t="shared" si="2"/>
        <v>28.613809593588261</v>
      </c>
      <c r="D154">
        <f>[1]!XLSTAT_PDFExponential(C154,0.0246488092570873)</f>
        <v>1.2175579416701731E-2</v>
      </c>
    </row>
    <row r="155" spans="1:4">
      <c r="A155">
        <v>155</v>
      </c>
      <c r="C155">
        <f t="shared" si="2"/>
        <v>28.800827956945046</v>
      </c>
      <c r="D155">
        <f>[1]!XLSTAT_PDFExponential(C155,0.0246488092570873)</f>
        <v>1.2119581842044307E-2</v>
      </c>
    </row>
    <row r="156" spans="1:4">
      <c r="A156">
        <v>156</v>
      </c>
      <c r="C156">
        <f t="shared" si="2"/>
        <v>28.987846320301831</v>
      </c>
      <c r="D156">
        <f>[1]!XLSTAT_PDFExponential(C156,0.0246488092570873)</f>
        <v>1.2063841809821636E-2</v>
      </c>
    </row>
    <row r="157" spans="1:4">
      <c r="A157">
        <v>157</v>
      </c>
      <c r="C157">
        <f t="shared" si="2"/>
        <v>29.174864683658619</v>
      </c>
      <c r="D157">
        <f>[1]!XLSTAT_PDFExponential(C157,0.0246488092570873)</f>
        <v>1.2008358135551957E-2</v>
      </c>
    </row>
    <row r="158" spans="1:4">
      <c r="A158">
        <v>158</v>
      </c>
      <c r="C158">
        <f t="shared" si="2"/>
        <v>29.361883047015404</v>
      </c>
      <c r="D158">
        <f>[1]!XLSTAT_PDFExponential(C158,0.0246488092570873)</f>
        <v>1.1953129640201151E-2</v>
      </c>
    </row>
    <row r="159" spans="1:4">
      <c r="A159">
        <v>159</v>
      </c>
      <c r="C159">
        <f t="shared" si="2"/>
        <v>29.548901410372189</v>
      </c>
      <c r="D159">
        <f>[1]!XLSTAT_PDFExponential(C159,0.0246488092570873)</f>
        <v>1.1898155150157673E-2</v>
      </c>
    </row>
    <row r="160" spans="1:4">
      <c r="A160">
        <v>160</v>
      </c>
      <c r="C160">
        <f t="shared" si="2"/>
        <v>29.735919773728977</v>
      </c>
      <c r="D160">
        <f>[1]!XLSTAT_PDFExponential(C160,0.0246488092570873)</f>
        <v>1.1843433497207618E-2</v>
      </c>
    </row>
    <row r="161" spans="1:4">
      <c r="A161">
        <v>161</v>
      </c>
      <c r="C161">
        <f t="shared" si="2"/>
        <v>29.922938137085762</v>
      </c>
      <c r="D161">
        <f>[1]!XLSTAT_PDFExponential(C161,0.0246488092570873)</f>
        <v>1.1788963518509898E-2</v>
      </c>
    </row>
    <row r="162" spans="1:4">
      <c r="A162">
        <v>162</v>
      </c>
      <c r="C162">
        <f t="shared" si="2"/>
        <v>30.109956500442546</v>
      </c>
      <c r="D162">
        <f>[1]!XLSTAT_PDFExponential(C162,0.0246488092570873)</f>
        <v>1.1734744056571531E-2</v>
      </c>
    </row>
    <row r="163" spans="1:4">
      <c r="A163">
        <v>163</v>
      </c>
      <c r="C163">
        <f t="shared" si="2"/>
        <v>30.296974863799335</v>
      </c>
      <c r="D163">
        <f>[1]!XLSTAT_PDFExponential(C163,0.0246488092570873)</f>
        <v>1.1680773959223041E-2</v>
      </c>
    </row>
    <row r="164" spans="1:4">
      <c r="A164">
        <v>164</v>
      </c>
      <c r="C164">
        <f t="shared" si="2"/>
        <v>30.48399322715612</v>
      </c>
      <c r="D164">
        <f>[1]!XLSTAT_PDFExponential(C164,0.0246488092570873)</f>
        <v>1.1627052079593981E-2</v>
      </c>
    </row>
    <row r="165" spans="1:4">
      <c r="A165">
        <v>165</v>
      </c>
      <c r="C165">
        <f t="shared" si="2"/>
        <v>30.671011590512904</v>
      </c>
      <c r="D165">
        <f>[1]!XLSTAT_PDFExponential(C165,0.0246488092570873)</f>
        <v>1.1573577276088556E-2</v>
      </c>
    </row>
    <row r="166" spans="1:4">
      <c r="A166">
        <v>166</v>
      </c>
      <c r="C166">
        <f t="shared" si="2"/>
        <v>30.858029953869693</v>
      </c>
      <c r="D166">
        <f>[1]!XLSTAT_PDFExponential(C166,0.0246488092570873)</f>
        <v>1.152034841236136E-2</v>
      </c>
    </row>
    <row r="167" spans="1:4">
      <c r="A167">
        <v>167</v>
      </c>
      <c r="C167">
        <f t="shared" si="2"/>
        <v>31.045048317226478</v>
      </c>
      <c r="D167">
        <f>[1]!XLSTAT_PDFExponential(C167,0.0246488092570873)</f>
        <v>1.1467364357293243E-2</v>
      </c>
    </row>
    <row r="168" spans="1:4">
      <c r="A168">
        <v>168</v>
      </c>
      <c r="C168">
        <f t="shared" si="2"/>
        <v>31.232066680583262</v>
      </c>
      <c r="D168">
        <f>[1]!XLSTAT_PDFExponential(C168,0.0246488092570873)</f>
        <v>1.1414623984967259E-2</v>
      </c>
    </row>
    <row r="169" spans="1:4">
      <c r="A169">
        <v>169</v>
      </c>
      <c r="C169">
        <f t="shared" si="2"/>
        <v>31.419085043940051</v>
      </c>
      <c r="D169">
        <f>[1]!XLSTAT_PDFExponential(C169,0.0246488092570873)</f>
        <v>1.136212617464475E-2</v>
      </c>
    </row>
    <row r="170" spans="1:4">
      <c r="A170">
        <v>170</v>
      </c>
      <c r="C170">
        <f t="shared" si="2"/>
        <v>31.606103407296835</v>
      </c>
      <c r="D170">
        <f>[1]!XLSTAT_PDFExponential(C170,0.0246488092570873)</f>
        <v>1.1309869810741526E-2</v>
      </c>
    </row>
    <row r="171" spans="1:4">
      <c r="A171">
        <v>171</v>
      </c>
      <c r="C171">
        <f t="shared" si="2"/>
        <v>31.79312177065362</v>
      </c>
      <c r="D171">
        <f>[1]!XLSTAT_PDFExponential(C171,0.0246488092570873)</f>
        <v>1.1257853782804162E-2</v>
      </c>
    </row>
    <row r="172" spans="1:4">
      <c r="A172">
        <v>172</v>
      </c>
      <c r="C172">
        <f t="shared" si="2"/>
        <v>31.980140134010409</v>
      </c>
      <c r="D172">
        <f>[1]!XLSTAT_PDFExponential(C172,0.0246488092570873)</f>
        <v>1.1206076985486393E-2</v>
      </c>
    </row>
    <row r="173" spans="1:4">
      <c r="A173">
        <v>173</v>
      </c>
      <c r="C173">
        <f t="shared" si="2"/>
        <v>32.167158497367197</v>
      </c>
      <c r="D173">
        <f>[1]!XLSTAT_PDFExponential(C173,0.0246488092570873)</f>
        <v>1.1154538318525635E-2</v>
      </c>
    </row>
    <row r="174" spans="1:4">
      <c r="A174">
        <v>174</v>
      </c>
      <c r="C174">
        <f t="shared" si="2"/>
        <v>32.354176860723982</v>
      </c>
      <c r="D174">
        <f>[1]!XLSTAT_PDFExponential(C174,0.0246488092570873)</f>
        <v>1.1103236686719602E-2</v>
      </c>
    </row>
    <row r="175" spans="1:4">
      <c r="A175">
        <v>175</v>
      </c>
      <c r="C175">
        <f t="shared" si="2"/>
        <v>32.541195224080766</v>
      </c>
      <c r="D175">
        <f>[1]!XLSTAT_PDFExponential(C175,0.0246488092570873)</f>
        <v>1.1052170999903025E-2</v>
      </c>
    </row>
    <row r="176" spans="1:4">
      <c r="A176">
        <v>176</v>
      </c>
      <c r="C176">
        <f t="shared" si="2"/>
        <v>32.728213587437551</v>
      </c>
      <c r="D176">
        <f>[1]!XLSTAT_PDFExponential(C176,0.0246488092570873)</f>
        <v>1.1001340172924496E-2</v>
      </c>
    </row>
    <row r="177" spans="1:4">
      <c r="A177">
        <v>177</v>
      </c>
      <c r="C177">
        <f t="shared" si="2"/>
        <v>32.915231950794336</v>
      </c>
      <c r="D177">
        <f>[1]!XLSTAT_PDFExponential(C177,0.0246488092570873)</f>
        <v>1.0950743125623403E-2</v>
      </c>
    </row>
    <row r="178" spans="1:4">
      <c r="A178">
        <v>178</v>
      </c>
      <c r="C178">
        <f t="shared" si="2"/>
        <v>33.102250314151121</v>
      </c>
      <c r="D178">
        <f>[1]!XLSTAT_PDFExponential(C178,0.0246488092570873)</f>
        <v>1.0900378782806978E-2</v>
      </c>
    </row>
    <row r="179" spans="1:4">
      <c r="A179">
        <v>179</v>
      </c>
      <c r="C179">
        <f t="shared" si="2"/>
        <v>33.289268677507913</v>
      </c>
      <c r="D179">
        <f>[1]!XLSTAT_PDFExponential(C179,0.0246488092570873)</f>
        <v>1.0850246074227443E-2</v>
      </c>
    </row>
    <row r="180" spans="1:4">
      <c r="A180">
        <v>180</v>
      </c>
      <c r="C180">
        <f t="shared" si="2"/>
        <v>33.476287040864698</v>
      </c>
      <c r="D180">
        <f>[1]!XLSTAT_PDFExponential(C180,0.0246488092570873)</f>
        <v>1.0800343934559286E-2</v>
      </c>
    </row>
    <row r="181" spans="1:4">
      <c r="A181">
        <v>181</v>
      </c>
      <c r="C181">
        <f t="shared" si="2"/>
        <v>33.663305404221482</v>
      </c>
      <c r="D181">
        <f>[1]!XLSTAT_PDFExponential(C181,0.0246488092570873)</f>
        <v>1.07506713033766E-2</v>
      </c>
    </row>
    <row r="182" spans="1:4">
      <c r="A182">
        <v>182</v>
      </c>
      <c r="C182">
        <f t="shared" si="2"/>
        <v>33.850323767578267</v>
      </c>
      <c r="D182">
        <f>[1]!XLSTAT_PDFExponential(C182,0.0246488092570873)</f>
        <v>1.0701227125130554E-2</v>
      </c>
    </row>
    <row r="183" spans="1:4">
      <c r="A183">
        <v>183</v>
      </c>
      <c r="C183">
        <f t="shared" si="2"/>
        <v>34.037342130935052</v>
      </c>
      <c r="D183">
        <f>[1]!XLSTAT_PDFExponential(C183,0.0246488092570873)</f>
        <v>1.0652010349126979E-2</v>
      </c>
    </row>
    <row r="184" spans="1:4">
      <c r="A184">
        <v>184</v>
      </c>
      <c r="C184">
        <f t="shared" si="2"/>
        <v>34.224360494291837</v>
      </c>
      <c r="D184">
        <f>[1]!XLSTAT_PDFExponential(C184,0.0246488092570873)</f>
        <v>1.0603019929504015E-2</v>
      </c>
    </row>
    <row r="185" spans="1:4">
      <c r="A185">
        <v>185</v>
      </c>
      <c r="C185">
        <f t="shared" si="2"/>
        <v>34.411378857648629</v>
      </c>
      <c r="D185">
        <f>[1]!XLSTAT_PDFExponential(C185,0.0246488092570873)</f>
        <v>1.0554254825209913E-2</v>
      </c>
    </row>
    <row r="186" spans="1:4">
      <c r="A186">
        <v>186</v>
      </c>
      <c r="C186">
        <f t="shared" si="2"/>
        <v>34.598397221005413</v>
      </c>
      <c r="D186">
        <f>[1]!XLSTAT_PDFExponential(C186,0.0246488092570873)</f>
        <v>1.0505713999980893E-2</v>
      </c>
    </row>
    <row r="187" spans="1:4">
      <c r="A187">
        <v>187</v>
      </c>
      <c r="C187">
        <f t="shared" si="2"/>
        <v>34.785415584362198</v>
      </c>
      <c r="D187">
        <f>[1]!XLSTAT_PDFExponential(C187,0.0246488092570873)</f>
        <v>1.0457396422319127E-2</v>
      </c>
    </row>
    <row r="188" spans="1:4">
      <c r="A188">
        <v>188</v>
      </c>
      <c r="C188">
        <f t="shared" si="2"/>
        <v>34.972433947718983</v>
      </c>
      <c r="D188">
        <f>[1]!XLSTAT_PDFExponential(C188,0.0246488092570873)</f>
        <v>1.0409301065470822E-2</v>
      </c>
    </row>
    <row r="189" spans="1:4">
      <c r="A189">
        <v>189</v>
      </c>
      <c r="C189">
        <f t="shared" si="2"/>
        <v>35.159452311075768</v>
      </c>
      <c r="D189">
        <f>[1]!XLSTAT_PDFExponential(C189,0.0246488092570873)</f>
        <v>1.0361426907404414E-2</v>
      </c>
    </row>
    <row r="190" spans="1:4">
      <c r="A190">
        <v>190</v>
      </c>
      <c r="C190">
        <f t="shared" si="2"/>
        <v>35.346470674432553</v>
      </c>
      <c r="D190">
        <f>[1]!XLSTAT_PDFExponential(C190,0.0246488092570873)</f>
        <v>1.0313772930788818E-2</v>
      </c>
    </row>
    <row r="191" spans="1:4">
      <c r="A191">
        <v>191</v>
      </c>
      <c r="C191">
        <f t="shared" si="2"/>
        <v>35.533489037789344</v>
      </c>
      <c r="D191">
        <f>[1]!XLSTAT_PDFExponential(C191,0.0246488092570873)</f>
        <v>1.0266338122971839E-2</v>
      </c>
    </row>
    <row r="192" spans="1:4">
      <c r="A192">
        <v>192</v>
      </c>
      <c r="C192">
        <f t="shared" si="2"/>
        <v>35.720507401146129</v>
      </c>
      <c r="D192">
        <f>[1]!XLSTAT_PDFExponential(C192,0.0246488092570873)</f>
        <v>1.0219121475958647E-2</v>
      </c>
    </row>
    <row r="193" spans="1:4">
      <c r="A193">
        <v>193</v>
      </c>
      <c r="C193">
        <f t="shared" ref="C193:C256" si="3">0+(A193-1)*0.187018363356786</f>
        <v>35.907525764502914</v>
      </c>
      <c r="D193">
        <f>[1]!XLSTAT_PDFExponential(C193,0.0246488092570873)</f>
        <v>1.0172121986390347E-2</v>
      </c>
    </row>
    <row r="194" spans="1:4">
      <c r="A194">
        <v>194</v>
      </c>
      <c r="C194">
        <f t="shared" si="3"/>
        <v>36.094544127859699</v>
      </c>
      <c r="D194">
        <f>[1]!XLSTAT_PDFExponential(C194,0.0246488092570873)</f>
        <v>1.012533865552266E-2</v>
      </c>
    </row>
    <row r="195" spans="1:4">
      <c r="A195">
        <v>195</v>
      </c>
      <c r="C195">
        <f t="shared" si="3"/>
        <v>36.281562491216484</v>
      </c>
      <c r="D195">
        <f>[1]!XLSTAT_PDFExponential(C195,0.0246488092570873)</f>
        <v>1.0078770489204712E-2</v>
      </c>
    </row>
    <row r="196" spans="1:4">
      <c r="A196">
        <v>196</v>
      </c>
      <c r="C196">
        <f t="shared" si="3"/>
        <v>36.468580854573275</v>
      </c>
      <c r="D196">
        <f>[1]!XLSTAT_PDFExponential(C196,0.0246488092570873)</f>
        <v>1.0032416497857893E-2</v>
      </c>
    </row>
    <row r="197" spans="1:4">
      <c r="A197">
        <v>197</v>
      </c>
      <c r="C197">
        <f t="shared" si="3"/>
        <v>36.65559921793006</v>
      </c>
      <c r="D197">
        <f>[1]!XLSTAT_PDFExponential(C197,0.0246488092570873)</f>
        <v>9.9862756964548358E-3</v>
      </c>
    </row>
    <row r="198" spans="1:4">
      <c r="A198">
        <v>198</v>
      </c>
      <c r="C198">
        <f t="shared" si="3"/>
        <v>36.842617581286845</v>
      </c>
      <c r="D198">
        <f>[1]!XLSTAT_PDFExponential(C198,0.0246488092570873)</f>
        <v>9.9403471044984832E-3</v>
      </c>
    </row>
    <row r="199" spans="1:4">
      <c r="A199">
        <v>199</v>
      </c>
      <c r="C199">
        <f t="shared" si="3"/>
        <v>37.02963594464363</v>
      </c>
      <c r="D199">
        <f>[1]!XLSTAT_PDFExponential(C199,0.0246488092570873)</f>
        <v>9.8946297460012506E-3</v>
      </c>
    </row>
    <row r="200" spans="1:4">
      <c r="A200">
        <v>200</v>
      </c>
      <c r="C200">
        <f t="shared" si="3"/>
        <v>37.216654308000415</v>
      </c>
      <c r="D200">
        <f>[1]!XLSTAT_PDFExponential(C200,0.0246488092570873)</f>
        <v>9.849122649464288E-3</v>
      </c>
    </row>
    <row r="201" spans="1:4">
      <c r="A201">
        <v>201</v>
      </c>
      <c r="C201">
        <f t="shared" si="3"/>
        <v>37.403672671357199</v>
      </c>
      <c r="D201">
        <f>[1]!XLSTAT_PDFExponential(C201,0.0246488092570873)</f>
        <v>9.8038248478568377E-3</v>
      </c>
    </row>
    <row r="202" spans="1:4">
      <c r="A202">
        <v>202</v>
      </c>
      <c r="C202">
        <f t="shared" si="3"/>
        <v>37.590691034713991</v>
      </c>
      <c r="D202">
        <f>[1]!XLSTAT_PDFExponential(C202,0.0246488092570873)</f>
        <v>9.7587353785956767E-3</v>
      </c>
    </row>
    <row r="203" spans="1:4">
      <c r="A203">
        <v>203</v>
      </c>
      <c r="C203">
        <f t="shared" si="3"/>
        <v>37.777709398070776</v>
      </c>
      <c r="D203">
        <f>[1]!XLSTAT_PDFExponential(C203,0.0246488092570873)</f>
        <v>9.7138532835246722E-3</v>
      </c>
    </row>
    <row r="204" spans="1:4">
      <c r="A204">
        <v>204</v>
      </c>
      <c r="C204">
        <f t="shared" si="3"/>
        <v>37.964727761427561</v>
      </c>
      <c r="D204">
        <f>[1]!XLSTAT_PDFExponential(C204,0.0246488092570873)</f>
        <v>9.6691776088944116E-3</v>
      </c>
    </row>
    <row r="205" spans="1:4">
      <c r="A205">
        <v>205</v>
      </c>
      <c r="C205">
        <f t="shared" si="3"/>
        <v>38.151746124784346</v>
      </c>
      <c r="D205">
        <f>[1]!XLSTAT_PDFExponential(C205,0.0246488092570873)</f>
        <v>9.6247074053419437E-3</v>
      </c>
    </row>
    <row r="206" spans="1:4">
      <c r="A206">
        <v>206</v>
      </c>
      <c r="C206">
        <f t="shared" si="3"/>
        <v>38.33876448814113</v>
      </c>
      <c r="D206">
        <f>[1]!XLSTAT_PDFExponential(C206,0.0246488092570873)</f>
        <v>9.580441727870594E-3</v>
      </c>
    </row>
    <row r="207" spans="1:4">
      <c r="A207">
        <v>207</v>
      </c>
      <c r="C207">
        <f t="shared" si="3"/>
        <v>38.525782851497915</v>
      </c>
      <c r="D207">
        <f>[1]!XLSTAT_PDFExponential(C207,0.0246488092570873)</f>
        <v>9.5363796358298968E-3</v>
      </c>
    </row>
    <row r="208" spans="1:4">
      <c r="A208">
        <v>208</v>
      </c>
      <c r="C208">
        <f t="shared" si="3"/>
        <v>38.712801214854707</v>
      </c>
      <c r="D208">
        <f>[1]!XLSTAT_PDFExponential(C208,0.0246488092570873)</f>
        <v>9.4925201928955892E-3</v>
      </c>
    </row>
    <row r="209" spans="1:4">
      <c r="A209">
        <v>209</v>
      </c>
      <c r="C209">
        <f t="shared" si="3"/>
        <v>38.899819578211492</v>
      </c>
      <c r="D209">
        <f>[1]!XLSTAT_PDFExponential(C209,0.0246488092570873)</f>
        <v>9.4488624670497363E-3</v>
      </c>
    </row>
    <row r="210" spans="1:4">
      <c r="A210">
        <v>210</v>
      </c>
      <c r="C210">
        <f t="shared" si="3"/>
        <v>39.086837941568277</v>
      </c>
      <c r="D210">
        <f>[1]!XLSTAT_PDFExponential(C210,0.0246488092570873)</f>
        <v>9.4054055305608994E-3</v>
      </c>
    </row>
    <row r="211" spans="1:4">
      <c r="A211">
        <v>211</v>
      </c>
      <c r="C211">
        <f t="shared" si="3"/>
        <v>39.273856304925062</v>
      </c>
      <c r="D211">
        <f>[1]!XLSTAT_PDFExponential(C211,0.0246488092570873)</f>
        <v>9.3621484599644509E-3</v>
      </c>
    </row>
    <row r="212" spans="1:4">
      <c r="A212">
        <v>212</v>
      </c>
      <c r="C212">
        <f t="shared" si="3"/>
        <v>39.460874668281846</v>
      </c>
      <c r="D212">
        <f>[1]!XLSTAT_PDFExponential(C212,0.0246488092570873)</f>
        <v>9.3190903360429213E-3</v>
      </c>
    </row>
    <row r="213" spans="1:4">
      <c r="A213">
        <v>213</v>
      </c>
      <c r="C213">
        <f t="shared" si="3"/>
        <v>39.647893031638631</v>
      </c>
      <c r="D213">
        <f>[1]!XLSTAT_PDFExponential(C213,0.0246488092570873)</f>
        <v>9.2762302438064888E-3</v>
      </c>
    </row>
    <row r="214" spans="1:4">
      <c r="A214">
        <v>214</v>
      </c>
      <c r="C214">
        <f t="shared" si="3"/>
        <v>39.834911394995423</v>
      </c>
      <c r="D214">
        <f>[1]!XLSTAT_PDFExponential(C214,0.0246488092570873)</f>
        <v>9.2335672724735175E-3</v>
      </c>
    </row>
    <row r="215" spans="1:4">
      <c r="A215">
        <v>215</v>
      </c>
      <c r="C215">
        <f t="shared" si="3"/>
        <v>40.021929758352208</v>
      </c>
      <c r="D215">
        <f>[1]!XLSTAT_PDFExponential(C215,0.0246488092570873)</f>
        <v>9.1911005154512258E-3</v>
      </c>
    </row>
    <row r="216" spans="1:4">
      <c r="A216">
        <v>216</v>
      </c>
      <c r="C216">
        <f t="shared" si="3"/>
        <v>40.208948121708993</v>
      </c>
      <c r="D216">
        <f>[1]!XLSTAT_PDFExponential(C216,0.0246488092570873)</f>
        <v>9.1488290703163958E-3</v>
      </c>
    </row>
    <row r="217" spans="1:4">
      <c r="A217">
        <v>217</v>
      </c>
      <c r="C217">
        <f t="shared" si="3"/>
        <v>40.395966485065777</v>
      </c>
      <c r="D217">
        <f>[1]!XLSTAT_PDFExponential(C217,0.0246488092570873)</f>
        <v>9.106752038796212E-3</v>
      </c>
    </row>
    <row r="218" spans="1:4">
      <c r="A218">
        <v>218</v>
      </c>
      <c r="C218">
        <f t="shared" si="3"/>
        <v>40.582984848422562</v>
      </c>
      <c r="D218">
        <f>[1]!XLSTAT_PDFExponential(C218,0.0246488092570873)</f>
        <v>9.0648685267491688E-3</v>
      </c>
    </row>
    <row r="219" spans="1:4">
      <c r="A219">
        <v>219</v>
      </c>
      <c r="C219">
        <f t="shared" si="3"/>
        <v>40.770003211779347</v>
      </c>
      <c r="D219">
        <f>[1]!XLSTAT_PDFExponential(C219,0.0246488092570873)</f>
        <v>9.0231776441460718E-3</v>
      </c>
    </row>
    <row r="220" spans="1:4">
      <c r="A220">
        <v>220</v>
      </c>
      <c r="C220">
        <f t="shared" si="3"/>
        <v>40.957021575136139</v>
      </c>
      <c r="D220">
        <f>[1]!XLSTAT_PDFExponential(C220,0.0246488092570873)</f>
        <v>8.9816785050511241E-3</v>
      </c>
    </row>
    <row r="221" spans="1:4">
      <c r="A221">
        <v>221</v>
      </c>
      <c r="C221">
        <f t="shared" si="3"/>
        <v>41.144039938492924</v>
      </c>
      <c r="D221">
        <f>[1]!XLSTAT_PDFExponential(C221,0.0246488092570873)</f>
        <v>8.9403702276030974E-3</v>
      </c>
    </row>
    <row r="222" spans="1:4">
      <c r="A222">
        <v>222</v>
      </c>
      <c r="C222">
        <f t="shared" si="3"/>
        <v>41.331058301849708</v>
      </c>
      <c r="D222">
        <f>[1]!XLSTAT_PDFExponential(C222,0.0246488092570873)</f>
        <v>8.8992519339965957E-3</v>
      </c>
    </row>
    <row r="223" spans="1:4">
      <c r="A223">
        <v>223</v>
      </c>
      <c r="C223">
        <f t="shared" si="3"/>
        <v>41.518076665206493</v>
      </c>
      <c r="D223">
        <f>[1]!XLSTAT_PDFExponential(C223,0.0246488092570873)</f>
        <v>8.8583227504633981E-3</v>
      </c>
    </row>
    <row r="224" spans="1:4">
      <c r="A224">
        <v>224</v>
      </c>
      <c r="C224">
        <f t="shared" si="3"/>
        <v>41.705095028563278</v>
      </c>
      <c r="D224">
        <f>[1]!XLSTAT_PDFExponential(C224,0.0246488092570873)</f>
        <v>8.8175818072538936E-3</v>
      </c>
    </row>
    <row r="225" spans="1:4">
      <c r="A225">
        <v>225</v>
      </c>
      <c r="C225">
        <f t="shared" si="3"/>
        <v>41.892113391920063</v>
      </c>
      <c r="D225">
        <f>[1]!XLSTAT_PDFExponential(C225,0.0246488092570873)</f>
        <v>8.7770282386186015E-3</v>
      </c>
    </row>
    <row r="226" spans="1:4">
      <c r="A226">
        <v>226</v>
      </c>
      <c r="C226">
        <f t="shared" si="3"/>
        <v>42.079131755276855</v>
      </c>
      <c r="D226">
        <f>[1]!XLSTAT_PDFExponential(C226,0.0246488092570873)</f>
        <v>8.7366611827897692E-3</v>
      </c>
    </row>
    <row r="227" spans="1:4">
      <c r="A227">
        <v>227</v>
      </c>
      <c r="C227">
        <f t="shared" si="3"/>
        <v>42.266150118633639</v>
      </c>
      <c r="D227">
        <f>[1]!XLSTAT_PDFExponential(C227,0.0246488092570873)</f>
        <v>8.696479781963062E-3</v>
      </c>
    </row>
    <row r="228" spans="1:4">
      <c r="A228">
        <v>228</v>
      </c>
      <c r="C228">
        <f t="shared" si="3"/>
        <v>42.453168481990424</v>
      </c>
      <c r="D228">
        <f>[1]!XLSTAT_PDFExponential(C228,0.0246488092570873)</f>
        <v>8.6564831822793335E-3</v>
      </c>
    </row>
    <row r="229" spans="1:4">
      <c r="A229">
        <v>229</v>
      </c>
      <c r="C229">
        <f t="shared" si="3"/>
        <v>42.640186845347209</v>
      </c>
      <c r="D229">
        <f>[1]!XLSTAT_PDFExponential(C229,0.0246488092570873)</f>
        <v>8.6166705338064798E-3</v>
      </c>
    </row>
    <row r="230" spans="1:4">
      <c r="A230">
        <v>230</v>
      </c>
      <c r="C230">
        <f t="shared" si="3"/>
        <v>42.827205208703994</v>
      </c>
      <c r="D230">
        <f>[1]!XLSTAT_PDFExponential(C230,0.0246488092570873)</f>
        <v>8.5770409905213882E-3</v>
      </c>
    </row>
    <row r="231" spans="1:4">
      <c r="A231">
        <v>231</v>
      </c>
      <c r="C231">
        <f t="shared" si="3"/>
        <v>43.014223572060786</v>
      </c>
      <c r="D231">
        <f>[1]!XLSTAT_PDFExponential(C231,0.0246488092570873)</f>
        <v>8.5375937102919394E-3</v>
      </c>
    </row>
    <row r="232" spans="1:4">
      <c r="A232">
        <v>232</v>
      </c>
      <c r="C232">
        <f t="shared" si="3"/>
        <v>43.201241935417571</v>
      </c>
      <c r="D232">
        <f>[1]!XLSTAT_PDFExponential(C232,0.0246488092570873)</f>
        <v>8.4983278548591366E-3</v>
      </c>
    </row>
    <row r="233" spans="1:4">
      <c r="A233">
        <v>233</v>
      </c>
      <c r="C233">
        <f t="shared" si="3"/>
        <v>43.388260298774355</v>
      </c>
      <c r="D233">
        <f>[1]!XLSTAT_PDFExponential(C233,0.0246488092570873)</f>
        <v>8.4592425898192668E-3</v>
      </c>
    </row>
    <row r="234" spans="1:4">
      <c r="A234">
        <v>234</v>
      </c>
      <c r="C234">
        <f t="shared" si="3"/>
        <v>43.57527866213114</v>
      </c>
      <c r="D234">
        <f>[1]!XLSTAT_PDFExponential(C234,0.0246488092570873)</f>
        <v>8.4203370846061953E-3</v>
      </c>
    </row>
    <row r="235" spans="1:4">
      <c r="A235">
        <v>235</v>
      </c>
      <c r="C235">
        <f t="shared" si="3"/>
        <v>43.762297025487925</v>
      </c>
      <c r="D235">
        <f>[1]!XLSTAT_PDFExponential(C235,0.0246488092570873)</f>
        <v>8.3816105124736914E-3</v>
      </c>
    </row>
    <row r="236" spans="1:4">
      <c r="A236">
        <v>236</v>
      </c>
      <c r="C236">
        <f t="shared" si="3"/>
        <v>43.94931538884471</v>
      </c>
      <c r="D236">
        <f>[1]!XLSTAT_PDFExponential(C236,0.0246488092570873)</f>
        <v>8.3430620504778771E-3</v>
      </c>
    </row>
    <row r="237" spans="1:4">
      <c r="A237">
        <v>237</v>
      </c>
      <c r="C237">
        <f t="shared" si="3"/>
        <v>44.136333752201502</v>
      </c>
      <c r="D237">
        <f>[1]!XLSTAT_PDFExponential(C237,0.0246488092570873)</f>
        <v>8.3046908794597411E-3</v>
      </c>
    </row>
    <row r="238" spans="1:4">
      <c r="A238">
        <v>238</v>
      </c>
      <c r="C238">
        <f t="shared" si="3"/>
        <v>44.323352115558286</v>
      </c>
      <c r="D238">
        <f>[1]!XLSTAT_PDFExponential(C238,0.0246488092570873)</f>
        <v>8.2664961840277131E-3</v>
      </c>
    </row>
    <row r="239" spans="1:4">
      <c r="A239">
        <v>239</v>
      </c>
      <c r="C239">
        <f t="shared" si="3"/>
        <v>44.510370478915071</v>
      </c>
      <c r="D239">
        <f>[1]!XLSTAT_PDFExponential(C239,0.0246488092570873)</f>
        <v>8.228477152540355E-3</v>
      </c>
    </row>
    <row r="240" spans="1:4">
      <c r="A240">
        <v>240</v>
      </c>
      <c r="C240">
        <f t="shared" si="3"/>
        <v>44.697388842271856</v>
      </c>
      <c r="D240">
        <f>[1]!XLSTAT_PDFExponential(C240,0.0246488092570873)</f>
        <v>8.1906329770891038E-3</v>
      </c>
    </row>
    <row r="241" spans="1:4">
      <c r="A241">
        <v>241</v>
      </c>
      <c r="C241">
        <f t="shared" si="3"/>
        <v>44.884407205628641</v>
      </c>
      <c r="D241">
        <f>[1]!XLSTAT_PDFExponential(C241,0.0246488092570873)</f>
        <v>8.1529628534811084E-3</v>
      </c>
    </row>
    <row r="242" spans="1:4">
      <c r="A242">
        <v>242</v>
      </c>
      <c r="C242">
        <f t="shared" si="3"/>
        <v>45.071425568985426</v>
      </c>
      <c r="D242">
        <f>[1]!XLSTAT_PDFExponential(C242,0.0246488092570873)</f>
        <v>8.1154659812221371E-3</v>
      </c>
    </row>
    <row r="243" spans="1:4">
      <c r="A243">
        <v>243</v>
      </c>
      <c r="C243">
        <f t="shared" si="3"/>
        <v>45.258443932342217</v>
      </c>
      <c r="D243">
        <f>[1]!XLSTAT_PDFExponential(C243,0.0246488092570873)</f>
        <v>8.0781415634995669E-3</v>
      </c>
    </row>
    <row r="244" spans="1:4">
      <c r="A244">
        <v>244</v>
      </c>
      <c r="C244">
        <f t="shared" si="3"/>
        <v>45.445462295699002</v>
      </c>
      <c r="D244">
        <f>[1]!XLSTAT_PDFExponential(C244,0.0246488092570873)</f>
        <v>8.0409888071654567E-3</v>
      </c>
    </row>
    <row r="245" spans="1:4">
      <c r="A245">
        <v>245</v>
      </c>
      <c r="C245">
        <f t="shared" si="3"/>
        <v>45.632480659055787</v>
      </c>
      <c r="D245">
        <f>[1]!XLSTAT_PDFExponential(C245,0.0246488092570873)</f>
        <v>8.0040069227196881E-3</v>
      </c>
    </row>
    <row r="246" spans="1:4">
      <c r="A246">
        <v>246</v>
      </c>
      <c r="C246">
        <f t="shared" si="3"/>
        <v>45.819499022412572</v>
      </c>
      <c r="D246">
        <f>[1]!XLSTAT_PDFExponential(C246,0.0246488092570873)</f>
        <v>7.9671951242931797E-3</v>
      </c>
    </row>
    <row r="247" spans="1:4">
      <c r="A247">
        <v>247</v>
      </c>
      <c r="C247">
        <f t="shared" si="3"/>
        <v>46.006517385769357</v>
      </c>
      <c r="D247">
        <f>[1]!XLSTAT_PDFExponential(C247,0.0246488092570873)</f>
        <v>7.9305526296312105E-3</v>
      </c>
    </row>
    <row r="248" spans="1:4">
      <c r="A248">
        <v>248</v>
      </c>
      <c r="C248">
        <f t="shared" si="3"/>
        <v>46.193535749126141</v>
      </c>
      <c r="D248">
        <f>[1]!XLSTAT_PDFExponential(C248,0.0246488092570873)</f>
        <v>7.8940786600767716E-3</v>
      </c>
    </row>
    <row r="249" spans="1:4">
      <c r="A249">
        <v>249</v>
      </c>
      <c r="C249">
        <f t="shared" si="3"/>
        <v>46.380554112482933</v>
      </c>
      <c r="D249">
        <f>[1]!XLSTAT_PDFExponential(C249,0.0246488092570873)</f>
        <v>7.8577724405540384E-3</v>
      </c>
    </row>
    <row r="250" spans="1:4">
      <c r="A250">
        <v>250</v>
      </c>
      <c r="C250">
        <f t="shared" si="3"/>
        <v>46.567572475839718</v>
      </c>
      <c r="D250">
        <f>[1]!XLSTAT_PDFExponential(C250,0.0246488092570873)</f>
        <v>7.8216331995518903E-3</v>
      </c>
    </row>
    <row r="251" spans="1:4">
      <c r="A251">
        <v>251</v>
      </c>
      <c r="C251">
        <f t="shared" si="3"/>
        <v>46.754590839196503</v>
      </c>
      <c r="D251">
        <f>[1]!XLSTAT_PDFExponential(C251,0.0246488092570873)</f>
        <v>7.785660169107516E-3</v>
      </c>
    </row>
    <row r="252" spans="1:4">
      <c r="A252">
        <v>252</v>
      </c>
      <c r="C252">
        <f t="shared" si="3"/>
        <v>46.941609202553288</v>
      </c>
      <c r="D252">
        <f>[1]!XLSTAT_PDFExponential(C252,0.0246488092570873)</f>
        <v>7.7498525847900989E-3</v>
      </c>
    </row>
    <row r="253" spans="1:4">
      <c r="A253">
        <v>253</v>
      </c>
      <c r="C253">
        <f t="shared" si="3"/>
        <v>47.128627565910072</v>
      </c>
      <c r="D253">
        <f>[1]!XLSTAT_PDFExponential(C253,0.0246488092570873)</f>
        <v>7.7142096856845739E-3</v>
      </c>
    </row>
    <row r="254" spans="1:4">
      <c r="A254">
        <v>254</v>
      </c>
      <c r="C254">
        <f t="shared" si="3"/>
        <v>47.315645929266857</v>
      </c>
      <c r="D254">
        <f>[1]!XLSTAT_PDFExponential(C254,0.0246488092570873)</f>
        <v>7.6787307143754467E-3</v>
      </c>
    </row>
    <row r="255" spans="1:4">
      <c r="A255">
        <v>255</v>
      </c>
      <c r="C255">
        <f t="shared" si="3"/>
        <v>47.502664292623649</v>
      </c>
      <c r="D255">
        <f>[1]!XLSTAT_PDFExponential(C255,0.0246488092570873)</f>
        <v>7.6434149169307122E-3</v>
      </c>
    </row>
    <row r="256" spans="1:4">
      <c r="A256">
        <v>256</v>
      </c>
      <c r="C256">
        <f t="shared" si="3"/>
        <v>47.689682655980434</v>
      </c>
      <c r="D256">
        <f>[1]!XLSTAT_PDFExponential(C256,0.0246488092570873)</f>
        <v>7.6082615428858273E-3</v>
      </c>
    </row>
    <row r="257" spans="1:4">
      <c r="A257">
        <v>257</v>
      </c>
      <c r="C257">
        <f t="shared" ref="C257:C320" si="4">0+(A257-1)*0.187018363356786</f>
        <v>47.876701019337219</v>
      </c>
      <c r="D257">
        <f>[1]!XLSTAT_PDFExponential(C257,0.0246488092570873)</f>
        <v>7.5732698452277633E-3</v>
      </c>
    </row>
    <row r="258" spans="1:4">
      <c r="A258">
        <v>258</v>
      </c>
      <c r="C258">
        <f t="shared" si="4"/>
        <v>48.063719382694003</v>
      </c>
      <c r="D258">
        <f>[1]!XLSTAT_PDFExponential(C258,0.0246488092570873)</f>
        <v>7.5384390803791322E-3</v>
      </c>
    </row>
    <row r="259" spans="1:4">
      <c r="A259">
        <v>259</v>
      </c>
      <c r="C259">
        <f t="shared" si="4"/>
        <v>48.250737746050788</v>
      </c>
      <c r="D259">
        <f>[1]!XLSTAT_PDFExponential(C259,0.0246488092570873)</f>
        <v>7.5037685081823851E-3</v>
      </c>
    </row>
    <row r="260" spans="1:4">
      <c r="A260">
        <v>260</v>
      </c>
      <c r="C260">
        <f t="shared" si="4"/>
        <v>48.43775610940758</v>
      </c>
      <c r="D260">
        <f>[1]!XLSTAT_PDFExponential(C260,0.0246488092570873)</f>
        <v>7.4692573918840851E-3</v>
      </c>
    </row>
    <row r="261" spans="1:4">
      <c r="A261">
        <v>261</v>
      </c>
      <c r="C261">
        <f t="shared" si="4"/>
        <v>48.624774472764365</v>
      </c>
      <c r="D261">
        <f>[1]!XLSTAT_PDFExponential(C261,0.0246488092570873)</f>
        <v>7.4349049981192487E-3</v>
      </c>
    </row>
    <row r="262" spans="1:4">
      <c r="A262">
        <v>262</v>
      </c>
      <c r="C262">
        <f t="shared" si="4"/>
        <v>48.81179283612115</v>
      </c>
      <c r="D262">
        <f>[1]!XLSTAT_PDFExponential(C262,0.0246488092570873)</f>
        <v>7.4007105968957702E-3</v>
      </c>
    </row>
    <row r="263" spans="1:4">
      <c r="A263">
        <v>263</v>
      </c>
      <c r="C263">
        <f t="shared" si="4"/>
        <v>48.998811199477935</v>
      </c>
      <c r="D263">
        <f>[1]!XLSTAT_PDFExponential(C263,0.0246488092570873)</f>
        <v>7.3666734615788912E-3</v>
      </c>
    </row>
    <row r="264" spans="1:4">
      <c r="A264">
        <v>264</v>
      </c>
      <c r="C264">
        <f t="shared" si="4"/>
        <v>49.185829562834719</v>
      </c>
      <c r="D264">
        <f>[1]!XLSTAT_PDFExponential(C264,0.0246488092570873)</f>
        <v>7.3327928688757815E-3</v>
      </c>
    </row>
    <row r="265" spans="1:4">
      <c r="A265">
        <v>265</v>
      </c>
      <c r="C265">
        <f t="shared" si="4"/>
        <v>49.372847926191504</v>
      </c>
      <c r="D265">
        <f>[1]!XLSTAT_PDFExponential(C265,0.0246488092570873)</f>
        <v>7.2990680988201523E-3</v>
      </c>
    </row>
    <row r="266" spans="1:4">
      <c r="A266">
        <v>266</v>
      </c>
      <c r="C266">
        <f t="shared" si="4"/>
        <v>49.559866289548296</v>
      </c>
      <c r="D266">
        <f>[1]!XLSTAT_PDFExponential(C266,0.0246488092570873)</f>
        <v>7.265498434756967E-3</v>
      </c>
    </row>
    <row r="267" spans="1:4">
      <c r="A267">
        <v>267</v>
      </c>
      <c r="C267">
        <f t="shared" si="4"/>
        <v>49.746884652905081</v>
      </c>
      <c r="D267">
        <f>[1]!XLSTAT_PDFExponential(C267,0.0246488092570873)</f>
        <v>7.2320831633272036E-3</v>
      </c>
    </row>
    <row r="268" spans="1:4">
      <c r="A268">
        <v>268</v>
      </c>
      <c r="C268">
        <f t="shared" si="4"/>
        <v>49.933903016261866</v>
      </c>
      <c r="D268">
        <f>[1]!XLSTAT_PDFExponential(C268,0.0246488092570873)</f>
        <v>7.1988215744527078E-3</v>
      </c>
    </row>
    <row r="269" spans="1:4">
      <c r="A269">
        <v>269</v>
      </c>
      <c r="C269">
        <f t="shared" si="4"/>
        <v>50.12092137961865</v>
      </c>
      <c r="D269">
        <f>[1]!XLSTAT_PDFExponential(C269,0.0246488092570873)</f>
        <v>7.1657129613210855E-3</v>
      </c>
    </row>
    <row r="270" spans="1:4">
      <c r="A270">
        <v>270</v>
      </c>
      <c r="C270">
        <f t="shared" si="4"/>
        <v>50.307939742975435</v>
      </c>
      <c r="D270">
        <f>[1]!XLSTAT_PDFExponential(C270,0.0246488092570873)</f>
        <v>7.1327566203707058E-3</v>
      </c>
    </row>
    <row r="271" spans="1:4">
      <c r="A271">
        <v>271</v>
      </c>
      <c r="C271">
        <f t="shared" si="4"/>
        <v>50.49495810633222</v>
      </c>
      <c r="D271">
        <f>[1]!XLSTAT_PDFExponential(C271,0.0246488092570873)</f>
        <v>7.099951851275728E-3</v>
      </c>
    </row>
    <row r="272" spans="1:4">
      <c r="A272">
        <v>272</v>
      </c>
      <c r="C272">
        <f t="shared" si="4"/>
        <v>50.681976469689012</v>
      </c>
      <c r="D272">
        <f>[1]!XLSTAT_PDFExponential(C272,0.0246488092570873)</f>
        <v>7.0672979569312375E-3</v>
      </c>
    </row>
    <row r="273" spans="1:4">
      <c r="A273">
        <v>273</v>
      </c>
      <c r="C273">
        <f t="shared" si="4"/>
        <v>50.868994833045797</v>
      </c>
      <c r="D273">
        <f>[1]!XLSTAT_PDFExponential(C273,0.0246488092570873)</f>
        <v>7.0347942434384183E-3</v>
      </c>
    </row>
    <row r="274" spans="1:4">
      <c r="A274">
        <v>274</v>
      </c>
      <c r="C274">
        <f t="shared" si="4"/>
        <v>51.056013196402581</v>
      </c>
      <c r="D274">
        <f>[1]!XLSTAT_PDFExponential(C274,0.0246488092570873)</f>
        <v>7.00244002008982E-3</v>
      </c>
    </row>
    <row r="275" spans="1:4">
      <c r="A275">
        <v>275</v>
      </c>
      <c r="C275">
        <f t="shared" si="4"/>
        <v>51.243031559759366</v>
      </c>
      <c r="D275">
        <f>[1]!XLSTAT_PDFExponential(C275,0.0246488092570873)</f>
        <v>6.9702345993546688E-3</v>
      </c>
    </row>
    <row r="276" spans="1:4">
      <c r="A276">
        <v>276</v>
      </c>
      <c r="C276">
        <f t="shared" si="4"/>
        <v>51.430049923116151</v>
      </c>
      <c r="D276">
        <f>[1]!XLSTAT_PDFExponential(C276,0.0246488092570873)</f>
        <v>6.9381772968642643E-3</v>
      </c>
    </row>
    <row r="277" spans="1:4">
      <c r="A277">
        <v>277</v>
      </c>
      <c r="C277">
        <f t="shared" si="4"/>
        <v>51.617068286472936</v>
      </c>
      <c r="D277">
        <f>[1]!XLSTAT_PDFExponential(C277,0.0246488092570873)</f>
        <v>6.9062674313974393E-3</v>
      </c>
    </row>
    <row r="278" spans="1:4">
      <c r="A278">
        <v>278</v>
      </c>
      <c r="C278">
        <f t="shared" si="4"/>
        <v>51.804086649829728</v>
      </c>
      <c r="D278">
        <f>[1]!XLSTAT_PDFExponential(C278,0.0246488092570873)</f>
        <v>6.8745043248660707E-3</v>
      </c>
    </row>
    <row r="279" spans="1:4">
      <c r="A279">
        <v>279</v>
      </c>
      <c r="C279">
        <f t="shared" si="4"/>
        <v>51.991105013186512</v>
      </c>
      <c r="D279">
        <f>[1]!XLSTAT_PDFExponential(C279,0.0246488092570873)</f>
        <v>6.842887302300686E-3</v>
      </c>
    </row>
    <row r="280" spans="1:4">
      <c r="A280">
        <v>280</v>
      </c>
      <c r="C280">
        <f t="shared" si="4"/>
        <v>52.178123376543297</v>
      </c>
      <c r="D280">
        <f>[1]!XLSTAT_PDFExponential(C280,0.0246488092570873)</f>
        <v>6.8114156918361113E-3</v>
      </c>
    </row>
    <row r="281" spans="1:4">
      <c r="A281">
        <v>281</v>
      </c>
      <c r="C281">
        <f t="shared" si="4"/>
        <v>52.365141739900082</v>
      </c>
      <c r="D281">
        <f>[1]!XLSTAT_PDFExponential(C281,0.0246488092570873)</f>
        <v>6.7800888246971952E-3</v>
      </c>
    </row>
    <row r="282" spans="1:4">
      <c r="A282">
        <v>282</v>
      </c>
      <c r="C282">
        <f t="shared" si="4"/>
        <v>52.552160103256867</v>
      </c>
      <c r="D282">
        <f>[1]!XLSTAT_PDFExponential(C282,0.0246488092570873)</f>
        <v>6.7489060351845929E-3</v>
      </c>
    </row>
    <row r="283" spans="1:4">
      <c r="A283">
        <v>283</v>
      </c>
      <c r="C283">
        <f t="shared" si="4"/>
        <v>52.739178466613652</v>
      </c>
      <c r="D283">
        <f>[1]!XLSTAT_PDFExponential(C283,0.0246488092570873)</f>
        <v>6.7178666606606359E-3</v>
      </c>
    </row>
    <row r="284" spans="1:4">
      <c r="A284">
        <v>284</v>
      </c>
      <c r="C284">
        <f t="shared" si="4"/>
        <v>52.926196829970444</v>
      </c>
      <c r="D284">
        <f>[1]!XLSTAT_PDFExponential(C284,0.0246488092570873)</f>
        <v>6.6869700415352279E-3</v>
      </c>
    </row>
    <row r="285" spans="1:4">
      <c r="A285">
        <v>285</v>
      </c>
      <c r="C285">
        <f t="shared" si="4"/>
        <v>53.113215193327228</v>
      </c>
      <c r="D285">
        <f>[1]!XLSTAT_PDFExponential(C285,0.0246488092570873)</f>
        <v>6.6562155212518508E-3</v>
      </c>
    </row>
    <row r="286" spans="1:4">
      <c r="A286">
        <v>286</v>
      </c>
      <c r="C286">
        <f t="shared" si="4"/>
        <v>53.300233556684013</v>
      </c>
      <c r="D286">
        <f>[1]!XLSTAT_PDFExponential(C286,0.0246488092570873)</f>
        <v>6.6256024462735923E-3</v>
      </c>
    </row>
    <row r="287" spans="1:4">
      <c r="A287">
        <v>287</v>
      </c>
      <c r="C287">
        <f t="shared" si="4"/>
        <v>53.487251920040798</v>
      </c>
      <c r="D287">
        <f>[1]!XLSTAT_PDFExponential(C287,0.0246488092570873)</f>
        <v>6.5951301660692775E-3</v>
      </c>
    </row>
    <row r="288" spans="1:4">
      <c r="A288">
        <v>288</v>
      </c>
      <c r="C288">
        <f t="shared" si="4"/>
        <v>53.674270283397583</v>
      </c>
      <c r="D288">
        <f>[1]!XLSTAT_PDFExponential(C288,0.0246488092570873)</f>
        <v>6.5647980330996308E-3</v>
      </c>
    </row>
    <row r="289" spans="1:4">
      <c r="A289">
        <v>289</v>
      </c>
      <c r="C289">
        <f t="shared" si="4"/>
        <v>53.861288646754375</v>
      </c>
      <c r="D289">
        <f>[1]!XLSTAT_PDFExponential(C289,0.0246488092570873)</f>
        <v>6.5346054028035177E-3</v>
      </c>
    </row>
    <row r="290" spans="1:4">
      <c r="A290">
        <v>290</v>
      </c>
      <c r="C290">
        <f t="shared" si="4"/>
        <v>54.048307010111159</v>
      </c>
      <c r="D290">
        <f>[1]!XLSTAT_PDFExponential(C290,0.0246488092570873)</f>
        <v>6.5045516335842596E-3</v>
      </c>
    </row>
    <row r="291" spans="1:4">
      <c r="A291">
        <v>291</v>
      </c>
      <c r="C291">
        <f t="shared" si="4"/>
        <v>54.235325373467944</v>
      </c>
      <c r="D291">
        <f>[1]!XLSTAT_PDFExponential(C291,0.0246488092570873)</f>
        <v>6.4746360867959834E-3</v>
      </c>
    </row>
    <row r="292" spans="1:4">
      <c r="A292">
        <v>292</v>
      </c>
      <c r="C292">
        <f t="shared" si="4"/>
        <v>54.422343736824729</v>
      </c>
      <c r="D292">
        <f>[1]!XLSTAT_PDFExponential(C292,0.0246488092570873)</f>
        <v>6.4448581267300608E-3</v>
      </c>
    </row>
    <row r="293" spans="1:4">
      <c r="A293">
        <v>293</v>
      </c>
      <c r="C293">
        <f t="shared" si="4"/>
        <v>54.609362100181514</v>
      </c>
      <c r="D293">
        <f>[1]!XLSTAT_PDFExponential(C293,0.0246488092570873)</f>
        <v>6.4152171206015938E-3</v>
      </c>
    </row>
    <row r="294" spans="1:4">
      <c r="A294">
        <v>294</v>
      </c>
      <c r="C294">
        <f t="shared" si="4"/>
        <v>54.796380463538298</v>
      </c>
      <c r="D294">
        <f>[1]!XLSTAT_PDFExponential(C294,0.0246488092570873)</f>
        <v>6.3857124385359749E-3</v>
      </c>
    </row>
    <row r="295" spans="1:4">
      <c r="A295">
        <v>295</v>
      </c>
      <c r="C295">
        <f t="shared" si="4"/>
        <v>54.98339882689509</v>
      </c>
      <c r="D295">
        <f>[1]!XLSTAT_PDFExponential(C295,0.0246488092570873)</f>
        <v>6.3563434535554939E-3</v>
      </c>
    </row>
    <row r="296" spans="1:4">
      <c r="A296">
        <v>296</v>
      </c>
      <c r="C296">
        <f t="shared" si="4"/>
        <v>55.170417190251875</v>
      </c>
      <c r="D296">
        <f>[1]!XLSTAT_PDFExponential(C296,0.0246488092570873)</f>
        <v>6.3271095415660186E-3</v>
      </c>
    </row>
    <row r="297" spans="1:4">
      <c r="A297">
        <v>297</v>
      </c>
      <c r="C297">
        <f t="shared" si="4"/>
        <v>55.35743555360866</v>
      </c>
      <c r="D297">
        <f>[1]!XLSTAT_PDFExponential(C297,0.0246488092570873)</f>
        <v>6.2980100813437353E-3</v>
      </c>
    </row>
    <row r="298" spans="1:4">
      <c r="A298">
        <v>298</v>
      </c>
      <c r="C298">
        <f t="shared" si="4"/>
        <v>55.544453916965445</v>
      </c>
      <c r="D298">
        <f>[1]!XLSTAT_PDFExponential(C298,0.0246488092570873)</f>
        <v>6.2690444545219449E-3</v>
      </c>
    </row>
    <row r="299" spans="1:4">
      <c r="A299">
        <v>299</v>
      </c>
      <c r="C299">
        <f t="shared" si="4"/>
        <v>55.73147228032223</v>
      </c>
      <c r="D299">
        <f>[1]!XLSTAT_PDFExponential(C299,0.0246488092570873)</f>
        <v>6.2402120455779175E-3</v>
      </c>
    </row>
    <row r="300" spans="1:4">
      <c r="A300">
        <v>300</v>
      </c>
      <c r="C300">
        <f t="shared" si="4"/>
        <v>55.918490643679014</v>
      </c>
      <c r="D300">
        <f>[1]!XLSTAT_PDFExponential(C300,0.0246488092570873)</f>
        <v>6.2115122418198269E-3</v>
      </c>
    </row>
    <row r="301" spans="1:4">
      <c r="A301">
        <v>301</v>
      </c>
      <c r="C301">
        <f t="shared" si="4"/>
        <v>56.105509007035806</v>
      </c>
      <c r="D301">
        <f>[1]!XLSTAT_PDFExponential(C301,0.0246488092570873)</f>
        <v>6.1829444333737077E-3</v>
      </c>
    </row>
    <row r="302" spans="1:4">
      <c r="A302">
        <v>302</v>
      </c>
      <c r="C302">
        <f t="shared" si="4"/>
        <v>56.292527370392591</v>
      </c>
      <c r="D302">
        <f>[1]!XLSTAT_PDFExponential(C302,0.0246488092570873)</f>
        <v>6.1545080131705249E-3</v>
      </c>
    </row>
    <row r="303" spans="1:4">
      <c r="A303">
        <v>303</v>
      </c>
      <c r="C303">
        <f t="shared" si="4"/>
        <v>56.479545733749376</v>
      </c>
      <c r="D303">
        <f>[1]!XLSTAT_PDFExponential(C303,0.0246488092570873)</f>
        <v>6.1262023769332475E-3</v>
      </c>
    </row>
    <row r="304" spans="1:4">
      <c r="A304">
        <v>304</v>
      </c>
      <c r="C304">
        <f t="shared" si="4"/>
        <v>56.666564097106161</v>
      </c>
      <c r="D304">
        <f>[1]!XLSTAT_PDFExponential(C304,0.0246488092570873)</f>
        <v>6.0980269231640221E-3</v>
      </c>
    </row>
    <row r="305" spans="1:4">
      <c r="A305">
        <v>305</v>
      </c>
      <c r="C305">
        <f t="shared" si="4"/>
        <v>56.853582460462945</v>
      </c>
      <c r="D305">
        <f>[1]!XLSTAT_PDFExponential(C305,0.0246488092570873)</f>
        <v>6.0699810531313842E-3</v>
      </c>
    </row>
    <row r="306" spans="1:4">
      <c r="A306">
        <v>306</v>
      </c>
      <c r="C306">
        <f t="shared" si="4"/>
        <v>57.04060082381973</v>
      </c>
      <c r="D306">
        <f>[1]!XLSTAT_PDFExponential(C306,0.0246488092570873)</f>
        <v>6.0420641708575423E-3</v>
      </c>
    </row>
    <row r="307" spans="1:4">
      <c r="A307">
        <v>307</v>
      </c>
      <c r="C307">
        <f t="shared" si="4"/>
        <v>57.227619187176522</v>
      </c>
      <c r="D307">
        <f>[1]!XLSTAT_PDFExponential(C307,0.0246488092570873)</f>
        <v>6.0142756831057026E-3</v>
      </c>
    </row>
    <row r="308" spans="1:4">
      <c r="A308">
        <v>308</v>
      </c>
      <c r="C308">
        <f t="shared" si="4"/>
        <v>57.414637550533307</v>
      </c>
      <c r="D308">
        <f>[1]!XLSTAT_PDFExponential(C308,0.0246488092570873)</f>
        <v>5.9866149993674763E-3</v>
      </c>
    </row>
    <row r="309" spans="1:4">
      <c r="A309">
        <v>309</v>
      </c>
      <c r="C309">
        <f t="shared" si="4"/>
        <v>57.601655913890092</v>
      </c>
      <c r="D309">
        <f>[1]!XLSTAT_PDFExponential(C309,0.0246488092570873)</f>
        <v>5.959081531850317E-3</v>
      </c>
    </row>
    <row r="310" spans="1:4">
      <c r="A310">
        <v>310</v>
      </c>
      <c r="C310">
        <f t="shared" si="4"/>
        <v>57.788674277246876</v>
      </c>
      <c r="D310">
        <f>[1]!XLSTAT_PDFExponential(C310,0.0246488092570873)</f>
        <v>5.931674695465042E-3</v>
      </c>
    </row>
    <row r="311" spans="1:4">
      <c r="A311">
        <v>311</v>
      </c>
      <c r="C311">
        <f t="shared" si="4"/>
        <v>57.975692640603661</v>
      </c>
      <c r="D311">
        <f>[1]!XLSTAT_PDFExponential(C311,0.0246488092570873)</f>
        <v>5.9043939078133895E-3</v>
      </c>
    </row>
    <row r="312" spans="1:4">
      <c r="A312">
        <v>312</v>
      </c>
      <c r="C312">
        <f t="shared" si="4"/>
        <v>58.162711003960446</v>
      </c>
      <c r="D312">
        <f>[1]!XLSTAT_PDFExponential(C312,0.0246488092570873)</f>
        <v>5.87723858917565E-3</v>
      </c>
    </row>
    <row r="313" spans="1:4">
      <c r="A313">
        <v>313</v>
      </c>
      <c r="C313">
        <f t="shared" si="4"/>
        <v>58.349729367317238</v>
      </c>
      <c r="D313">
        <f>[1]!XLSTAT_PDFExponential(C313,0.0246488092570873)</f>
        <v>5.8502081624983437E-3</v>
      </c>
    </row>
    <row r="314" spans="1:4">
      <c r="A314">
        <v>314</v>
      </c>
      <c r="C314">
        <f t="shared" si="4"/>
        <v>58.536747730674023</v>
      </c>
      <c r="D314">
        <f>[1]!XLSTAT_PDFExponential(C314,0.0246488092570873)</f>
        <v>5.823302053381961E-3</v>
      </c>
    </row>
    <row r="315" spans="1:4">
      <c r="A315">
        <v>315</v>
      </c>
      <c r="C315">
        <f t="shared" si="4"/>
        <v>58.723766094030807</v>
      </c>
      <c r="D315">
        <f>[1]!XLSTAT_PDFExponential(C315,0.0246488092570873)</f>
        <v>5.796519690068746E-3</v>
      </c>
    </row>
    <row r="316" spans="1:4">
      <c r="A316">
        <v>316</v>
      </c>
      <c r="C316">
        <f t="shared" si="4"/>
        <v>58.910784457387592</v>
      </c>
      <c r="D316">
        <f>[1]!XLSTAT_PDFExponential(C316,0.0246488092570873)</f>
        <v>5.7698605034305628E-3</v>
      </c>
    </row>
    <row r="317" spans="1:4">
      <c r="A317">
        <v>317</v>
      </c>
      <c r="C317">
        <f t="shared" si="4"/>
        <v>59.097802820744377</v>
      </c>
      <c r="D317">
        <f>[1]!XLSTAT_PDFExponential(C317,0.0246488092570873)</f>
        <v>5.7433239269567924E-3</v>
      </c>
    </row>
    <row r="318" spans="1:4">
      <c r="A318">
        <v>318</v>
      </c>
      <c r="C318">
        <f t="shared" si="4"/>
        <v>59.284821184101162</v>
      </c>
      <c r="D318">
        <f>[1]!XLSTAT_PDFExponential(C318,0.0246488092570873)</f>
        <v>5.7169093967422892E-3</v>
      </c>
    </row>
    <row r="319" spans="1:4">
      <c r="A319">
        <v>319</v>
      </c>
      <c r="C319">
        <f t="shared" si="4"/>
        <v>59.471839547457954</v>
      </c>
      <c r="D319">
        <f>[1]!XLSTAT_PDFExponential(C319,0.0246488092570873)</f>
        <v>5.6906163514754103E-3</v>
      </c>
    </row>
    <row r="320" spans="1:4">
      <c r="A320">
        <v>320</v>
      </c>
      <c r="C320">
        <f t="shared" si="4"/>
        <v>59.658857910814739</v>
      </c>
      <c r="D320">
        <f>[1]!XLSTAT_PDFExponential(C320,0.0246488092570873)</f>
        <v>5.6644442324260778E-3</v>
      </c>
    </row>
    <row r="321" spans="1:4">
      <c r="A321">
        <v>321</v>
      </c>
      <c r="C321">
        <f t="shared" ref="C321:C384" si="5">0+(A321-1)*0.187018363356786</f>
        <v>59.845876274171523</v>
      </c>
      <c r="D321">
        <f>[1]!XLSTAT_PDFExponential(C321,0.0246488092570873)</f>
        <v>5.6383924834339126E-3</v>
      </c>
    </row>
    <row r="322" spans="1:4">
      <c r="A322">
        <v>322</v>
      </c>
      <c r="C322">
        <f t="shared" si="5"/>
        <v>60.032894637528308</v>
      </c>
      <c r="D322">
        <f>[1]!XLSTAT_PDFExponential(C322,0.0246488092570873)</f>
        <v>5.6124605508964054E-3</v>
      </c>
    </row>
    <row r="323" spans="1:4">
      <c r="A323">
        <v>323</v>
      </c>
      <c r="C323">
        <f t="shared" si="5"/>
        <v>60.219913000885093</v>
      </c>
      <c r="D323">
        <f>[1]!XLSTAT_PDFExponential(C323,0.0246488092570873)</f>
        <v>5.5866478837571691E-3</v>
      </c>
    </row>
    <row r="324" spans="1:4">
      <c r="A324">
        <v>324</v>
      </c>
      <c r="C324">
        <f t="shared" si="5"/>
        <v>60.406931364241885</v>
      </c>
      <c r="D324">
        <f>[1]!XLSTAT_PDFExponential(C324,0.0246488092570873)</f>
        <v>5.5609539334942077E-3</v>
      </c>
    </row>
    <row r="325" spans="1:4">
      <c r="A325">
        <v>325</v>
      </c>
      <c r="C325">
        <f t="shared" si="5"/>
        <v>60.59394972759867</v>
      </c>
      <c r="D325">
        <f>[1]!XLSTAT_PDFExponential(C325,0.0246488092570873)</f>
        <v>5.5353781541082857E-3</v>
      </c>
    </row>
    <row r="326" spans="1:4">
      <c r="A326">
        <v>326</v>
      </c>
      <c r="C326">
        <f t="shared" si="5"/>
        <v>60.780968090955454</v>
      </c>
      <c r="D326">
        <f>[1]!XLSTAT_PDFExponential(C326,0.0246488092570873)</f>
        <v>5.5099200021112996E-3</v>
      </c>
    </row>
    <row r="327" spans="1:4">
      <c r="A327">
        <v>327</v>
      </c>
      <c r="C327">
        <f t="shared" si="5"/>
        <v>60.967986454312239</v>
      </c>
      <c r="D327">
        <f>[1]!XLSTAT_PDFExponential(C327,0.0246488092570873)</f>
        <v>5.4845789365147481E-3</v>
      </c>
    </row>
    <row r="328" spans="1:4">
      <c r="A328">
        <v>328</v>
      </c>
      <c r="C328">
        <f t="shared" si="5"/>
        <v>61.155004817669024</v>
      </c>
      <c r="D328">
        <f>[1]!XLSTAT_PDFExponential(C328,0.0246488092570873)</f>
        <v>5.4593544188182236E-3</v>
      </c>
    </row>
    <row r="329" spans="1:4">
      <c r="A329">
        <v>329</v>
      </c>
      <c r="C329">
        <f t="shared" si="5"/>
        <v>61.342023181025809</v>
      </c>
      <c r="D329">
        <f>[1]!XLSTAT_PDFExponential(C329,0.0246488092570873)</f>
        <v>5.4342459129979783E-3</v>
      </c>
    </row>
    <row r="330" spans="1:4">
      <c r="A330">
        <v>330</v>
      </c>
      <c r="C330">
        <f t="shared" si="5"/>
        <v>61.529041544382601</v>
      </c>
      <c r="D330">
        <f>[1]!XLSTAT_PDFExponential(C330,0.0246488092570873)</f>
        <v>5.4092528854955248E-3</v>
      </c>
    </row>
    <row r="331" spans="1:4">
      <c r="A331">
        <v>331</v>
      </c>
      <c r="C331">
        <f t="shared" si="5"/>
        <v>61.716059907739385</v>
      </c>
      <c r="D331">
        <f>[1]!XLSTAT_PDFExponential(C331,0.0246488092570873)</f>
        <v>5.3843748052063095E-3</v>
      </c>
    </row>
    <row r="332" spans="1:4">
      <c r="A332">
        <v>332</v>
      </c>
      <c r="C332">
        <f t="shared" si="5"/>
        <v>61.90307827109617</v>
      </c>
      <c r="D332">
        <f>[1]!XLSTAT_PDFExponential(C332,0.0246488092570873)</f>
        <v>5.3596111434684127E-3</v>
      </c>
    </row>
    <row r="333" spans="1:4">
      <c r="A333">
        <v>333</v>
      </c>
      <c r="C333">
        <f t="shared" si="5"/>
        <v>62.090096634452955</v>
      </c>
      <c r="D333">
        <f>[1]!XLSTAT_PDFExponential(C333,0.0246488092570873)</f>
        <v>5.3349613740513247E-3</v>
      </c>
    </row>
    <row r="334" spans="1:4">
      <c r="A334">
        <v>334</v>
      </c>
      <c r="C334">
        <f t="shared" si="5"/>
        <v>62.27711499780974</v>
      </c>
      <c r="D334">
        <f>[1]!XLSTAT_PDFExponential(C334,0.0246488092570873)</f>
        <v>5.3104249731447586E-3</v>
      </c>
    </row>
    <row r="335" spans="1:4">
      <c r="A335">
        <v>335</v>
      </c>
      <c r="C335">
        <f t="shared" si="5"/>
        <v>62.464133361166525</v>
      </c>
      <c r="D335">
        <f>[1]!XLSTAT_PDFExponential(C335,0.0246488092570873)</f>
        <v>5.2860014193475222E-3</v>
      </c>
    </row>
    <row r="336" spans="1:4">
      <c r="A336">
        <v>336</v>
      </c>
      <c r="C336">
        <f t="shared" si="5"/>
        <v>62.651151724523316</v>
      </c>
      <c r="D336">
        <f>[1]!XLSTAT_PDFExponential(C336,0.0246488092570873)</f>
        <v>5.2616901936564367E-3</v>
      </c>
    </row>
    <row r="337" spans="1:4">
      <c r="A337">
        <v>337</v>
      </c>
      <c r="C337">
        <f t="shared" si="5"/>
        <v>62.838170087880101</v>
      </c>
      <c r="D337">
        <f>[1]!XLSTAT_PDFExponential(C337,0.0246488092570873)</f>
        <v>5.2374907794553076E-3</v>
      </c>
    </row>
    <row r="338" spans="1:4">
      <c r="A338">
        <v>338</v>
      </c>
      <c r="C338">
        <f t="shared" si="5"/>
        <v>63.025188451236886</v>
      </c>
      <c r="D338">
        <f>[1]!XLSTAT_PDFExponential(C338,0.0246488092570873)</f>
        <v>5.213402662503943E-3</v>
      </c>
    </row>
    <row r="339" spans="1:4">
      <c r="A339">
        <v>339</v>
      </c>
      <c r="C339">
        <f t="shared" si="5"/>
        <v>63.212206814593671</v>
      </c>
      <c r="D339">
        <f>[1]!XLSTAT_PDFExponential(C339,0.0246488092570873)</f>
        <v>5.1894253309272354E-3</v>
      </c>
    </row>
    <row r="340" spans="1:4">
      <c r="A340">
        <v>340</v>
      </c>
      <c r="C340">
        <f t="shared" si="5"/>
        <v>63.399225177950456</v>
      </c>
      <c r="D340">
        <f>[1]!XLSTAT_PDFExponential(C340,0.0246488092570873)</f>
        <v>5.1655582752042776E-3</v>
      </c>
    </row>
    <row r="341" spans="1:4">
      <c r="A341">
        <v>341</v>
      </c>
      <c r="C341">
        <f t="shared" si="5"/>
        <v>63.58624354130724</v>
      </c>
      <c r="D341">
        <f>[1]!XLSTAT_PDFExponential(C341,0.0246488092570873)</f>
        <v>5.1418009881575308E-3</v>
      </c>
    </row>
    <row r="342" spans="1:4">
      <c r="A342">
        <v>342</v>
      </c>
      <c r="C342">
        <f t="shared" si="5"/>
        <v>63.773261904664032</v>
      </c>
      <c r="D342">
        <f>[1]!XLSTAT_PDFExponential(C342,0.0246488092570873)</f>
        <v>5.1181529649420594E-3</v>
      </c>
    </row>
    <row r="343" spans="1:4">
      <c r="A343">
        <v>343</v>
      </c>
      <c r="C343">
        <f t="shared" si="5"/>
        <v>63.960280268020817</v>
      </c>
      <c r="D343">
        <f>[1]!XLSTAT_PDFExponential(C343,0.0246488092570873)</f>
        <v>5.0946137030347923E-3</v>
      </c>
    </row>
    <row r="344" spans="1:4">
      <c r="A344">
        <v>344</v>
      </c>
      <c r="C344">
        <f t="shared" si="5"/>
        <v>64.147298631377595</v>
      </c>
      <c r="D344">
        <f>[1]!XLSTAT_PDFExponential(C344,0.0246488092570873)</f>
        <v>5.0711827022238516E-3</v>
      </c>
    </row>
    <row r="345" spans="1:4">
      <c r="A345">
        <v>345</v>
      </c>
      <c r="C345">
        <f t="shared" si="5"/>
        <v>64.334316994734394</v>
      </c>
      <c r="D345">
        <f>[1]!XLSTAT_PDFExponential(C345,0.0246488092570873)</f>
        <v>5.0478594645979096E-3</v>
      </c>
    </row>
    <row r="346" spans="1:4">
      <c r="A346">
        <v>346</v>
      </c>
      <c r="C346">
        <f t="shared" si="5"/>
        <v>64.521335358091179</v>
      </c>
      <c r="D346">
        <f>[1]!XLSTAT_PDFExponential(C346,0.0246488092570873)</f>
        <v>5.0246434945356343E-3</v>
      </c>
    </row>
    <row r="347" spans="1:4">
      <c r="A347">
        <v>347</v>
      </c>
      <c r="C347">
        <f t="shared" si="5"/>
        <v>64.708353721447963</v>
      </c>
      <c r="D347">
        <f>[1]!XLSTAT_PDFExponential(C347,0.0246488092570873)</f>
        <v>5.0015342986951261E-3</v>
      </c>
    </row>
    <row r="348" spans="1:4">
      <c r="A348">
        <v>348</v>
      </c>
      <c r="C348">
        <f t="shared" si="5"/>
        <v>64.895372084804748</v>
      </c>
      <c r="D348">
        <f>[1]!XLSTAT_PDFExponential(C348,0.0246488092570873)</f>
        <v>4.9785313860034597E-3</v>
      </c>
    </row>
    <row r="349" spans="1:4">
      <c r="A349">
        <v>349</v>
      </c>
      <c r="C349">
        <f t="shared" si="5"/>
        <v>65.082390448161533</v>
      </c>
      <c r="D349">
        <f>[1]!XLSTAT_PDFExponential(C349,0.0246488092570873)</f>
        <v>4.9556342676462303E-3</v>
      </c>
    </row>
    <row r="350" spans="1:4">
      <c r="A350">
        <v>350</v>
      </c>
      <c r="C350">
        <f t="shared" si="5"/>
        <v>65.269408811518318</v>
      </c>
      <c r="D350">
        <f>[1]!XLSTAT_PDFExponential(C350,0.0246488092570873)</f>
        <v>4.9328424570571792E-3</v>
      </c>
    </row>
    <row r="351" spans="1:4">
      <c r="A351">
        <v>351</v>
      </c>
      <c r="C351">
        <f t="shared" si="5"/>
        <v>65.456427174875103</v>
      </c>
      <c r="D351">
        <f>[1]!XLSTAT_PDFExponential(C351,0.0246488092570873)</f>
        <v>4.9101554699078473E-3</v>
      </c>
    </row>
    <row r="352" spans="1:4">
      <c r="A352">
        <v>352</v>
      </c>
      <c r="C352">
        <f t="shared" si="5"/>
        <v>65.643445538231887</v>
      </c>
      <c r="D352">
        <f>[1]!XLSTAT_PDFExponential(C352,0.0246488092570873)</f>
        <v>4.8875728240972876E-3</v>
      </c>
    </row>
    <row r="353" spans="1:4">
      <c r="A353">
        <v>353</v>
      </c>
      <c r="C353">
        <f t="shared" si="5"/>
        <v>65.830463901588672</v>
      </c>
      <c r="D353">
        <f>[1]!XLSTAT_PDFExponential(C353,0.0246488092570873)</f>
        <v>4.8650940397418118E-3</v>
      </c>
    </row>
    <row r="354" spans="1:4">
      <c r="A354">
        <v>354</v>
      </c>
      <c r="C354">
        <f t="shared" si="5"/>
        <v>66.017482264945457</v>
      </c>
      <c r="D354">
        <f>[1]!XLSTAT_PDFExponential(C354,0.0246488092570873)</f>
        <v>4.8427186391648072E-3</v>
      </c>
    </row>
    <row r="355" spans="1:4">
      <c r="A355">
        <v>355</v>
      </c>
      <c r="C355">
        <f t="shared" si="5"/>
        <v>66.204500628302242</v>
      </c>
      <c r="D355">
        <f>[1]!XLSTAT_PDFExponential(C355,0.0246488092570873)</f>
        <v>4.8204461468865723E-3</v>
      </c>
    </row>
    <row r="356" spans="1:4">
      <c r="A356">
        <v>356</v>
      </c>
      <c r="C356">
        <f t="shared" si="5"/>
        <v>66.391518991659041</v>
      </c>
      <c r="D356">
        <f>[1]!XLSTAT_PDFExponential(C356,0.0246488092570873)</f>
        <v>4.7982760896142151E-3</v>
      </c>
    </row>
    <row r="357" spans="1:4">
      <c r="A357">
        <v>357</v>
      </c>
      <c r="C357">
        <f t="shared" si="5"/>
        <v>66.578537355015825</v>
      </c>
      <c r="D357">
        <f>[1]!XLSTAT_PDFExponential(C357,0.0246488092570873)</f>
        <v>4.7762079962316087E-3</v>
      </c>
    </row>
    <row r="358" spans="1:4">
      <c r="A358">
        <v>358</v>
      </c>
      <c r="C358">
        <f t="shared" si="5"/>
        <v>66.76555571837261</v>
      </c>
      <c r="D358">
        <f>[1]!XLSTAT_PDFExponential(C358,0.0246488092570873)</f>
        <v>4.7542413977893624E-3</v>
      </c>
    </row>
    <row r="359" spans="1:4">
      <c r="A359">
        <v>359</v>
      </c>
      <c r="C359">
        <f t="shared" si="5"/>
        <v>66.952574081729395</v>
      </c>
      <c r="D359">
        <f>[1]!XLSTAT_PDFExponential(C359,0.0246488092570873)</f>
        <v>4.7323758274948639E-3</v>
      </c>
    </row>
    <row r="360" spans="1:4">
      <c r="A360">
        <v>360</v>
      </c>
      <c r="C360">
        <f t="shared" si="5"/>
        <v>67.13959244508618</v>
      </c>
      <c r="D360">
        <f>[1]!XLSTAT_PDFExponential(C360,0.0246488092570873)</f>
        <v>4.7106108207023642E-3</v>
      </c>
    </row>
    <row r="361" spans="1:4">
      <c r="A361">
        <v>361</v>
      </c>
      <c r="C361">
        <f t="shared" si="5"/>
        <v>67.326610808442965</v>
      </c>
      <c r="D361">
        <f>[1]!XLSTAT_PDFExponential(C361,0.0246488092570873)</f>
        <v>4.6889459149030959E-3</v>
      </c>
    </row>
    <row r="362" spans="1:4">
      <c r="A362">
        <v>362</v>
      </c>
      <c r="C362">
        <f t="shared" si="5"/>
        <v>67.513629171799749</v>
      </c>
      <c r="D362">
        <f>[1]!XLSTAT_PDFExponential(C362,0.0246488092570873)</f>
        <v>4.6673806497154495E-3</v>
      </c>
    </row>
    <row r="363" spans="1:4">
      <c r="A363">
        <v>363</v>
      </c>
      <c r="C363">
        <f t="shared" si="5"/>
        <v>67.700647535156534</v>
      </c>
      <c r="D363">
        <f>[1]!XLSTAT_PDFExponential(C363,0.0246488092570873)</f>
        <v>4.645914566875191E-3</v>
      </c>
    </row>
    <row r="364" spans="1:4">
      <c r="A364">
        <v>364</v>
      </c>
      <c r="C364">
        <f t="shared" si="5"/>
        <v>67.887665898513319</v>
      </c>
      <c r="D364">
        <f>[1]!XLSTAT_PDFExponential(C364,0.0246488092570873)</f>
        <v>4.6245472102257211E-3</v>
      </c>
    </row>
    <row r="365" spans="1:4">
      <c r="A365">
        <v>365</v>
      </c>
      <c r="C365">
        <f t="shared" si="5"/>
        <v>68.074684261870104</v>
      </c>
      <c r="D365">
        <f>[1]!XLSTAT_PDFExponential(C365,0.0246488092570873)</f>
        <v>4.6032781257083818E-3</v>
      </c>
    </row>
    <row r="366" spans="1:4">
      <c r="A366">
        <v>366</v>
      </c>
      <c r="C366">
        <f t="shared" si="5"/>
        <v>68.261702625226889</v>
      </c>
      <c r="D366">
        <f>[1]!XLSTAT_PDFExponential(C366,0.0246488092570873)</f>
        <v>4.5821068613528101E-3</v>
      </c>
    </row>
    <row r="367" spans="1:4">
      <c r="A367">
        <v>367</v>
      </c>
      <c r="C367">
        <f t="shared" si="5"/>
        <v>68.448720988583673</v>
      </c>
      <c r="D367">
        <f>[1]!XLSTAT_PDFExponential(C367,0.0246488092570873)</f>
        <v>4.5610329672673309E-3</v>
      </c>
    </row>
    <row r="368" spans="1:4">
      <c r="A368">
        <v>368</v>
      </c>
      <c r="C368">
        <f t="shared" si="5"/>
        <v>68.635739351940472</v>
      </c>
      <c r="D368">
        <f>[1]!XLSTAT_PDFExponential(C368,0.0246488092570873)</f>
        <v>4.5400559956293987E-3</v>
      </c>
    </row>
    <row r="369" spans="1:4">
      <c r="A369">
        <v>369</v>
      </c>
      <c r="C369">
        <f t="shared" si="5"/>
        <v>68.822757715297257</v>
      </c>
      <c r="D369">
        <f>[1]!XLSTAT_PDFExponential(C369,0.0246488092570873)</f>
        <v>4.5191755006760825E-3</v>
      </c>
    </row>
    <row r="370" spans="1:4">
      <c r="A370">
        <v>370</v>
      </c>
      <c r="C370">
        <f t="shared" si="5"/>
        <v>69.009776078654042</v>
      </c>
      <c r="D370">
        <f>[1]!XLSTAT_PDFExponential(C370,0.0246488092570873)</f>
        <v>4.4983910386945858E-3</v>
      </c>
    </row>
    <row r="371" spans="1:4">
      <c r="A371">
        <v>371</v>
      </c>
      <c r="C371">
        <f t="shared" si="5"/>
        <v>69.196794442010827</v>
      </c>
      <c r="D371">
        <f>[1]!XLSTAT_PDFExponential(C371,0.0246488092570873)</f>
        <v>4.4777021680128303E-3</v>
      </c>
    </row>
    <row r="372" spans="1:4">
      <c r="A372">
        <v>372</v>
      </c>
      <c r="C372">
        <f t="shared" si="5"/>
        <v>69.383812805367612</v>
      </c>
      <c r="D372">
        <f>[1]!XLSTAT_PDFExponential(C372,0.0246488092570873)</f>
        <v>4.4571084489900574E-3</v>
      </c>
    </row>
    <row r="373" spans="1:4">
      <c r="A373">
        <v>373</v>
      </c>
      <c r="C373">
        <f t="shared" si="5"/>
        <v>69.570831168724396</v>
      </c>
      <c r="D373">
        <f>[1]!XLSTAT_PDFExponential(C373,0.0246488092570873)</f>
        <v>4.4366094440074942E-3</v>
      </c>
    </row>
    <row r="374" spans="1:4">
      <c r="A374">
        <v>374</v>
      </c>
      <c r="C374">
        <f t="shared" si="5"/>
        <v>69.757849532081181</v>
      </c>
      <c r="D374">
        <f>[1]!XLSTAT_PDFExponential(C374,0.0246488092570873)</f>
        <v>4.4162047174590513E-3</v>
      </c>
    </row>
    <row r="375" spans="1:4">
      <c r="A375">
        <v>375</v>
      </c>
      <c r="C375">
        <f t="shared" si="5"/>
        <v>69.944867895437966</v>
      </c>
      <c r="D375">
        <f>[1]!XLSTAT_PDFExponential(C375,0.0246488092570873)</f>
        <v>4.3958938357420655E-3</v>
      </c>
    </row>
    <row r="376" spans="1:4">
      <c r="A376">
        <v>376</v>
      </c>
      <c r="C376">
        <f t="shared" si="5"/>
        <v>70.131886258794751</v>
      </c>
      <c r="D376">
        <f>[1]!XLSTAT_PDFExponential(C376,0.0246488092570873)</f>
        <v>4.3756763672480898E-3</v>
      </c>
    </row>
    <row r="377" spans="1:4">
      <c r="A377">
        <v>377</v>
      </c>
      <c r="C377">
        <f t="shared" si="5"/>
        <v>70.318904622151535</v>
      </c>
      <c r="D377">
        <f>[1]!XLSTAT_PDFExponential(C377,0.0246488092570873)</f>
        <v>4.355551882353711E-3</v>
      </c>
    </row>
    <row r="378" spans="1:4">
      <c r="A378">
        <v>378</v>
      </c>
      <c r="C378">
        <f t="shared" si="5"/>
        <v>70.50592298550832</v>
      </c>
      <c r="D378">
        <f>[1]!XLSTAT_PDFExponential(C378,0.0246488092570873)</f>
        <v>4.335519953411437E-3</v>
      </c>
    </row>
    <row r="379" spans="1:4">
      <c r="A379">
        <v>379</v>
      </c>
      <c r="C379">
        <f t="shared" si="5"/>
        <v>70.692941348865105</v>
      </c>
      <c r="D379">
        <f>[1]!XLSTAT_PDFExponential(C379,0.0246488092570873)</f>
        <v>4.3155801547405913E-3</v>
      </c>
    </row>
    <row r="380" spans="1:4">
      <c r="A380">
        <v>380</v>
      </c>
      <c r="C380">
        <f t="shared" si="5"/>
        <v>70.879959712221904</v>
      </c>
      <c r="D380">
        <f>[1]!XLSTAT_PDFExponential(C380,0.0246488092570873)</f>
        <v>4.2957320626182812E-3</v>
      </c>
    </row>
    <row r="381" spans="1:4">
      <c r="A381">
        <v>381</v>
      </c>
      <c r="C381">
        <f t="shared" si="5"/>
        <v>71.066978075578689</v>
      </c>
      <c r="D381">
        <f>[1]!XLSTAT_PDFExponential(C381,0.0246488092570873)</f>
        <v>4.275975255270386E-3</v>
      </c>
    </row>
    <row r="382" spans="1:4">
      <c r="A382">
        <v>382</v>
      </c>
      <c r="C382">
        <f t="shared" si="5"/>
        <v>71.253996438935474</v>
      </c>
      <c r="D382">
        <f>[1]!XLSTAT_PDFExponential(C382,0.0246488092570873)</f>
        <v>4.2563093128625985E-3</v>
      </c>
    </row>
    <row r="383" spans="1:4">
      <c r="A383">
        <v>383</v>
      </c>
      <c r="C383">
        <f t="shared" si="5"/>
        <v>71.441014802292258</v>
      </c>
      <c r="D383">
        <f>[1]!XLSTAT_PDFExponential(C383,0.0246488092570873)</f>
        <v>4.2367338174914976E-3</v>
      </c>
    </row>
    <row r="384" spans="1:4">
      <c r="A384">
        <v>384</v>
      </c>
      <c r="C384">
        <f t="shared" si="5"/>
        <v>71.628033165649043</v>
      </c>
      <c r="D384">
        <f>[1]!XLSTAT_PDFExponential(C384,0.0246488092570873)</f>
        <v>4.2172483531756743E-3</v>
      </c>
    </row>
    <row r="385" spans="1:4">
      <c r="A385">
        <v>385</v>
      </c>
      <c r="C385">
        <f t="shared" ref="C385:C448" si="6">0+(A385-1)*0.187018363356786</f>
        <v>71.815051529005828</v>
      </c>
      <c r="D385">
        <f>[1]!XLSTAT_PDFExponential(C385,0.0246488092570873)</f>
        <v>4.1978525058468871E-3</v>
      </c>
    </row>
    <row r="386" spans="1:4">
      <c r="A386">
        <v>386</v>
      </c>
      <c r="C386">
        <f t="shared" si="6"/>
        <v>72.002069892362613</v>
      </c>
      <c r="D386">
        <f>[1]!XLSTAT_PDFExponential(C386,0.0246488092570873)</f>
        <v>4.1785458633412697E-3</v>
      </c>
    </row>
    <row r="387" spans="1:4">
      <c r="A387">
        <v>387</v>
      </c>
      <c r="C387">
        <f t="shared" si="6"/>
        <v>72.189088255719398</v>
      </c>
      <c r="D387">
        <f>[1]!XLSTAT_PDFExponential(C387,0.0246488092570873)</f>
        <v>4.1593280153905624E-3</v>
      </c>
    </row>
    <row r="388" spans="1:4">
      <c r="A388">
        <v>388</v>
      </c>
      <c r="C388">
        <f t="shared" si="6"/>
        <v>72.376106619076182</v>
      </c>
      <c r="D388">
        <f>[1]!XLSTAT_PDFExponential(C388,0.0246488092570873)</f>
        <v>4.1401985536134046E-3</v>
      </c>
    </row>
    <row r="389" spans="1:4">
      <c r="A389">
        <v>389</v>
      </c>
      <c r="C389">
        <f t="shared" si="6"/>
        <v>72.563124982432967</v>
      </c>
      <c r="D389">
        <f>[1]!XLSTAT_PDFExponential(C389,0.0246488092570873)</f>
        <v>4.1211570715066464E-3</v>
      </c>
    </row>
    <row r="390" spans="1:4">
      <c r="A390">
        <v>390</v>
      </c>
      <c r="C390">
        <f t="shared" si="6"/>
        <v>72.750143345789752</v>
      </c>
      <c r="D390">
        <f>[1]!XLSTAT_PDFExponential(C390,0.0246488092570873)</f>
        <v>4.1022031644367199E-3</v>
      </c>
    </row>
    <row r="391" spans="1:4">
      <c r="A391">
        <v>391</v>
      </c>
      <c r="C391">
        <f t="shared" si="6"/>
        <v>72.937161709146551</v>
      </c>
      <c r="D391">
        <f>[1]!XLSTAT_PDFExponential(C391,0.0246488092570873)</f>
        <v>4.0833364296310329E-3</v>
      </c>
    </row>
    <row r="392" spans="1:4">
      <c r="A392">
        <v>392</v>
      </c>
      <c r="C392">
        <f t="shared" si="6"/>
        <v>73.124180072503336</v>
      </c>
      <c r="D392">
        <f>[1]!XLSTAT_PDFExponential(C392,0.0246488092570873)</f>
        <v>4.0645564661694186E-3</v>
      </c>
    </row>
    <row r="393" spans="1:4">
      <c r="A393">
        <v>393</v>
      </c>
      <c r="C393">
        <f t="shared" si="6"/>
        <v>73.311198435860121</v>
      </c>
      <c r="D393">
        <f>[1]!XLSTAT_PDFExponential(C393,0.0246488092570873)</f>
        <v>4.045862874975604E-3</v>
      </c>
    </row>
    <row r="394" spans="1:4">
      <c r="A394">
        <v>394</v>
      </c>
      <c r="C394">
        <f t="shared" si="6"/>
        <v>73.498216799216905</v>
      </c>
      <c r="D394">
        <f>[1]!XLSTAT_PDFExponential(C394,0.0246488092570873)</f>
        <v>4.0272552588087413E-3</v>
      </c>
    </row>
    <row r="395" spans="1:4">
      <c r="A395">
        <v>395</v>
      </c>
      <c r="C395">
        <f t="shared" si="6"/>
        <v>73.68523516257369</v>
      </c>
      <c r="D395">
        <f>[1]!XLSTAT_PDFExponential(C395,0.0246488092570873)</f>
        <v>4.0087332222549562E-3</v>
      </c>
    </row>
    <row r="396" spans="1:4">
      <c r="A396">
        <v>396</v>
      </c>
      <c r="C396">
        <f t="shared" si="6"/>
        <v>73.872253525930475</v>
      </c>
      <c r="D396">
        <f>[1]!XLSTAT_PDFExponential(C396,0.0246488092570873)</f>
        <v>3.9902963717189559E-3</v>
      </c>
    </row>
    <row r="397" spans="1:4">
      <c r="A397">
        <v>397</v>
      </c>
      <c r="C397">
        <f t="shared" si="6"/>
        <v>74.05927188928726</v>
      </c>
      <c r="D397">
        <f>[1]!XLSTAT_PDFExponential(C397,0.0246488092570873)</f>
        <v>3.9719443154156587E-3</v>
      </c>
    </row>
    <row r="398" spans="1:4">
      <c r="A398">
        <v>398</v>
      </c>
      <c r="C398">
        <f t="shared" si="6"/>
        <v>74.246290252644044</v>
      </c>
      <c r="D398">
        <f>[1]!XLSTAT_PDFExponential(C398,0.0246488092570873)</f>
        <v>3.953676663361866E-3</v>
      </c>
    </row>
    <row r="399" spans="1:4">
      <c r="A399">
        <v>399</v>
      </c>
      <c r="C399">
        <f t="shared" si="6"/>
        <v>74.433308616000829</v>
      </c>
      <c r="D399">
        <f>[1]!XLSTAT_PDFExponential(C399,0.0246488092570873)</f>
        <v>3.935493027367982E-3</v>
      </c>
    </row>
    <row r="400" spans="1:4">
      <c r="A400">
        <v>400</v>
      </c>
      <c r="C400">
        <f t="shared" si="6"/>
        <v>74.620326979357614</v>
      </c>
      <c r="D400">
        <f>[1]!XLSTAT_PDFExponential(C400,0.0246488092570873)</f>
        <v>3.9173930210297612E-3</v>
      </c>
    </row>
    <row r="401" spans="1:4">
      <c r="A401">
        <v>401</v>
      </c>
      <c r="C401">
        <f t="shared" si="6"/>
        <v>74.807345342714399</v>
      </c>
      <c r="D401">
        <f>[1]!XLSTAT_PDFExponential(C401,0.0246488092570873)</f>
        <v>3.8993762597200957E-3</v>
      </c>
    </row>
    <row r="402" spans="1:4">
      <c r="A402">
        <v>402</v>
      </c>
      <c r="C402">
        <f t="shared" si="6"/>
        <v>74.994363706071184</v>
      </c>
      <c r="D402">
        <f>[1]!XLSTAT_PDFExponential(C402,0.0246488092570873)</f>
        <v>3.8814423605808448E-3</v>
      </c>
    </row>
    <row r="403" spans="1:4">
      <c r="A403">
        <v>403</v>
      </c>
      <c r="C403">
        <f t="shared" si="6"/>
        <v>75.181382069427983</v>
      </c>
      <c r="D403">
        <f>[1]!XLSTAT_PDFExponential(C403,0.0246488092570873)</f>
        <v>3.8635909425146966E-3</v>
      </c>
    </row>
    <row r="404" spans="1:4">
      <c r="A404">
        <v>404</v>
      </c>
      <c r="C404">
        <f t="shared" si="6"/>
        <v>75.368400432784767</v>
      </c>
      <c r="D404">
        <f>[1]!XLSTAT_PDFExponential(C404,0.0246488092570873)</f>
        <v>3.8458216261770734E-3</v>
      </c>
    </row>
    <row r="405" spans="1:4">
      <c r="A405">
        <v>405</v>
      </c>
      <c r="C405">
        <f t="shared" si="6"/>
        <v>75.555418796141552</v>
      </c>
      <c r="D405">
        <f>[1]!XLSTAT_PDFExponential(C405,0.0246488092570873)</f>
        <v>3.8281340339680675E-3</v>
      </c>
    </row>
    <row r="406" spans="1:4">
      <c r="A406">
        <v>406</v>
      </c>
      <c r="C406">
        <f t="shared" si="6"/>
        <v>75.742437159498337</v>
      </c>
      <c r="D406">
        <f>[1]!XLSTAT_PDFExponential(C406,0.0246488092570873)</f>
        <v>3.810527790024415E-3</v>
      </c>
    </row>
    <row r="407" spans="1:4">
      <c r="A407">
        <v>407</v>
      </c>
      <c r="C407">
        <f t="shared" si="6"/>
        <v>75.929455522855122</v>
      </c>
      <c r="D407">
        <f>[1]!XLSTAT_PDFExponential(C407,0.0246488092570873)</f>
        <v>3.793002520211516E-3</v>
      </c>
    </row>
    <row r="408" spans="1:4">
      <c r="A408">
        <v>408</v>
      </c>
      <c r="C408">
        <f t="shared" si="6"/>
        <v>76.116473886211907</v>
      </c>
      <c r="D408">
        <f>[1]!XLSTAT_PDFExponential(C408,0.0246488092570873)</f>
        <v>3.7755578521154747E-3</v>
      </c>
    </row>
    <row r="409" spans="1:4">
      <c r="A409">
        <v>409</v>
      </c>
      <c r="C409">
        <f t="shared" si="6"/>
        <v>76.303492249568691</v>
      </c>
      <c r="D409">
        <f>[1]!XLSTAT_PDFExponential(C409,0.0246488092570873)</f>
        <v>3.7581934150351954E-3</v>
      </c>
    </row>
    <row r="410" spans="1:4">
      <c r="A410">
        <v>410</v>
      </c>
      <c r="C410">
        <f t="shared" si="6"/>
        <v>76.490510612925476</v>
      </c>
      <c r="D410">
        <f>[1]!XLSTAT_PDFExponential(C410,0.0246488092570873)</f>
        <v>3.7409088399744965E-3</v>
      </c>
    </row>
    <row r="411" spans="1:4">
      <c r="A411">
        <v>411</v>
      </c>
      <c r="C411">
        <f t="shared" si="6"/>
        <v>76.677528976282261</v>
      </c>
      <c r="D411">
        <f>[1]!XLSTAT_PDFExponential(C411,0.0246488092570873)</f>
        <v>3.7237037596342753E-3</v>
      </c>
    </row>
    <row r="412" spans="1:4">
      <c r="A412">
        <v>412</v>
      </c>
      <c r="C412">
        <f t="shared" si="6"/>
        <v>76.864547339639046</v>
      </c>
      <c r="D412">
        <f>[1]!XLSTAT_PDFExponential(C412,0.0246488092570873)</f>
        <v>3.7065778084046999E-3</v>
      </c>
    </row>
    <row r="413" spans="1:4">
      <c r="A413">
        <v>413</v>
      </c>
      <c r="C413">
        <f t="shared" si="6"/>
        <v>77.051565702995831</v>
      </c>
      <c r="D413">
        <f>[1]!XLSTAT_PDFExponential(C413,0.0246488092570873)</f>
        <v>3.6895306223574402E-3</v>
      </c>
    </row>
    <row r="414" spans="1:4">
      <c r="A414">
        <v>414</v>
      </c>
      <c r="C414">
        <f t="shared" si="6"/>
        <v>77.238584066352615</v>
      </c>
      <c r="D414">
        <f>[1]!XLSTAT_PDFExponential(C414,0.0246488092570873)</f>
        <v>3.6725618392379361E-3</v>
      </c>
    </row>
    <row r="415" spans="1:4">
      <c r="A415">
        <v>415</v>
      </c>
      <c r="C415">
        <f t="shared" si="6"/>
        <v>77.425602429709414</v>
      </c>
      <c r="D415">
        <f>[1]!XLSTAT_PDFExponential(C415,0.0246488092570873)</f>
        <v>3.6556710984576943E-3</v>
      </c>
    </row>
    <row r="416" spans="1:4">
      <c r="A416">
        <v>416</v>
      </c>
      <c r="C416">
        <f t="shared" si="6"/>
        <v>77.612620793066199</v>
      </c>
      <c r="D416">
        <f>[1]!XLSTAT_PDFExponential(C416,0.0246488092570873)</f>
        <v>3.6388580410866363E-3</v>
      </c>
    </row>
    <row r="417" spans="1:4">
      <c r="A417">
        <v>417</v>
      </c>
      <c r="C417">
        <f t="shared" si="6"/>
        <v>77.799639156422984</v>
      </c>
      <c r="D417">
        <f>[1]!XLSTAT_PDFExponential(C417,0.0246488092570873)</f>
        <v>3.6221223098454602E-3</v>
      </c>
    </row>
    <row r="418" spans="1:4">
      <c r="A418">
        <v>418</v>
      </c>
      <c r="C418">
        <f t="shared" si="6"/>
        <v>77.986657519779769</v>
      </c>
      <c r="D418">
        <f>[1]!XLSTAT_PDFExponential(C418,0.0246488092570873)</f>
        <v>3.6054635490980519E-3</v>
      </c>
    </row>
    <row r="419" spans="1:4">
      <c r="A419">
        <v>419</v>
      </c>
      <c r="C419">
        <f t="shared" si="6"/>
        <v>78.173675883136553</v>
      </c>
      <c r="D419">
        <f>[1]!XLSTAT_PDFExponential(C419,0.0246488092570873)</f>
        <v>3.5888814048439313E-3</v>
      </c>
    </row>
    <row r="420" spans="1:4">
      <c r="A420">
        <v>420</v>
      </c>
      <c r="C420">
        <f t="shared" si="6"/>
        <v>78.360694246493338</v>
      </c>
      <c r="D420">
        <f>[1]!XLSTAT_PDFExponential(C420,0.0246488092570873)</f>
        <v>3.5723755247107272E-3</v>
      </c>
    </row>
    <row r="421" spans="1:4">
      <c r="A421">
        <v>421</v>
      </c>
      <c r="C421">
        <f t="shared" si="6"/>
        <v>78.547712609850123</v>
      </c>
      <c r="D421">
        <f>[1]!XLSTAT_PDFExponential(C421,0.0246488092570873)</f>
        <v>3.5559455579466858E-3</v>
      </c>
    </row>
    <row r="422" spans="1:4">
      <c r="A422">
        <v>422</v>
      </c>
      <c r="C422">
        <f t="shared" si="6"/>
        <v>78.734730973206908</v>
      </c>
      <c r="D422">
        <f>[1]!XLSTAT_PDFExponential(C422,0.0246488092570873)</f>
        <v>3.539591155413226E-3</v>
      </c>
    </row>
    <row r="423" spans="1:4">
      <c r="A423">
        <v>423</v>
      </c>
      <c r="C423">
        <f t="shared" si="6"/>
        <v>78.921749336563693</v>
      </c>
      <c r="D423">
        <f>[1]!XLSTAT_PDFExponential(C423,0.0246488092570873)</f>
        <v>3.523311969577508E-3</v>
      </c>
    </row>
    <row r="424" spans="1:4">
      <c r="A424">
        <v>424</v>
      </c>
      <c r="C424">
        <f t="shared" si="6"/>
        <v>79.108767699920477</v>
      </c>
      <c r="D424">
        <f>[1]!XLSTAT_PDFExponential(C424,0.0246488092570873)</f>
        <v>3.5071076545050632E-3</v>
      </c>
    </row>
    <row r="425" spans="1:4">
      <c r="A425">
        <v>425</v>
      </c>
      <c r="C425">
        <f t="shared" si="6"/>
        <v>79.295786063277262</v>
      </c>
      <c r="D425">
        <f>[1]!XLSTAT_PDFExponential(C425,0.0246488092570873)</f>
        <v>3.4909778658524281E-3</v>
      </c>
    </row>
    <row r="426" spans="1:4">
      <c r="A426">
        <v>426</v>
      </c>
      <c r="C426">
        <f t="shared" si="6"/>
        <v>79.482804426634061</v>
      </c>
      <c r="D426">
        <f>[1]!XLSTAT_PDFExponential(C426,0.0246488092570873)</f>
        <v>3.4749222608598347E-3</v>
      </c>
    </row>
    <row r="427" spans="1:4">
      <c r="A427">
        <v>427</v>
      </c>
      <c r="C427">
        <f t="shared" si="6"/>
        <v>79.669822789990846</v>
      </c>
      <c r="D427">
        <f>[1]!XLSTAT_PDFExponential(C427,0.0246488092570873)</f>
        <v>3.4589404983439314E-3</v>
      </c>
    </row>
    <row r="428" spans="1:4">
      <c r="A428">
        <v>428</v>
      </c>
      <c r="C428">
        <f t="shared" si="6"/>
        <v>79.856841153347631</v>
      </c>
      <c r="D428">
        <f>[1]!XLSTAT_PDFExponential(C428,0.0246488092570873)</f>
        <v>3.4430322386905222E-3</v>
      </c>
    </row>
    <row r="429" spans="1:4">
      <c r="A429">
        <v>429</v>
      </c>
      <c r="C429">
        <f t="shared" si="6"/>
        <v>80.043859516704416</v>
      </c>
      <c r="D429">
        <f>[1]!XLSTAT_PDFExponential(C429,0.0246488092570873)</f>
        <v>3.4271971438473532E-3</v>
      </c>
    </row>
    <row r="430" spans="1:4">
      <c r="A430">
        <v>430</v>
      </c>
      <c r="C430">
        <f t="shared" si="6"/>
        <v>80.2308778800612</v>
      </c>
      <c r="D430">
        <f>[1]!XLSTAT_PDFExponential(C430,0.0246488092570873)</f>
        <v>3.4114348773169371E-3</v>
      </c>
    </row>
    <row r="431" spans="1:4">
      <c r="A431">
        <v>431</v>
      </c>
      <c r="C431">
        <f t="shared" si="6"/>
        <v>80.417896243417985</v>
      </c>
      <c r="D431">
        <f>[1]!XLSTAT_PDFExponential(C431,0.0246488092570873)</f>
        <v>3.3957451041493904E-3</v>
      </c>
    </row>
    <row r="432" spans="1:4">
      <c r="A432">
        <v>432</v>
      </c>
      <c r="C432">
        <f t="shared" si="6"/>
        <v>80.60491460677477</v>
      </c>
      <c r="D432">
        <f>[1]!XLSTAT_PDFExponential(C432,0.0246488092570873)</f>
        <v>3.3801274909353246E-3</v>
      </c>
    </row>
    <row r="433" spans="1:4">
      <c r="A433">
        <v>433</v>
      </c>
      <c r="C433">
        <f t="shared" si="6"/>
        <v>80.791932970131555</v>
      </c>
      <c r="D433">
        <f>[1]!XLSTAT_PDFExponential(C433,0.0246488092570873)</f>
        <v>3.364581705798756E-3</v>
      </c>
    </row>
    <row r="434" spans="1:4">
      <c r="A434">
        <v>434</v>
      </c>
      <c r="C434">
        <f t="shared" si="6"/>
        <v>80.97895133348834</v>
      </c>
      <c r="D434">
        <f>[1]!XLSTAT_PDFExponential(C434,0.0246488092570873)</f>
        <v>3.3491074183900574E-3</v>
      </c>
    </row>
    <row r="435" spans="1:4">
      <c r="A435">
        <v>435</v>
      </c>
      <c r="C435">
        <f t="shared" si="6"/>
        <v>81.165969696845124</v>
      </c>
      <c r="D435">
        <f>[1]!XLSTAT_PDFExponential(C435,0.0246488092570873)</f>
        <v>3.3337042998789353E-3</v>
      </c>
    </row>
    <row r="436" spans="1:4">
      <c r="A436">
        <v>436</v>
      </c>
      <c r="C436">
        <f t="shared" si="6"/>
        <v>81.352988060201909</v>
      </c>
      <c r="D436">
        <f>[1]!XLSTAT_PDFExponential(C436,0.0246488092570873)</f>
        <v>3.3183720229474434E-3</v>
      </c>
    </row>
    <row r="437" spans="1:4">
      <c r="A437">
        <v>437</v>
      </c>
      <c r="C437">
        <f t="shared" si="6"/>
        <v>81.540006423558694</v>
      </c>
      <c r="D437">
        <f>[1]!XLSTAT_PDFExponential(C437,0.0246488092570873)</f>
        <v>3.3031102617830242E-3</v>
      </c>
    </row>
    <row r="438" spans="1:4">
      <c r="A438">
        <v>438</v>
      </c>
      <c r="C438">
        <f t="shared" si="6"/>
        <v>81.727024786915493</v>
      </c>
      <c r="D438">
        <f>[1]!XLSTAT_PDFExponential(C438,0.0246488092570873)</f>
        <v>3.2879186920715909E-3</v>
      </c>
    </row>
    <row r="439" spans="1:4">
      <c r="A439">
        <v>439</v>
      </c>
      <c r="C439">
        <f t="shared" si="6"/>
        <v>81.914043150272278</v>
      </c>
      <c r="D439">
        <f>[1]!XLSTAT_PDFExponential(C439,0.0246488092570873)</f>
        <v>3.2727969909906339E-3</v>
      </c>
    </row>
    <row r="440" spans="1:4">
      <c r="A440">
        <v>440</v>
      </c>
      <c r="C440">
        <f t="shared" si="6"/>
        <v>82.101061513629062</v>
      </c>
      <c r="D440">
        <f>[1]!XLSTAT_PDFExponential(C440,0.0246488092570873)</f>
        <v>3.2577448372023551E-3</v>
      </c>
    </row>
    <row r="441" spans="1:4">
      <c r="A441">
        <v>441</v>
      </c>
      <c r="C441">
        <f t="shared" si="6"/>
        <v>82.288079876985847</v>
      </c>
      <c r="D441">
        <f>[1]!XLSTAT_PDFExponential(C441,0.0246488092570873)</f>
        <v>3.2427619108468466E-3</v>
      </c>
    </row>
    <row r="442" spans="1:4">
      <c r="A442">
        <v>442</v>
      </c>
      <c r="C442">
        <f t="shared" si="6"/>
        <v>82.475098240342632</v>
      </c>
      <c r="D442">
        <f>[1]!XLSTAT_PDFExponential(C442,0.0246488092570873)</f>
        <v>3.2278478935352916E-3</v>
      </c>
    </row>
    <row r="443" spans="1:4">
      <c r="A443">
        <v>443</v>
      </c>
      <c r="C443">
        <f t="shared" si="6"/>
        <v>82.662116603699417</v>
      </c>
      <c r="D443">
        <f>[1]!XLSTAT_PDFExponential(C443,0.0246488092570873)</f>
        <v>3.2130024683431971E-3</v>
      </c>
    </row>
    <row r="444" spans="1:4">
      <c r="A444">
        <v>444</v>
      </c>
      <c r="C444">
        <f t="shared" si="6"/>
        <v>82.849134967056202</v>
      </c>
      <c r="D444">
        <f>[1]!XLSTAT_PDFExponential(C444,0.0246488092570873)</f>
        <v>3.1982253198036604E-3</v>
      </c>
    </row>
    <row r="445" spans="1:4">
      <c r="A445">
        <v>445</v>
      </c>
      <c r="C445">
        <f t="shared" si="6"/>
        <v>83.036153330412986</v>
      </c>
      <c r="D445">
        <f>[1]!XLSTAT_PDFExponential(C445,0.0246488092570873)</f>
        <v>3.1835161339006618E-3</v>
      </c>
    </row>
    <row r="446" spans="1:4">
      <c r="A446">
        <v>446</v>
      </c>
      <c r="C446">
        <f t="shared" si="6"/>
        <v>83.223171693769771</v>
      </c>
      <c r="D446">
        <f>[1]!XLSTAT_PDFExponential(C446,0.0246488092570873)</f>
        <v>3.168874598062402E-3</v>
      </c>
    </row>
    <row r="447" spans="1:4">
      <c r="A447">
        <v>447</v>
      </c>
      <c r="C447">
        <f t="shared" si="6"/>
        <v>83.410190057126556</v>
      </c>
      <c r="D447">
        <f>[1]!XLSTAT_PDFExponential(C447,0.0246488092570873)</f>
        <v>3.1543004011546473E-3</v>
      </c>
    </row>
    <row r="448" spans="1:4">
      <c r="A448">
        <v>448</v>
      </c>
      <c r="C448">
        <f t="shared" si="6"/>
        <v>83.597208420483341</v>
      </c>
      <c r="D448">
        <f>[1]!XLSTAT_PDFExponential(C448,0.0246488092570873)</f>
        <v>3.1397932334741242E-3</v>
      </c>
    </row>
    <row r="449" spans="1:4">
      <c r="A449">
        <v>449</v>
      </c>
      <c r="C449">
        <f t="shared" ref="C449:C512" si="7">0+(A449-1)*0.187018363356786</f>
        <v>83.784226783840126</v>
      </c>
      <c r="D449">
        <f>[1]!XLSTAT_PDFExponential(C449,0.0246488092570873)</f>
        <v>3.1253527867419416E-3</v>
      </c>
    </row>
    <row r="450" spans="1:4">
      <c r="A450">
        <v>450</v>
      </c>
      <c r="C450">
        <f t="shared" si="7"/>
        <v>83.971245147196925</v>
      </c>
      <c r="D450">
        <f>[1]!XLSTAT_PDFExponential(C450,0.0246488092570873)</f>
        <v>3.11097875409703E-3</v>
      </c>
    </row>
    <row r="451" spans="1:4">
      <c r="A451">
        <v>451</v>
      </c>
      <c r="C451">
        <f t="shared" si="7"/>
        <v>84.158263510553709</v>
      </c>
      <c r="D451">
        <f>[1]!XLSTAT_PDFExponential(C451,0.0246488092570873)</f>
        <v>3.0966708300896317E-3</v>
      </c>
    </row>
    <row r="452" spans="1:4">
      <c r="A452">
        <v>452</v>
      </c>
      <c r="C452">
        <f t="shared" si="7"/>
        <v>84.345281873910494</v>
      </c>
      <c r="D452">
        <f>[1]!XLSTAT_PDFExponential(C452,0.0246488092570873)</f>
        <v>3.0824287106748019E-3</v>
      </c>
    </row>
    <row r="453" spans="1:4">
      <c r="A453">
        <v>453</v>
      </c>
      <c r="C453">
        <f t="shared" si="7"/>
        <v>84.532300237267279</v>
      </c>
      <c r="D453">
        <f>[1]!XLSTAT_PDFExponential(C453,0.0246488092570873)</f>
        <v>3.0682520932059491E-3</v>
      </c>
    </row>
    <row r="454" spans="1:4">
      <c r="A454">
        <v>454</v>
      </c>
      <c r="C454">
        <f t="shared" si="7"/>
        <v>84.719318600624064</v>
      </c>
      <c r="D454">
        <f>[1]!XLSTAT_PDFExponential(C454,0.0246488092570873)</f>
        <v>3.0541406764284106E-3</v>
      </c>
    </row>
    <row r="455" spans="1:4">
      <c r="A455">
        <v>455</v>
      </c>
      <c r="C455">
        <f t="shared" si="7"/>
        <v>84.906336963980849</v>
      </c>
      <c r="D455">
        <f>[1]!XLSTAT_PDFExponential(C455,0.0246488092570873)</f>
        <v>3.0400941604730404E-3</v>
      </c>
    </row>
    <row r="456" spans="1:4">
      <c r="A456">
        <v>456</v>
      </c>
      <c r="C456">
        <f t="shared" si="7"/>
        <v>85.093355327337633</v>
      </c>
      <c r="D456">
        <f>[1]!XLSTAT_PDFExponential(C456,0.0246488092570873)</f>
        <v>3.0261122468498432E-3</v>
      </c>
    </row>
    <row r="457" spans="1:4">
      <c r="A457">
        <v>457</v>
      </c>
      <c r="C457">
        <f t="shared" si="7"/>
        <v>85.280373690694418</v>
      </c>
      <c r="D457">
        <f>[1]!XLSTAT_PDFExponential(C457,0.0246488092570873)</f>
        <v>3.0121946384416331E-3</v>
      </c>
    </row>
    <row r="458" spans="1:4">
      <c r="A458">
        <v>458</v>
      </c>
      <c r="C458">
        <f t="shared" si="7"/>
        <v>85.467392054051203</v>
      </c>
      <c r="D458">
        <f>[1]!XLSTAT_PDFExponential(C458,0.0246488092570873)</f>
        <v>2.9983410394977135E-3</v>
      </c>
    </row>
    <row r="459" spans="1:4">
      <c r="A459">
        <v>459</v>
      </c>
      <c r="C459">
        <f t="shared" si="7"/>
        <v>85.654410417407988</v>
      </c>
      <c r="D459">
        <f>[1]!XLSTAT_PDFExponential(C459,0.0246488092570873)</f>
        <v>2.9845511556275974E-3</v>
      </c>
    </row>
    <row r="460" spans="1:4">
      <c r="A460">
        <v>460</v>
      </c>
      <c r="C460">
        <f t="shared" si="7"/>
        <v>85.841428780764772</v>
      </c>
      <c r="D460">
        <f>[1]!XLSTAT_PDFExponential(C460,0.0246488092570873)</f>
        <v>2.970824693794749E-3</v>
      </c>
    </row>
    <row r="461" spans="1:4">
      <c r="A461">
        <v>461</v>
      </c>
      <c r="C461">
        <f t="shared" si="7"/>
        <v>86.028447144121571</v>
      </c>
      <c r="D461">
        <f>[1]!XLSTAT_PDFExponential(C461,0.0246488092570873)</f>
        <v>2.9571613623103595E-3</v>
      </c>
    </row>
    <row r="462" spans="1:4">
      <c r="A462">
        <v>462</v>
      </c>
      <c r="C462">
        <f t="shared" si="7"/>
        <v>86.215465507478356</v>
      </c>
      <c r="D462">
        <f>[1]!XLSTAT_PDFExponential(C462,0.0246488092570873)</f>
        <v>2.9435608708271474E-3</v>
      </c>
    </row>
    <row r="463" spans="1:4">
      <c r="A463">
        <v>463</v>
      </c>
      <c r="C463">
        <f t="shared" si="7"/>
        <v>86.402483870835141</v>
      </c>
      <c r="D463">
        <f>[1]!XLSTAT_PDFExponential(C463,0.0246488092570873)</f>
        <v>2.9300229303331855E-3</v>
      </c>
    </row>
    <row r="464" spans="1:4">
      <c r="A464">
        <v>464</v>
      </c>
      <c r="C464">
        <f t="shared" si="7"/>
        <v>86.589502234191926</v>
      </c>
      <c r="D464">
        <f>[1]!XLSTAT_PDFExponential(C464,0.0246488092570873)</f>
        <v>2.9165472531457615E-3</v>
      </c>
    </row>
    <row r="465" spans="1:4">
      <c r="A465">
        <v>465</v>
      </c>
      <c r="C465">
        <f t="shared" si="7"/>
        <v>86.776520597548711</v>
      </c>
      <c r="D465">
        <f>[1]!XLSTAT_PDFExponential(C465,0.0246488092570873)</f>
        <v>2.9031335529052702E-3</v>
      </c>
    </row>
    <row r="466" spans="1:4">
      <c r="A466">
        <v>466</v>
      </c>
      <c r="C466">
        <f t="shared" si="7"/>
        <v>86.963538960905495</v>
      </c>
      <c r="D466">
        <f>[1]!XLSTAT_PDFExponential(C466,0.0246488092570873)</f>
        <v>2.8897815445691182E-3</v>
      </c>
    </row>
    <row r="467" spans="1:4">
      <c r="A467">
        <v>467</v>
      </c>
      <c r="C467">
        <f t="shared" si="7"/>
        <v>87.15055732426228</v>
      </c>
      <c r="D467">
        <f>[1]!XLSTAT_PDFExponential(C467,0.0246488092570873)</f>
        <v>2.8764909444056732E-3</v>
      </c>
    </row>
    <row r="468" spans="1:4">
      <c r="A468">
        <v>468</v>
      </c>
      <c r="C468">
        <f t="shared" si="7"/>
        <v>87.337575687619065</v>
      </c>
      <c r="D468">
        <f>[1]!XLSTAT_PDFExponential(C468,0.0246488092570873)</f>
        <v>2.8632614699882317E-3</v>
      </c>
    </row>
    <row r="469" spans="1:4">
      <c r="A469">
        <v>469</v>
      </c>
      <c r="C469">
        <f t="shared" si="7"/>
        <v>87.52459405097585</v>
      </c>
      <c r="D469">
        <f>[1]!XLSTAT_PDFExponential(C469,0.0246488092570873)</f>
        <v>2.8500928401890249E-3</v>
      </c>
    </row>
    <row r="470" spans="1:4">
      <c r="A470">
        <v>470</v>
      </c>
      <c r="C470">
        <f t="shared" si="7"/>
        <v>87.711612414332635</v>
      </c>
      <c r="D470">
        <f>[1]!XLSTAT_PDFExponential(C470,0.0246488092570873)</f>
        <v>2.8369847751732323E-3</v>
      </c>
    </row>
    <row r="471" spans="1:4">
      <c r="A471">
        <v>471</v>
      </c>
      <c r="C471">
        <f t="shared" si="7"/>
        <v>87.898630777689419</v>
      </c>
      <c r="D471">
        <f>[1]!XLSTAT_PDFExponential(C471,0.0246488092570873)</f>
        <v>2.8239369963930423E-3</v>
      </c>
    </row>
    <row r="472" spans="1:4">
      <c r="A472">
        <v>472</v>
      </c>
      <c r="C472">
        <f t="shared" si="7"/>
        <v>88.085649141046204</v>
      </c>
      <c r="D472">
        <f>[1]!XLSTAT_PDFExponential(C472,0.0246488092570873)</f>
        <v>2.8109492265817378E-3</v>
      </c>
    </row>
    <row r="473" spans="1:4">
      <c r="A473">
        <v>473</v>
      </c>
      <c r="C473">
        <f t="shared" si="7"/>
        <v>88.272667504403003</v>
      </c>
      <c r="D473">
        <f>[1]!XLSTAT_PDFExponential(C473,0.0246488092570873)</f>
        <v>2.7980211897477921E-3</v>
      </c>
    </row>
    <row r="474" spans="1:4">
      <c r="A474">
        <v>474</v>
      </c>
      <c r="C474">
        <f t="shared" si="7"/>
        <v>88.459685867759788</v>
      </c>
      <c r="D474">
        <f>[1]!XLSTAT_PDFExponential(C474,0.0246488092570873)</f>
        <v>2.7851526111690155E-3</v>
      </c>
    </row>
    <row r="475" spans="1:4">
      <c r="A475">
        <v>475</v>
      </c>
      <c r="C475">
        <f t="shared" si="7"/>
        <v>88.646704231116573</v>
      </c>
      <c r="D475">
        <f>[1]!XLSTAT_PDFExponential(C475,0.0246488092570873)</f>
        <v>2.7723432173867111E-3</v>
      </c>
    </row>
    <row r="476" spans="1:4">
      <c r="A476">
        <v>476</v>
      </c>
      <c r="C476">
        <f t="shared" si="7"/>
        <v>88.833722594473358</v>
      </c>
      <c r="D476">
        <f>[1]!XLSTAT_PDFExponential(C476,0.0246488092570873)</f>
        <v>2.7595927361998627E-3</v>
      </c>
    </row>
    <row r="477" spans="1:4">
      <c r="A477">
        <v>477</v>
      </c>
      <c r="C477">
        <f t="shared" si="7"/>
        <v>89.020740957830142</v>
      </c>
      <c r="D477">
        <f>[1]!XLSTAT_PDFExponential(C477,0.0246488092570873)</f>
        <v>2.7469008966593596E-3</v>
      </c>
    </row>
    <row r="478" spans="1:4">
      <c r="A478">
        <v>478</v>
      </c>
      <c r="C478">
        <f t="shared" si="7"/>
        <v>89.207759321186927</v>
      </c>
      <c r="D478">
        <f>[1]!XLSTAT_PDFExponential(C478,0.0246488092570873)</f>
        <v>2.7342674290622257E-3</v>
      </c>
    </row>
    <row r="479" spans="1:4">
      <c r="A479">
        <v>479</v>
      </c>
      <c r="C479">
        <f t="shared" si="7"/>
        <v>89.394777684543712</v>
      </c>
      <c r="D479">
        <f>[1]!XLSTAT_PDFExponential(C479,0.0246488092570873)</f>
        <v>2.721692064945898E-3</v>
      </c>
    </row>
    <row r="480" spans="1:4">
      <c r="A480">
        <v>480</v>
      </c>
      <c r="C480">
        <f t="shared" si="7"/>
        <v>89.581796047900497</v>
      </c>
      <c r="D480">
        <f>[1]!XLSTAT_PDFExponential(C480,0.0246488092570873)</f>
        <v>2.7091745370825212E-3</v>
      </c>
    </row>
    <row r="481" spans="1:4">
      <c r="A481">
        <v>481</v>
      </c>
      <c r="C481">
        <f t="shared" si="7"/>
        <v>89.768814411257281</v>
      </c>
      <c r="D481">
        <f>[1]!XLSTAT_PDFExponential(C481,0.0246488092570873)</f>
        <v>2.6967145794732617E-3</v>
      </c>
    </row>
    <row r="482" spans="1:4">
      <c r="A482">
        <v>482</v>
      </c>
      <c r="C482">
        <f t="shared" si="7"/>
        <v>89.955832774614066</v>
      </c>
      <c r="D482">
        <f>[1]!XLSTAT_PDFExponential(C482,0.0246488092570873)</f>
        <v>2.6843119273426645E-3</v>
      </c>
    </row>
    <row r="483" spans="1:4">
      <c r="A483">
        <v>483</v>
      </c>
      <c r="C483">
        <f t="shared" si="7"/>
        <v>90.142851137970851</v>
      </c>
      <c r="D483">
        <f>[1]!XLSTAT_PDFExponential(C483,0.0246488092570873)</f>
        <v>2.6719663171330173E-3</v>
      </c>
    </row>
    <row r="484" spans="1:4">
      <c r="A484">
        <v>484</v>
      </c>
      <c r="C484">
        <f t="shared" si="7"/>
        <v>90.32986950132765</v>
      </c>
      <c r="D484">
        <f>[1]!XLSTAT_PDFExponential(C484,0.0246488092570873)</f>
        <v>2.6596774864987606E-3</v>
      </c>
    </row>
    <row r="485" spans="1:4">
      <c r="A485">
        <v>485</v>
      </c>
      <c r="C485">
        <f t="shared" si="7"/>
        <v>90.516887864684435</v>
      </c>
      <c r="D485">
        <f>[1]!XLSTAT_PDFExponential(C485,0.0246488092570873)</f>
        <v>2.6474451743009044E-3</v>
      </c>
    </row>
    <row r="486" spans="1:4">
      <c r="A486">
        <v>486</v>
      </c>
      <c r="C486">
        <f t="shared" si="7"/>
        <v>90.70390622804122</v>
      </c>
      <c r="D486">
        <f>[1]!XLSTAT_PDFExponential(C486,0.0246488092570873)</f>
        <v>2.635269120601481E-3</v>
      </c>
    </row>
    <row r="487" spans="1:4">
      <c r="A487">
        <v>487</v>
      </c>
      <c r="C487">
        <f t="shared" si="7"/>
        <v>90.890924591398004</v>
      </c>
      <c r="D487">
        <f>[1]!XLSTAT_PDFExponential(C487,0.0246488092570873)</f>
        <v>2.6231490666580215E-3</v>
      </c>
    </row>
    <row r="488" spans="1:4">
      <c r="A488">
        <v>488</v>
      </c>
      <c r="C488">
        <f t="shared" si="7"/>
        <v>91.077942954754789</v>
      </c>
      <c r="D488">
        <f>[1]!XLSTAT_PDFExponential(C488,0.0246488092570873)</f>
        <v>2.6110847549180613E-3</v>
      </c>
    </row>
    <row r="489" spans="1:4">
      <c r="A489">
        <v>489</v>
      </c>
      <c r="C489">
        <f t="shared" si="7"/>
        <v>91.264961318111574</v>
      </c>
      <c r="D489">
        <f>[1]!XLSTAT_PDFExponential(C489,0.0246488092570873)</f>
        <v>2.59907592901366E-3</v>
      </c>
    </row>
    <row r="490" spans="1:4">
      <c r="A490">
        <v>490</v>
      </c>
      <c r="C490">
        <f t="shared" si="7"/>
        <v>91.451979681468359</v>
      </c>
      <c r="D490">
        <f>[1]!XLSTAT_PDFExponential(C490,0.0246488092570873)</f>
        <v>2.5871223337559581E-3</v>
      </c>
    </row>
    <row r="491" spans="1:4">
      <c r="A491">
        <v>491</v>
      </c>
      <c r="C491">
        <f t="shared" si="7"/>
        <v>91.638998044825144</v>
      </c>
      <c r="D491">
        <f>[1]!XLSTAT_PDFExponential(C491,0.0246488092570873)</f>
        <v>2.5752237151297533E-3</v>
      </c>
    </row>
    <row r="492" spans="1:4">
      <c r="A492">
        <v>492</v>
      </c>
      <c r="C492">
        <f t="shared" si="7"/>
        <v>91.826016408181928</v>
      </c>
      <c r="D492">
        <f>[1]!XLSTAT_PDFExponential(C492,0.0246488092570873)</f>
        <v>2.5633798202881054E-3</v>
      </c>
    </row>
    <row r="493" spans="1:4">
      <c r="A493">
        <v>493</v>
      </c>
      <c r="C493">
        <f t="shared" si="7"/>
        <v>92.013034771538713</v>
      </c>
      <c r="D493">
        <f>[1]!XLSTAT_PDFExponential(C493,0.0246488092570873)</f>
        <v>2.5515903975469579E-3</v>
      </c>
    </row>
    <row r="494" spans="1:4">
      <c r="A494">
        <v>494</v>
      </c>
      <c r="C494">
        <f t="shared" si="7"/>
        <v>92.200053134895498</v>
      </c>
      <c r="D494">
        <f>[1]!XLSTAT_PDFExponential(C494,0.0246488092570873)</f>
        <v>2.5398551963797906E-3</v>
      </c>
    </row>
    <row r="495" spans="1:4">
      <c r="A495">
        <v>495</v>
      </c>
      <c r="C495">
        <f t="shared" si="7"/>
        <v>92.387071498252283</v>
      </c>
      <c r="D495">
        <f>[1]!XLSTAT_PDFExponential(C495,0.0246488092570873)</f>
        <v>2.5281739674123029E-3</v>
      </c>
    </row>
    <row r="496" spans="1:4">
      <c r="A496">
        <v>496</v>
      </c>
      <c r="C496">
        <f t="shared" si="7"/>
        <v>92.574089861609082</v>
      </c>
      <c r="D496">
        <f>[1]!XLSTAT_PDFExponential(C496,0.0246488092570873)</f>
        <v>2.5165464624171035E-3</v>
      </c>
    </row>
    <row r="497" spans="1:4">
      <c r="A497">
        <v>497</v>
      </c>
      <c r="C497">
        <f t="shared" si="7"/>
        <v>92.761108224965866</v>
      </c>
      <c r="D497">
        <f>[1]!XLSTAT_PDFExponential(C497,0.0246488092570873)</f>
        <v>2.504972434308448E-3</v>
      </c>
    </row>
    <row r="498" spans="1:4">
      <c r="A498">
        <v>498</v>
      </c>
      <c r="C498">
        <f t="shared" si="7"/>
        <v>92.948126588322651</v>
      </c>
      <c r="D498">
        <f>[1]!XLSTAT_PDFExponential(C498,0.0246488092570873)</f>
        <v>2.4934516371369741E-3</v>
      </c>
    </row>
    <row r="499" spans="1:4">
      <c r="A499">
        <v>499</v>
      </c>
      <c r="C499">
        <f t="shared" si="7"/>
        <v>93.135144951679436</v>
      </c>
      <c r="D499">
        <f>[1]!XLSTAT_PDFExponential(C499,0.0246488092570873)</f>
        <v>2.48198382608449E-3</v>
      </c>
    </row>
    <row r="500" spans="1:4">
      <c r="A500">
        <v>500</v>
      </c>
      <c r="C500">
        <f t="shared" si="7"/>
        <v>93.322163315036221</v>
      </c>
      <c r="D500">
        <f>[1]!XLSTAT_PDFExponential(C500,0.0246488092570873)</f>
        <v>2.4705687574587592E-3</v>
      </c>
    </row>
    <row r="501" spans="1:4">
      <c r="A501">
        <v>501</v>
      </c>
      <c r="C501">
        <f t="shared" si="7"/>
        <v>93.509181678393006</v>
      </c>
      <c r="D501">
        <f>[1]!XLSTAT_PDFExponential(C501,0.0246488092570873)</f>
        <v>2.45920618868833E-3</v>
      </c>
    </row>
    <row r="502" spans="1:4">
      <c r="A502">
        <v>502</v>
      </c>
      <c r="C502">
        <f t="shared" si="7"/>
        <v>93.69620004174979</v>
      </c>
      <c r="D502">
        <f>[1]!XLSTAT_PDFExponential(C502,0.0246488092570873)</f>
        <v>2.4478958783173766E-3</v>
      </c>
    </row>
    <row r="503" spans="1:4">
      <c r="A503">
        <v>503</v>
      </c>
      <c r="C503">
        <f t="shared" si="7"/>
        <v>93.883218405106575</v>
      </c>
      <c r="D503">
        <f>[1]!XLSTAT_PDFExponential(C503,0.0246488092570873)</f>
        <v>2.4366375860005738E-3</v>
      </c>
    </row>
    <row r="504" spans="1:4">
      <c r="A504">
        <v>504</v>
      </c>
      <c r="C504">
        <f t="shared" si="7"/>
        <v>94.07023676846336</v>
      </c>
      <c r="D504">
        <f>[1]!XLSTAT_PDFExponential(C504,0.0246488092570873)</f>
        <v>2.4254310724979812E-3</v>
      </c>
    </row>
    <row r="505" spans="1:4">
      <c r="A505">
        <v>505</v>
      </c>
      <c r="C505">
        <f t="shared" si="7"/>
        <v>94.257255131820145</v>
      </c>
      <c r="D505">
        <f>[1]!XLSTAT_PDFExponential(C505,0.0246488092570873)</f>
        <v>2.4142760996699671E-3</v>
      </c>
    </row>
    <row r="506" spans="1:4">
      <c r="A506">
        <v>506</v>
      </c>
      <c r="C506">
        <f t="shared" si="7"/>
        <v>94.44427349517693</v>
      </c>
      <c r="D506">
        <f>[1]!XLSTAT_PDFExponential(C506,0.0246488092570873)</f>
        <v>2.4031724304721409E-3</v>
      </c>
    </row>
    <row r="507" spans="1:4">
      <c r="A507">
        <v>507</v>
      </c>
      <c r="C507">
        <f t="shared" si="7"/>
        <v>94.631291858533714</v>
      </c>
      <c r="D507">
        <f>[1]!XLSTAT_PDFExponential(C507,0.0246488092570873)</f>
        <v>2.3921198289503249E-3</v>
      </c>
    </row>
    <row r="508" spans="1:4">
      <c r="A508">
        <v>508</v>
      </c>
      <c r="C508">
        <f t="shared" si="7"/>
        <v>94.818310221890513</v>
      </c>
      <c r="D508">
        <f>[1]!XLSTAT_PDFExponential(C508,0.0246488092570873)</f>
        <v>2.3811180602355307E-3</v>
      </c>
    </row>
    <row r="509" spans="1:4">
      <c r="A509">
        <v>509</v>
      </c>
      <c r="C509">
        <f t="shared" si="7"/>
        <v>95.005328585247298</v>
      </c>
      <c r="D509">
        <f>[1]!XLSTAT_PDFExponential(C509,0.0246488092570873)</f>
        <v>2.3701668905389758E-3</v>
      </c>
    </row>
    <row r="510" spans="1:4">
      <c r="A510">
        <v>510</v>
      </c>
      <c r="C510">
        <f t="shared" si="7"/>
        <v>95.192346948604083</v>
      </c>
      <c r="D510">
        <f>[1]!XLSTAT_PDFExponential(C510,0.0246488092570873)</f>
        <v>2.3592660871471095E-3</v>
      </c>
    </row>
    <row r="511" spans="1:4">
      <c r="A511">
        <v>511</v>
      </c>
      <c r="C511">
        <f t="shared" si="7"/>
        <v>95.379365311960868</v>
      </c>
      <c r="D511">
        <f>[1]!XLSTAT_PDFExponential(C511,0.0246488092570873)</f>
        <v>2.3484154184166728E-3</v>
      </c>
    </row>
    <row r="512" spans="1:4">
      <c r="A512">
        <v>512</v>
      </c>
      <c r="C512">
        <f t="shared" si="7"/>
        <v>95.566383675317653</v>
      </c>
      <c r="D512">
        <f>[1]!XLSTAT_PDFExponential(C512,0.0246488092570873)</f>
        <v>2.3376146537697731E-3</v>
      </c>
    </row>
    <row r="513" spans="1:4">
      <c r="A513">
        <v>513</v>
      </c>
      <c r="C513">
        <f t="shared" ref="C513:C576" si="8">0+(A513-1)*0.187018363356786</f>
        <v>95.753402038674437</v>
      </c>
      <c r="D513">
        <f>[1]!XLSTAT_PDFExponential(C513,0.0246488092570873)</f>
        <v>2.3268635636889828E-3</v>
      </c>
    </row>
    <row r="514" spans="1:4">
      <c r="A514">
        <v>514</v>
      </c>
      <c r="C514">
        <f t="shared" si="8"/>
        <v>95.940420402031222</v>
      </c>
      <c r="D514">
        <f>[1]!XLSTAT_PDFExponential(C514,0.0246488092570873)</f>
        <v>2.3161619197124691E-3</v>
      </c>
    </row>
    <row r="515" spans="1:4">
      <c r="A515">
        <v>515</v>
      </c>
      <c r="C515">
        <f t="shared" si="8"/>
        <v>96.127438765388007</v>
      </c>
      <c r="D515">
        <f>[1]!XLSTAT_PDFExponential(C515,0.0246488092570873)</f>
        <v>2.3055094944291294E-3</v>
      </c>
    </row>
    <row r="516" spans="1:4">
      <c r="A516">
        <v>516</v>
      </c>
      <c r="C516">
        <f t="shared" si="8"/>
        <v>96.314457128744792</v>
      </c>
      <c r="D516">
        <f>[1]!XLSTAT_PDFExponential(C516,0.0246488092570873)</f>
        <v>2.2949060614737664E-3</v>
      </c>
    </row>
    <row r="517" spans="1:4">
      <c r="A517">
        <v>517</v>
      </c>
      <c r="C517">
        <f t="shared" si="8"/>
        <v>96.501475492101576</v>
      </c>
      <c r="D517">
        <f>[1]!XLSTAT_PDFExponential(C517,0.0246488092570873)</f>
        <v>2.2843513955222729E-3</v>
      </c>
    </row>
    <row r="518" spans="1:4">
      <c r="A518">
        <v>518</v>
      </c>
      <c r="C518">
        <f t="shared" si="8"/>
        <v>96.688493855458361</v>
      </c>
      <c r="D518">
        <f>[1]!XLSTAT_PDFExponential(C518,0.0246488092570873)</f>
        <v>2.2738452722868502E-3</v>
      </c>
    </row>
    <row r="519" spans="1:4">
      <c r="A519">
        <v>519</v>
      </c>
      <c r="C519">
        <f t="shared" si="8"/>
        <v>96.87551221881516</v>
      </c>
      <c r="D519">
        <f>[1]!XLSTAT_PDFExponential(C519,0.0246488092570873)</f>
        <v>2.2633874685112319E-3</v>
      </c>
    </row>
    <row r="520" spans="1:4">
      <c r="A520">
        <v>520</v>
      </c>
      <c r="C520">
        <f t="shared" si="8"/>
        <v>97.062530582171945</v>
      </c>
      <c r="D520">
        <f>[1]!XLSTAT_PDFExponential(C520,0.0246488092570873)</f>
        <v>2.2529777619659502E-3</v>
      </c>
    </row>
    <row r="521" spans="1:4">
      <c r="A521">
        <v>521</v>
      </c>
      <c r="C521">
        <f t="shared" si="8"/>
        <v>97.24954894552873</v>
      </c>
      <c r="D521">
        <f>[1]!XLSTAT_PDFExponential(C521,0.0246488092570873)</f>
        <v>2.2426159314436053E-3</v>
      </c>
    </row>
    <row r="522" spans="1:4">
      <c r="A522">
        <v>522</v>
      </c>
      <c r="C522">
        <f t="shared" si="8"/>
        <v>97.436567308885515</v>
      </c>
      <c r="D522">
        <f>[1]!XLSTAT_PDFExponential(C522,0.0246488092570873)</f>
        <v>2.2323017567541709E-3</v>
      </c>
    </row>
    <row r="523" spans="1:4">
      <c r="A523">
        <v>523</v>
      </c>
      <c r="C523">
        <f t="shared" si="8"/>
        <v>97.623585672242299</v>
      </c>
      <c r="D523">
        <f>[1]!XLSTAT_PDFExponential(C523,0.0246488092570873)</f>
        <v>2.2220350187203103E-3</v>
      </c>
    </row>
    <row r="524" spans="1:4">
      <c r="A524">
        <v>524</v>
      </c>
      <c r="C524">
        <f t="shared" si="8"/>
        <v>97.810604035599084</v>
      </c>
      <c r="D524">
        <f>[1]!XLSTAT_PDFExponential(C524,0.0246488092570873)</f>
        <v>2.2118154991727216E-3</v>
      </c>
    </row>
    <row r="525" spans="1:4">
      <c r="A525">
        <v>525</v>
      </c>
      <c r="C525">
        <f t="shared" si="8"/>
        <v>97.997622398955869</v>
      </c>
      <c r="D525">
        <f>[1]!XLSTAT_PDFExponential(C525,0.0246488092570873)</f>
        <v>2.2016429809454999E-3</v>
      </c>
    </row>
    <row r="526" spans="1:4">
      <c r="A526">
        <v>526</v>
      </c>
      <c r="C526">
        <f t="shared" si="8"/>
        <v>98.184640762312654</v>
      </c>
      <c r="D526">
        <f>[1]!XLSTAT_PDFExponential(C526,0.0246488092570873)</f>
        <v>2.1915172478715263E-3</v>
      </c>
    </row>
    <row r="527" spans="1:4">
      <c r="A527">
        <v>527</v>
      </c>
      <c r="C527">
        <f t="shared" si="8"/>
        <v>98.371659125669439</v>
      </c>
      <c r="D527">
        <f>[1]!XLSTAT_PDFExponential(C527,0.0246488092570873)</f>
        <v>2.1814380847778687E-3</v>
      </c>
    </row>
    <row r="528" spans="1:4">
      <c r="A528">
        <v>528</v>
      </c>
      <c r="C528">
        <f t="shared" si="8"/>
        <v>98.558677489026223</v>
      </c>
      <c r="D528">
        <f>[1]!XLSTAT_PDFExponential(C528,0.0246488092570873)</f>
        <v>2.171405277481212E-3</v>
      </c>
    </row>
    <row r="529" spans="1:4">
      <c r="A529">
        <v>529</v>
      </c>
      <c r="C529">
        <f t="shared" si="8"/>
        <v>98.745695852383008</v>
      </c>
      <c r="D529">
        <f>[1]!XLSTAT_PDFExponential(C529,0.0246488092570873)</f>
        <v>2.1614186127833102E-3</v>
      </c>
    </row>
    <row r="530" spans="1:4">
      <c r="A530">
        <v>530</v>
      </c>
      <c r="C530">
        <f t="shared" si="8"/>
        <v>98.932714215739793</v>
      </c>
      <c r="D530">
        <f>[1]!XLSTAT_PDFExponential(C530,0.0246488092570873)</f>
        <v>2.1514778784664486E-3</v>
      </c>
    </row>
    <row r="531" spans="1:4">
      <c r="A531">
        <v>531</v>
      </c>
      <c r="C531">
        <f t="shared" si="8"/>
        <v>99.119732579096592</v>
      </c>
      <c r="D531">
        <f>[1]!XLSTAT_PDFExponential(C531,0.0246488092570873)</f>
        <v>2.141582863288939E-3</v>
      </c>
    </row>
    <row r="532" spans="1:4">
      <c r="A532">
        <v>532</v>
      </c>
      <c r="C532">
        <f t="shared" si="8"/>
        <v>99.306750942453377</v>
      </c>
      <c r="D532">
        <f>[1]!XLSTAT_PDFExponential(C532,0.0246488092570873)</f>
        <v>2.1317333569806337E-3</v>
      </c>
    </row>
    <row r="533" spans="1:4">
      <c r="A533">
        <v>533</v>
      </c>
      <c r="C533">
        <f t="shared" si="8"/>
        <v>99.493769305810162</v>
      </c>
      <c r="D533">
        <f>[1]!XLSTAT_PDFExponential(C533,0.0246488092570873)</f>
        <v>2.1219291502384469E-3</v>
      </c>
    </row>
    <row r="534" spans="1:4">
      <c r="A534">
        <v>534</v>
      </c>
      <c r="C534">
        <f t="shared" si="8"/>
        <v>99.680787669166946</v>
      </c>
      <c r="D534">
        <f>[1]!XLSTAT_PDFExponential(C534,0.0246488092570873)</f>
        <v>2.1121700347219198E-3</v>
      </c>
    </row>
    <row r="535" spans="1:4">
      <c r="A535">
        <v>535</v>
      </c>
      <c r="C535">
        <f t="shared" si="8"/>
        <v>99.867806032523731</v>
      </c>
      <c r="D535">
        <f>[1]!XLSTAT_PDFExponential(C535,0.0246488092570873)</f>
        <v>2.1024558030487829E-3</v>
      </c>
    </row>
    <row r="536" spans="1:4">
      <c r="A536">
        <v>536</v>
      </c>
      <c r="C536">
        <f t="shared" si="8"/>
        <v>100.05482439588052</v>
      </c>
      <c r="D536">
        <f>[1]!XLSTAT_PDFExponential(C536,0.0246488092570873)</f>
        <v>2.0927862487905547E-3</v>
      </c>
    </row>
    <row r="537" spans="1:4">
      <c r="A537">
        <v>537</v>
      </c>
      <c r="C537">
        <f t="shared" si="8"/>
        <v>100.2418427592373</v>
      </c>
      <c r="D537">
        <f>[1]!XLSTAT_PDFExponential(C537,0.0246488092570873)</f>
        <v>2.0831611664681535E-3</v>
      </c>
    </row>
    <row r="538" spans="1:4">
      <c r="A538">
        <v>538</v>
      </c>
      <c r="C538">
        <f t="shared" si="8"/>
        <v>100.42886112259409</v>
      </c>
      <c r="D538">
        <f>[1]!XLSTAT_PDFExponential(C538,0.0246488092570873)</f>
        <v>2.0735803515475326E-3</v>
      </c>
    </row>
    <row r="539" spans="1:4">
      <c r="A539">
        <v>539</v>
      </c>
      <c r="C539">
        <f t="shared" si="8"/>
        <v>100.61587948595087</v>
      </c>
      <c r="D539">
        <f>[1]!XLSTAT_PDFExponential(C539,0.0246488092570873)</f>
        <v>2.0640436004353288E-3</v>
      </c>
    </row>
    <row r="540" spans="1:4">
      <c r="A540">
        <v>540</v>
      </c>
      <c r="C540">
        <f t="shared" si="8"/>
        <v>100.80289784930766</v>
      </c>
      <c r="D540">
        <f>[1]!XLSTAT_PDFExponential(C540,0.0246488092570873)</f>
        <v>2.054550710474543E-3</v>
      </c>
    </row>
    <row r="541" spans="1:4">
      <c r="A541">
        <v>541</v>
      </c>
      <c r="C541">
        <f t="shared" si="8"/>
        <v>100.98991621266444</v>
      </c>
      <c r="D541">
        <f>[1]!XLSTAT_PDFExponential(C541,0.0246488092570873)</f>
        <v>2.0451014799402287E-3</v>
      </c>
    </row>
    <row r="542" spans="1:4">
      <c r="A542">
        <v>542</v>
      </c>
      <c r="C542">
        <f t="shared" si="8"/>
        <v>101.17693457602122</v>
      </c>
      <c r="D542">
        <f>[1]!XLSTAT_PDFExponential(C542,0.0246488092570873)</f>
        <v>2.0356957080352078E-3</v>
      </c>
    </row>
    <row r="543" spans="1:4">
      <c r="A543">
        <v>543</v>
      </c>
      <c r="C543">
        <f t="shared" si="8"/>
        <v>101.36395293937802</v>
      </c>
      <c r="D543">
        <f>[1]!XLSTAT_PDFExponential(C543,0.0246488092570873)</f>
        <v>2.0263331948858019E-3</v>
      </c>
    </row>
    <row r="544" spans="1:4">
      <c r="A544">
        <v>544</v>
      </c>
      <c r="C544">
        <f t="shared" si="8"/>
        <v>101.55097130273481</v>
      </c>
      <c r="D544">
        <f>[1]!XLSTAT_PDFExponential(C544,0.0246488092570873)</f>
        <v>2.0170137415375863E-3</v>
      </c>
    </row>
    <row r="545" spans="1:4">
      <c r="A545">
        <v>545</v>
      </c>
      <c r="C545">
        <f t="shared" si="8"/>
        <v>101.73798966609159</v>
      </c>
      <c r="D545">
        <f>[1]!XLSTAT_PDFExponential(C545,0.0246488092570873)</f>
        <v>2.0077371499511634E-3</v>
      </c>
    </row>
    <row r="546" spans="1:4">
      <c r="A546">
        <v>546</v>
      </c>
      <c r="C546">
        <f t="shared" si="8"/>
        <v>101.92500802944838</v>
      </c>
      <c r="D546">
        <f>[1]!XLSTAT_PDFExponential(C546,0.0246488092570873)</f>
        <v>1.9985032229979495E-3</v>
      </c>
    </row>
    <row r="547" spans="1:4">
      <c r="A547">
        <v>547</v>
      </c>
      <c r="C547">
        <f t="shared" si="8"/>
        <v>102.11202639280516</v>
      </c>
      <c r="D547">
        <f>[1]!XLSTAT_PDFExponential(C547,0.0246488092570873)</f>
        <v>1.9893117644559917E-3</v>
      </c>
    </row>
    <row r="548" spans="1:4">
      <c r="A548">
        <v>548</v>
      </c>
      <c r="C548">
        <f t="shared" si="8"/>
        <v>102.29904475616195</v>
      </c>
      <c r="D548">
        <f>[1]!XLSTAT_PDFExponential(C548,0.0246488092570873)</f>
        <v>1.9801625790057931E-3</v>
      </c>
    </row>
    <row r="549" spans="1:4">
      <c r="A549">
        <v>549</v>
      </c>
      <c r="C549">
        <f t="shared" si="8"/>
        <v>102.48606311951873</v>
      </c>
      <c r="D549">
        <f>[1]!XLSTAT_PDFExponential(C549,0.0246488092570873)</f>
        <v>1.9710554722261672E-3</v>
      </c>
    </row>
    <row r="550" spans="1:4">
      <c r="A550">
        <v>550</v>
      </c>
      <c r="C550">
        <f t="shared" si="8"/>
        <v>102.67308148287552</v>
      </c>
      <c r="D550">
        <f>[1]!XLSTAT_PDFExponential(C550,0.0246488092570873)</f>
        <v>1.9619902505901027E-3</v>
      </c>
    </row>
    <row r="551" spans="1:4">
      <c r="A551">
        <v>551</v>
      </c>
      <c r="C551">
        <f t="shared" si="8"/>
        <v>102.8600998462323</v>
      </c>
      <c r="D551">
        <f>[1]!XLSTAT_PDFExponential(C551,0.0246488092570873)</f>
        <v>1.9529667214606503E-3</v>
      </c>
    </row>
    <row r="552" spans="1:4">
      <c r="A552">
        <v>552</v>
      </c>
      <c r="C552">
        <f t="shared" si="8"/>
        <v>103.04711820958909</v>
      </c>
      <c r="D552">
        <f>[1]!XLSTAT_PDFExponential(C552,0.0246488092570873)</f>
        <v>1.943984693086835E-3</v>
      </c>
    </row>
    <row r="553" spans="1:4">
      <c r="A553">
        <v>553</v>
      </c>
      <c r="C553">
        <f t="shared" si="8"/>
        <v>103.23413657294587</v>
      </c>
      <c r="D553">
        <f>[1]!XLSTAT_PDFExponential(C553,0.0246488092570873)</f>
        <v>1.935043974599574E-3</v>
      </c>
    </row>
    <row r="554" spans="1:4">
      <c r="A554">
        <v>554</v>
      </c>
      <c r="C554">
        <f t="shared" si="8"/>
        <v>103.42115493630267</v>
      </c>
      <c r="D554">
        <f>[1]!XLSTAT_PDFExponential(C554,0.0246488092570873)</f>
        <v>1.9261443760076246E-3</v>
      </c>
    </row>
    <row r="555" spans="1:4">
      <c r="A555">
        <v>555</v>
      </c>
      <c r="C555">
        <f t="shared" si="8"/>
        <v>103.60817329965946</v>
      </c>
      <c r="D555">
        <f>[1]!XLSTAT_PDFExponential(C555,0.0246488092570873)</f>
        <v>1.9172857081935484E-3</v>
      </c>
    </row>
    <row r="556" spans="1:4">
      <c r="A556">
        <v>556</v>
      </c>
      <c r="C556">
        <f t="shared" si="8"/>
        <v>103.79519166301624</v>
      </c>
      <c r="D556">
        <f>[1]!XLSTAT_PDFExponential(C556,0.0246488092570873)</f>
        <v>1.9084677829096874E-3</v>
      </c>
    </row>
    <row r="557" spans="1:4">
      <c r="A557">
        <v>557</v>
      </c>
      <c r="C557">
        <f t="shared" si="8"/>
        <v>103.98221002637302</v>
      </c>
      <c r="D557">
        <f>[1]!XLSTAT_PDFExponential(C557,0.0246488092570873)</f>
        <v>1.8996904127741706E-3</v>
      </c>
    </row>
    <row r="558" spans="1:4">
      <c r="A558">
        <v>558</v>
      </c>
      <c r="C558">
        <f t="shared" si="8"/>
        <v>104.16922838972981</v>
      </c>
      <c r="D558">
        <f>[1]!XLSTAT_PDFExponential(C558,0.0246488092570873)</f>
        <v>1.8909534112669245E-3</v>
      </c>
    </row>
    <row r="559" spans="1:4">
      <c r="A559">
        <v>559</v>
      </c>
      <c r="C559">
        <f t="shared" si="8"/>
        <v>104.35624675308659</v>
      </c>
      <c r="D559">
        <f>[1]!XLSTAT_PDFExponential(C559,0.0246488092570873)</f>
        <v>1.8822565927257152E-3</v>
      </c>
    </row>
    <row r="560" spans="1:4">
      <c r="A560">
        <v>560</v>
      </c>
      <c r="C560">
        <f t="shared" si="8"/>
        <v>104.54326511644338</v>
      </c>
      <c r="D560">
        <f>[1]!XLSTAT_PDFExponential(C560,0.0246488092570873)</f>
        <v>1.873599772342202E-3</v>
      </c>
    </row>
    <row r="561" spans="1:4">
      <c r="A561">
        <v>561</v>
      </c>
      <c r="C561">
        <f t="shared" si="8"/>
        <v>104.73028347980016</v>
      </c>
      <c r="D561">
        <f>[1]!XLSTAT_PDFExponential(C561,0.0246488092570873)</f>
        <v>1.864982766158008E-3</v>
      </c>
    </row>
    <row r="562" spans="1:4">
      <c r="A562">
        <v>562</v>
      </c>
      <c r="C562">
        <f t="shared" si="8"/>
        <v>104.91730184315695</v>
      </c>
      <c r="D562">
        <f>[1]!XLSTAT_PDFExponential(C562,0.0246488092570873)</f>
        <v>1.8564053910608124E-3</v>
      </c>
    </row>
    <row r="563" spans="1:4">
      <c r="A563">
        <v>563</v>
      </c>
      <c r="C563">
        <f t="shared" si="8"/>
        <v>105.10432020651373</v>
      </c>
      <c r="D563">
        <f>[1]!XLSTAT_PDFExponential(C563,0.0246488092570873)</f>
        <v>1.8478674647804596E-3</v>
      </c>
    </row>
    <row r="564" spans="1:4">
      <c r="A564">
        <v>564</v>
      </c>
      <c r="C564">
        <f t="shared" si="8"/>
        <v>105.29133856987052</v>
      </c>
      <c r="D564">
        <f>[1]!XLSTAT_PDFExponential(C564,0.0246488092570873)</f>
        <v>1.8393688058850868E-3</v>
      </c>
    </row>
    <row r="565" spans="1:4">
      <c r="A565">
        <v>565</v>
      </c>
      <c r="C565">
        <f t="shared" si="8"/>
        <v>105.4783569332273</v>
      </c>
      <c r="D565">
        <f>[1]!XLSTAT_PDFExponential(C565,0.0246488092570873)</f>
        <v>1.8309092337772661E-3</v>
      </c>
    </row>
    <row r="566" spans="1:4">
      <c r="A566">
        <v>566</v>
      </c>
      <c r="C566">
        <f t="shared" si="8"/>
        <v>105.6653752965841</v>
      </c>
      <c r="D566">
        <f>[1]!XLSTAT_PDFExponential(C566,0.0246488092570873)</f>
        <v>1.8224885686901672E-3</v>
      </c>
    </row>
    <row r="567" spans="1:4">
      <c r="A567">
        <v>567</v>
      </c>
      <c r="C567">
        <f t="shared" si="8"/>
        <v>105.85239365994089</v>
      </c>
      <c r="D567">
        <f>[1]!XLSTAT_PDFExponential(C567,0.0246488092570873)</f>
        <v>1.8141066316837405E-3</v>
      </c>
    </row>
    <row r="568" spans="1:4">
      <c r="A568">
        <v>568</v>
      </c>
      <c r="C568">
        <f t="shared" si="8"/>
        <v>106.03941202329767</v>
      </c>
      <c r="D568">
        <f>[1]!XLSTAT_PDFExponential(C568,0.0246488092570873)</f>
        <v>1.8057632446409123E-3</v>
      </c>
    </row>
    <row r="569" spans="1:4">
      <c r="A569">
        <v>569</v>
      </c>
      <c r="C569">
        <f t="shared" si="8"/>
        <v>106.22643038665446</v>
      </c>
      <c r="D569">
        <f>[1]!XLSTAT_PDFExponential(C569,0.0246488092570873)</f>
        <v>1.7974582302637974E-3</v>
      </c>
    </row>
    <row r="570" spans="1:4">
      <c r="A570">
        <v>570</v>
      </c>
      <c r="C570">
        <f t="shared" si="8"/>
        <v>106.41344875001124</v>
      </c>
      <c r="D570">
        <f>[1]!XLSTAT_PDFExponential(C570,0.0246488092570873)</f>
        <v>1.7891914120699356E-3</v>
      </c>
    </row>
    <row r="571" spans="1:4">
      <c r="A571">
        <v>571</v>
      </c>
      <c r="C571">
        <f t="shared" si="8"/>
        <v>106.60046711336803</v>
      </c>
      <c r="D571">
        <f>[1]!XLSTAT_PDFExponential(C571,0.0246488092570873)</f>
        <v>1.7809626143885388E-3</v>
      </c>
    </row>
    <row r="572" spans="1:4">
      <c r="A572">
        <v>572</v>
      </c>
      <c r="C572">
        <f t="shared" si="8"/>
        <v>106.78748547672481</v>
      </c>
      <c r="D572">
        <f>[1]!XLSTAT_PDFExponential(C572,0.0246488092570873)</f>
        <v>1.7727716623567613E-3</v>
      </c>
    </row>
    <row r="573" spans="1:4">
      <c r="A573">
        <v>573</v>
      </c>
      <c r="C573">
        <f t="shared" si="8"/>
        <v>106.9745038400816</v>
      </c>
      <c r="D573">
        <f>[1]!XLSTAT_PDFExponential(C573,0.0246488092570873)</f>
        <v>1.7646183819159786E-3</v>
      </c>
    </row>
    <row r="574" spans="1:4">
      <c r="A574">
        <v>574</v>
      </c>
      <c r="C574">
        <f t="shared" si="8"/>
        <v>107.16152220343838</v>
      </c>
      <c r="D574">
        <f>[1]!XLSTAT_PDFExponential(C574,0.0246488092570873)</f>
        <v>1.7565025998080926E-3</v>
      </c>
    </row>
    <row r="575" spans="1:4">
      <c r="A575">
        <v>575</v>
      </c>
      <c r="C575">
        <f t="shared" si="8"/>
        <v>107.34854056679517</v>
      </c>
      <c r="D575">
        <f>[1]!XLSTAT_PDFExponential(C575,0.0246488092570873)</f>
        <v>1.7484241435718505E-3</v>
      </c>
    </row>
    <row r="576" spans="1:4">
      <c r="A576">
        <v>576</v>
      </c>
      <c r="C576">
        <f t="shared" si="8"/>
        <v>107.53555893015195</v>
      </c>
      <c r="D576">
        <f>[1]!XLSTAT_PDFExponential(C576,0.0246488092570873)</f>
        <v>1.7403828415391768E-3</v>
      </c>
    </row>
    <row r="577" spans="1:4">
      <c r="A577">
        <v>577</v>
      </c>
      <c r="C577">
        <f t="shared" ref="C577:C640" si="9">0+(A577-1)*0.187018363356786</f>
        <v>107.72257729350875</v>
      </c>
      <c r="D577">
        <f>[1]!XLSTAT_PDFExponential(C577,0.0246488092570873)</f>
        <v>1.7323785228315254E-3</v>
      </c>
    </row>
    <row r="578" spans="1:4">
      <c r="A578">
        <v>578</v>
      </c>
      <c r="C578">
        <f t="shared" si="9"/>
        <v>107.90959565686553</v>
      </c>
      <c r="D578">
        <f>[1]!XLSTAT_PDFExponential(C578,0.0246488092570873)</f>
        <v>1.7244110173562531E-3</v>
      </c>
    </row>
    <row r="579" spans="1:4">
      <c r="A579">
        <v>579</v>
      </c>
      <c r="C579">
        <f t="shared" si="9"/>
        <v>108.09661402022232</v>
      </c>
      <c r="D579">
        <f>[1]!XLSTAT_PDFExponential(C579,0.0246488092570873)</f>
        <v>1.7164801558030005E-3</v>
      </c>
    </row>
    <row r="580" spans="1:4">
      <c r="A580">
        <v>580</v>
      </c>
      <c r="C580">
        <f t="shared" si="9"/>
        <v>108.2836323835791</v>
      </c>
      <c r="D580">
        <f>[1]!XLSTAT_PDFExponential(C580,0.0246488092570873)</f>
        <v>1.7085857696400955E-3</v>
      </c>
    </row>
    <row r="581" spans="1:4">
      <c r="A581">
        <v>581</v>
      </c>
      <c r="C581">
        <f t="shared" si="9"/>
        <v>108.47065074693589</v>
      </c>
      <c r="D581">
        <f>[1]!XLSTAT_PDFExponential(C581,0.0246488092570873)</f>
        <v>1.7007276911109709E-3</v>
      </c>
    </row>
    <row r="582" spans="1:4">
      <c r="A582">
        <v>582</v>
      </c>
      <c r="C582">
        <f t="shared" si="9"/>
        <v>108.65766911029267</v>
      </c>
      <c r="D582">
        <f>[1]!XLSTAT_PDFExponential(C582,0.0246488092570873)</f>
        <v>1.6929057532306016E-3</v>
      </c>
    </row>
    <row r="583" spans="1:4">
      <c r="A583">
        <v>583</v>
      </c>
      <c r="C583">
        <f t="shared" si="9"/>
        <v>108.84468747364946</v>
      </c>
      <c r="D583">
        <f>[1]!XLSTAT_PDFExponential(C583,0.0246488092570873)</f>
        <v>1.6851197897819567E-3</v>
      </c>
    </row>
    <row r="584" spans="1:4">
      <c r="A584">
        <v>584</v>
      </c>
      <c r="C584">
        <f t="shared" si="9"/>
        <v>109.03170583700624</v>
      </c>
      <c r="D584">
        <f>[1]!XLSTAT_PDFExponential(C584,0.0246488092570873)</f>
        <v>1.6773696353124636E-3</v>
      </c>
    </row>
    <row r="585" spans="1:4">
      <c r="A585">
        <v>585</v>
      </c>
      <c r="C585">
        <f t="shared" si="9"/>
        <v>109.21872420036303</v>
      </c>
      <c r="D585">
        <f>[1]!XLSTAT_PDFExponential(C585,0.0246488092570873)</f>
        <v>1.6696551251304957E-3</v>
      </c>
    </row>
    <row r="586" spans="1:4">
      <c r="A586">
        <v>586</v>
      </c>
      <c r="C586">
        <f t="shared" si="9"/>
        <v>109.40574256371981</v>
      </c>
      <c r="D586">
        <f>[1]!XLSTAT_PDFExponential(C586,0.0246488092570873)</f>
        <v>1.6619760953018698E-3</v>
      </c>
    </row>
    <row r="587" spans="1:4">
      <c r="A587">
        <v>587</v>
      </c>
      <c r="C587">
        <f t="shared" si="9"/>
        <v>109.5927609270766</v>
      </c>
      <c r="D587">
        <f>[1]!XLSTAT_PDFExponential(C587,0.0246488092570873)</f>
        <v>1.6543323826463672E-3</v>
      </c>
    </row>
    <row r="588" spans="1:4">
      <c r="A588">
        <v>588</v>
      </c>
      <c r="C588">
        <f t="shared" si="9"/>
        <v>109.77977929043338</v>
      </c>
      <c r="D588">
        <f>[1]!XLSTAT_PDFExponential(C588,0.0246488092570873)</f>
        <v>1.6467238247342604E-3</v>
      </c>
    </row>
    <row r="589" spans="1:4">
      <c r="A589">
        <v>589</v>
      </c>
      <c r="C589">
        <f t="shared" si="9"/>
        <v>109.96679765379018</v>
      </c>
      <c r="D589">
        <f>[1]!XLSTAT_PDFExponential(C589,0.0246488092570873)</f>
        <v>1.6391502598828631E-3</v>
      </c>
    </row>
    <row r="590" spans="1:4">
      <c r="A590">
        <v>590</v>
      </c>
      <c r="C590">
        <f t="shared" si="9"/>
        <v>110.15381601714697</v>
      </c>
      <c r="D590">
        <f>[1]!XLSTAT_PDFExponential(C590,0.0246488092570873)</f>
        <v>1.6316115271530988E-3</v>
      </c>
    </row>
    <row r="591" spans="1:4">
      <c r="A591">
        <v>591</v>
      </c>
      <c r="C591">
        <f t="shared" si="9"/>
        <v>110.34083438050375</v>
      </c>
      <c r="D591">
        <f>[1]!XLSTAT_PDFExponential(C591,0.0246488092570873)</f>
        <v>1.6241074663460758E-3</v>
      </c>
    </row>
    <row r="592" spans="1:4">
      <c r="A592">
        <v>592</v>
      </c>
      <c r="C592">
        <f t="shared" si="9"/>
        <v>110.52785274386054</v>
      </c>
      <c r="D592">
        <f>[1]!XLSTAT_PDFExponential(C592,0.0246488092570873)</f>
        <v>1.6166379179996834E-3</v>
      </c>
    </row>
    <row r="593" spans="1:4">
      <c r="A593">
        <v>593</v>
      </c>
      <c r="C593">
        <f t="shared" si="9"/>
        <v>110.71487110721732</v>
      </c>
      <c r="D593">
        <f>[1]!XLSTAT_PDFExponential(C593,0.0246488092570873)</f>
        <v>1.6092027233852047E-3</v>
      </c>
    </row>
    <row r="594" spans="1:4">
      <c r="A594">
        <v>594</v>
      </c>
      <c r="C594">
        <f t="shared" si="9"/>
        <v>110.9018894705741</v>
      </c>
      <c r="D594">
        <f>[1]!XLSTAT_PDFExponential(C594,0.0246488092570873)</f>
        <v>1.6018017245039453E-3</v>
      </c>
    </row>
    <row r="595" spans="1:4">
      <c r="A595">
        <v>595</v>
      </c>
      <c r="C595">
        <f t="shared" si="9"/>
        <v>111.08890783393089</v>
      </c>
      <c r="D595">
        <f>[1]!XLSTAT_PDFExponential(C595,0.0246488092570873)</f>
        <v>1.594434764083872E-3</v>
      </c>
    </row>
    <row r="596" spans="1:4">
      <c r="A596">
        <v>596</v>
      </c>
      <c r="C596">
        <f t="shared" si="9"/>
        <v>111.27592619728767</v>
      </c>
      <c r="D596">
        <f>[1]!XLSTAT_PDFExponential(C596,0.0246488092570873)</f>
        <v>1.5871016855762731E-3</v>
      </c>
    </row>
    <row r="597" spans="1:4">
      <c r="A597">
        <v>597</v>
      </c>
      <c r="C597">
        <f t="shared" si="9"/>
        <v>111.46294456064446</v>
      </c>
      <c r="D597">
        <f>[1]!XLSTAT_PDFExponential(C597,0.0246488092570873)</f>
        <v>1.5798023331524307E-3</v>
      </c>
    </row>
    <row r="598" spans="1:4">
      <c r="A598">
        <v>598</v>
      </c>
      <c r="C598">
        <f t="shared" si="9"/>
        <v>111.64996292400124</v>
      </c>
      <c r="D598">
        <f>[1]!XLSTAT_PDFExponential(C598,0.0246488092570873)</f>
        <v>1.5725365517003113E-3</v>
      </c>
    </row>
    <row r="599" spans="1:4">
      <c r="A599">
        <v>599</v>
      </c>
      <c r="C599">
        <f t="shared" si="9"/>
        <v>111.83698128735803</v>
      </c>
      <c r="D599">
        <f>[1]!XLSTAT_PDFExponential(C599,0.0246488092570873)</f>
        <v>1.5653041868212672E-3</v>
      </c>
    </row>
    <row r="600" spans="1:4">
      <c r="A600">
        <v>600</v>
      </c>
      <c r="C600">
        <f t="shared" si="9"/>
        <v>112.02399965071481</v>
      </c>
      <c r="D600">
        <f>[1]!XLSTAT_PDFExponential(C600,0.0246488092570873)</f>
        <v>1.5581050848267565E-3</v>
      </c>
    </row>
    <row r="601" spans="1:4">
      <c r="A601">
        <v>601</v>
      </c>
      <c r="C601">
        <f t="shared" si="9"/>
        <v>112.21101801407161</v>
      </c>
      <c r="D601">
        <f>[1]!XLSTAT_PDFExponential(C601,0.0246488092570873)</f>
        <v>1.5509390927350758E-3</v>
      </c>
    </row>
    <row r="602" spans="1:4">
      <c r="A602">
        <v>602</v>
      </c>
      <c r="C602">
        <f t="shared" si="9"/>
        <v>112.3980363774284</v>
      </c>
      <c r="D602">
        <f>[1]!XLSTAT_PDFExponential(C602,0.0246488092570873)</f>
        <v>1.5438060582681152E-3</v>
      </c>
    </row>
    <row r="603" spans="1:4">
      <c r="A603">
        <v>603</v>
      </c>
      <c r="C603">
        <f t="shared" si="9"/>
        <v>112.58505474078518</v>
      </c>
      <c r="D603">
        <f>[1]!XLSTAT_PDFExponential(C603,0.0246488092570873)</f>
        <v>1.5367058298481136E-3</v>
      </c>
    </row>
    <row r="604" spans="1:4">
      <c r="A604">
        <v>604</v>
      </c>
      <c r="C604">
        <f t="shared" si="9"/>
        <v>112.77207310414197</v>
      </c>
      <c r="D604">
        <f>[1]!XLSTAT_PDFExponential(C604,0.0246488092570873)</f>
        <v>1.5296382565944434E-3</v>
      </c>
    </row>
    <row r="605" spans="1:4">
      <c r="A605">
        <v>605</v>
      </c>
      <c r="C605">
        <f t="shared" si="9"/>
        <v>112.95909146749875</v>
      </c>
      <c r="D605">
        <f>[1]!XLSTAT_PDFExponential(C605,0.0246488092570873)</f>
        <v>1.5226031883204022E-3</v>
      </c>
    </row>
    <row r="606" spans="1:4">
      <c r="A606">
        <v>606</v>
      </c>
      <c r="C606">
        <f t="shared" si="9"/>
        <v>113.14610983085554</v>
      </c>
      <c r="D606">
        <f>[1]!XLSTAT_PDFExponential(C606,0.0246488092570873)</f>
        <v>1.515600475530024E-3</v>
      </c>
    </row>
    <row r="607" spans="1:4">
      <c r="A607">
        <v>607</v>
      </c>
      <c r="C607">
        <f t="shared" si="9"/>
        <v>113.33312819421232</v>
      </c>
      <c r="D607">
        <f>[1]!XLSTAT_PDFExponential(C607,0.0246488092570873)</f>
        <v>1.508629969414898E-3</v>
      </c>
    </row>
    <row r="608" spans="1:4">
      <c r="A608">
        <v>608</v>
      </c>
      <c r="C608">
        <f t="shared" si="9"/>
        <v>113.52014655756911</v>
      </c>
      <c r="D608">
        <f>[1]!XLSTAT_PDFExponential(C608,0.0246488092570873)</f>
        <v>1.5016915218510093E-3</v>
      </c>
    </row>
    <row r="609" spans="1:4">
      <c r="A609">
        <v>609</v>
      </c>
      <c r="C609">
        <f t="shared" si="9"/>
        <v>113.70716492092589</v>
      </c>
      <c r="D609">
        <f>[1]!XLSTAT_PDFExponential(C609,0.0246488092570873)</f>
        <v>1.4947849853955927E-3</v>
      </c>
    </row>
    <row r="610" spans="1:4">
      <c r="A610">
        <v>610</v>
      </c>
      <c r="C610">
        <f t="shared" si="9"/>
        <v>113.89418328428268</v>
      </c>
      <c r="D610">
        <f>[1]!XLSTAT_PDFExponential(C610,0.0246488092570873)</f>
        <v>1.4879102132839949E-3</v>
      </c>
    </row>
    <row r="611" spans="1:4">
      <c r="A611">
        <v>611</v>
      </c>
      <c r="C611">
        <f t="shared" si="9"/>
        <v>114.08120164763946</v>
      </c>
      <c r="D611">
        <f>[1]!XLSTAT_PDFExponential(C611,0.0246488092570873)</f>
        <v>1.4810670594265594E-3</v>
      </c>
    </row>
    <row r="612" spans="1:4">
      <c r="A612">
        <v>612</v>
      </c>
      <c r="C612">
        <f t="shared" si="9"/>
        <v>114.26822001099626</v>
      </c>
      <c r="D612">
        <f>[1]!XLSTAT_PDFExponential(C612,0.0246488092570873)</f>
        <v>1.4742553784055205E-3</v>
      </c>
    </row>
    <row r="613" spans="1:4">
      <c r="A613">
        <v>613</v>
      </c>
      <c r="C613">
        <f t="shared" si="9"/>
        <v>114.45523837435304</v>
      </c>
      <c r="D613">
        <f>[1]!XLSTAT_PDFExponential(C613,0.0246488092570873)</f>
        <v>1.4674750254719151E-3</v>
      </c>
    </row>
    <row r="614" spans="1:4">
      <c r="A614">
        <v>614</v>
      </c>
      <c r="C614">
        <f t="shared" si="9"/>
        <v>114.64225673770983</v>
      </c>
      <c r="D614">
        <f>[1]!XLSTAT_PDFExponential(C614,0.0246488092570873)</f>
        <v>1.4607258565425048E-3</v>
      </c>
    </row>
    <row r="615" spans="1:4">
      <c r="A615">
        <v>615</v>
      </c>
      <c r="C615">
        <f t="shared" si="9"/>
        <v>114.82927510106661</v>
      </c>
      <c r="D615">
        <f>[1]!XLSTAT_PDFExponential(C615,0.0246488092570873)</f>
        <v>1.4540077281967143E-3</v>
      </c>
    </row>
    <row r="616" spans="1:4">
      <c r="A616">
        <v>616</v>
      </c>
      <c r="C616">
        <f t="shared" si="9"/>
        <v>115.0162934644234</v>
      </c>
      <c r="D616">
        <f>[1]!XLSTAT_PDFExponential(C616,0.0246488092570873)</f>
        <v>1.4473204976735833E-3</v>
      </c>
    </row>
    <row r="617" spans="1:4">
      <c r="A617">
        <v>617</v>
      </c>
      <c r="C617">
        <f t="shared" si="9"/>
        <v>115.20331182778018</v>
      </c>
      <c r="D617">
        <f>[1]!XLSTAT_PDFExponential(C617,0.0246488092570873)</f>
        <v>1.4406640228687357E-3</v>
      </c>
    </row>
    <row r="618" spans="1:4">
      <c r="A618">
        <v>618</v>
      </c>
      <c r="C618">
        <f t="shared" si="9"/>
        <v>115.39033019113697</v>
      </c>
      <c r="D618">
        <f>[1]!XLSTAT_PDFExponential(C618,0.0246488092570873)</f>
        <v>1.4340381623313559E-3</v>
      </c>
    </row>
    <row r="619" spans="1:4">
      <c r="A619">
        <v>619</v>
      </c>
      <c r="C619">
        <f t="shared" si="9"/>
        <v>115.57734855449375</v>
      </c>
      <c r="D619">
        <f>[1]!XLSTAT_PDFExponential(C619,0.0246488092570873)</f>
        <v>1.4274427752611857E-3</v>
      </c>
    </row>
    <row r="620" spans="1:4">
      <c r="A620">
        <v>620</v>
      </c>
      <c r="C620">
        <f t="shared" si="9"/>
        <v>115.76436691785054</v>
      </c>
      <c r="D620">
        <f>[1]!XLSTAT_PDFExponential(C620,0.0246488092570873)</f>
        <v>1.4208777215055303E-3</v>
      </c>
    </row>
    <row r="621" spans="1:4">
      <c r="A621">
        <v>621</v>
      </c>
      <c r="C621">
        <f t="shared" si="9"/>
        <v>115.95138528120732</v>
      </c>
      <c r="D621">
        <f>[1]!XLSTAT_PDFExponential(C621,0.0246488092570873)</f>
        <v>1.4143428615562839E-3</v>
      </c>
    </row>
    <row r="622" spans="1:4">
      <c r="A622">
        <v>622</v>
      </c>
      <c r="C622">
        <f t="shared" si="9"/>
        <v>116.13840364456411</v>
      </c>
      <c r="D622">
        <f>[1]!XLSTAT_PDFExponential(C622,0.0246488092570873)</f>
        <v>1.407838056546959E-3</v>
      </c>
    </row>
    <row r="623" spans="1:4">
      <c r="A623">
        <v>623</v>
      </c>
      <c r="C623">
        <f t="shared" si="9"/>
        <v>116.32542200792089</v>
      </c>
      <c r="D623">
        <f>[1]!XLSTAT_PDFExponential(C623,0.0246488092570873)</f>
        <v>1.4013631682497404E-3</v>
      </c>
    </row>
    <row r="624" spans="1:4">
      <c r="A624">
        <v>624</v>
      </c>
      <c r="C624">
        <f t="shared" si="9"/>
        <v>116.51244037127769</v>
      </c>
      <c r="D624">
        <f>[1]!XLSTAT_PDFExponential(C624,0.0246488092570873)</f>
        <v>1.3949180590725465E-3</v>
      </c>
    </row>
    <row r="625" spans="1:4">
      <c r="A625">
        <v>625</v>
      </c>
      <c r="C625">
        <f t="shared" si="9"/>
        <v>116.69945873463448</v>
      </c>
      <c r="D625">
        <f>[1]!XLSTAT_PDFExponential(C625,0.0246488092570873)</f>
        <v>1.3885025920561058E-3</v>
      </c>
    </row>
    <row r="626" spans="1:4">
      <c r="A626">
        <v>626</v>
      </c>
      <c r="C626">
        <f t="shared" si="9"/>
        <v>116.88647709799126</v>
      </c>
      <c r="D626">
        <f>[1]!XLSTAT_PDFExponential(C626,0.0246488092570873)</f>
        <v>1.3821166308710445E-3</v>
      </c>
    </row>
    <row r="627" spans="1:4">
      <c r="A627">
        <v>627</v>
      </c>
      <c r="C627">
        <f t="shared" si="9"/>
        <v>117.07349546134805</v>
      </c>
      <c r="D627">
        <f>[1]!XLSTAT_PDFExponential(C627,0.0246488092570873)</f>
        <v>1.3757600398149915E-3</v>
      </c>
    </row>
    <row r="628" spans="1:4">
      <c r="A628">
        <v>628</v>
      </c>
      <c r="C628">
        <f t="shared" si="9"/>
        <v>117.26051382470483</v>
      </c>
      <c r="D628">
        <f>[1]!XLSTAT_PDFExponential(C628,0.0246488092570873)</f>
        <v>1.3694326838096938E-3</v>
      </c>
    </row>
    <row r="629" spans="1:4">
      <c r="A629">
        <v>629</v>
      </c>
      <c r="C629">
        <f t="shared" si="9"/>
        <v>117.44753218806161</v>
      </c>
      <c r="D629">
        <f>[1]!XLSTAT_PDFExponential(C629,0.0246488092570873)</f>
        <v>1.3631344283981477E-3</v>
      </c>
    </row>
    <row r="630" spans="1:4">
      <c r="A630">
        <v>630</v>
      </c>
      <c r="C630">
        <f t="shared" si="9"/>
        <v>117.6345505514184</v>
      </c>
      <c r="D630">
        <f>[1]!XLSTAT_PDFExponential(C630,0.0246488092570873)</f>
        <v>1.3568651397417391E-3</v>
      </c>
    </row>
    <row r="631" spans="1:4">
      <c r="A631">
        <v>631</v>
      </c>
      <c r="C631">
        <f t="shared" si="9"/>
        <v>117.82156891477518</v>
      </c>
      <c r="D631">
        <f>[1]!XLSTAT_PDFExponential(C631,0.0246488092570873)</f>
        <v>1.3506246846174002E-3</v>
      </c>
    </row>
    <row r="632" spans="1:4">
      <c r="A632">
        <v>632</v>
      </c>
      <c r="C632">
        <f t="shared" si="9"/>
        <v>118.00858727813197</v>
      </c>
      <c r="D632">
        <f>[1]!XLSTAT_PDFExponential(C632,0.0246488092570873)</f>
        <v>1.3444129304147809E-3</v>
      </c>
    </row>
    <row r="633" spans="1:4">
      <c r="A633">
        <v>633</v>
      </c>
      <c r="C633">
        <f t="shared" si="9"/>
        <v>118.19560564148875</v>
      </c>
      <c r="D633">
        <f>[1]!XLSTAT_PDFExponential(C633,0.0246488092570873)</f>
        <v>1.338229745133427E-3</v>
      </c>
    </row>
    <row r="634" spans="1:4">
      <c r="A634">
        <v>634</v>
      </c>
      <c r="C634">
        <f t="shared" si="9"/>
        <v>118.38262400484554</v>
      </c>
      <c r="D634">
        <f>[1]!XLSTAT_PDFExponential(C634,0.0246488092570873)</f>
        <v>1.3320749973799769E-3</v>
      </c>
    </row>
    <row r="635" spans="1:4">
      <c r="A635">
        <v>635</v>
      </c>
      <c r="C635">
        <f t="shared" si="9"/>
        <v>118.56964236820232</v>
      </c>
      <c r="D635">
        <f>[1]!XLSTAT_PDFExponential(C635,0.0246488092570873)</f>
        <v>1.3259485563653706E-3</v>
      </c>
    </row>
    <row r="636" spans="1:4">
      <c r="A636">
        <v>636</v>
      </c>
      <c r="C636">
        <f t="shared" si="9"/>
        <v>118.75666073155912</v>
      </c>
      <c r="D636">
        <f>[1]!XLSTAT_PDFExponential(C636,0.0246488092570873)</f>
        <v>1.3198502919020689E-3</v>
      </c>
    </row>
    <row r="637" spans="1:4">
      <c r="A637">
        <v>637</v>
      </c>
      <c r="C637">
        <f t="shared" si="9"/>
        <v>118.94367909491591</v>
      </c>
      <c r="D637">
        <f>[1]!XLSTAT_PDFExponential(C637,0.0246488092570873)</f>
        <v>1.3137800744012879E-3</v>
      </c>
    </row>
    <row r="638" spans="1:4">
      <c r="A638">
        <v>638</v>
      </c>
      <c r="C638">
        <f t="shared" si="9"/>
        <v>119.13069745827269</v>
      </c>
      <c r="D638">
        <f>[1]!XLSTAT_PDFExponential(C638,0.0246488092570873)</f>
        <v>1.3077377748702444E-3</v>
      </c>
    </row>
    <row r="639" spans="1:4">
      <c r="A639">
        <v>639</v>
      </c>
      <c r="C639">
        <f t="shared" si="9"/>
        <v>119.31771582162948</v>
      </c>
      <c r="D639">
        <f>[1]!XLSTAT_PDFExponential(C639,0.0246488092570873)</f>
        <v>1.3017232649094137E-3</v>
      </c>
    </row>
    <row r="640" spans="1:4">
      <c r="A640">
        <v>640</v>
      </c>
      <c r="C640">
        <f t="shared" si="9"/>
        <v>119.50473418498626</v>
      </c>
      <c r="D640">
        <f>[1]!XLSTAT_PDFExponential(C640,0.0246488092570873)</f>
        <v>1.2957364167098054E-3</v>
      </c>
    </row>
    <row r="641" spans="1:4">
      <c r="A641">
        <v>641</v>
      </c>
      <c r="C641">
        <f t="shared" ref="C641:C704" si="10">0+(A641-1)*0.187018363356786</f>
        <v>119.69175254834305</v>
      </c>
      <c r="D641">
        <f>[1]!XLSTAT_PDFExponential(C641,0.0246488092570873)</f>
        <v>1.2897771030502417E-3</v>
      </c>
    </row>
    <row r="642" spans="1:4">
      <c r="A642">
        <v>642</v>
      </c>
      <c r="C642">
        <f t="shared" si="10"/>
        <v>119.87877091169983</v>
      </c>
      <c r="D642">
        <f>[1]!XLSTAT_PDFExponential(C642,0.0246488092570873)</f>
        <v>1.2838451972946587E-3</v>
      </c>
    </row>
    <row r="643" spans="1:4">
      <c r="A643">
        <v>643</v>
      </c>
      <c r="C643">
        <f t="shared" si="10"/>
        <v>120.06578927505662</v>
      </c>
      <c r="D643">
        <f>[1]!XLSTAT_PDFExponential(C643,0.0246488092570873)</f>
        <v>1.2779405733894119E-3</v>
      </c>
    </row>
    <row r="644" spans="1:4">
      <c r="A644">
        <v>644</v>
      </c>
      <c r="C644">
        <f t="shared" si="10"/>
        <v>120.2528076384134</v>
      </c>
      <c r="D644">
        <f>[1]!XLSTAT_PDFExponential(C644,0.0246488092570873)</f>
        <v>1.2720631058606006E-3</v>
      </c>
    </row>
    <row r="645" spans="1:4">
      <c r="A645">
        <v>645</v>
      </c>
      <c r="C645">
        <f t="shared" si="10"/>
        <v>120.43982600177019</v>
      </c>
      <c r="D645">
        <f>[1]!XLSTAT_PDFExponential(C645,0.0246488092570873)</f>
        <v>1.2662126698113996E-3</v>
      </c>
    </row>
    <row r="646" spans="1:4">
      <c r="A646">
        <v>646</v>
      </c>
      <c r="C646">
        <f t="shared" si="10"/>
        <v>120.62684436512697</v>
      </c>
      <c r="D646">
        <f>[1]!XLSTAT_PDFExponential(C646,0.0246488092570873)</f>
        <v>1.2603891409194042E-3</v>
      </c>
    </row>
    <row r="647" spans="1:4">
      <c r="A647">
        <v>647</v>
      </c>
      <c r="C647">
        <f t="shared" si="10"/>
        <v>120.81386272848377</v>
      </c>
      <c r="D647">
        <f>[1]!XLSTAT_PDFExponential(C647,0.0246488092570873)</f>
        <v>1.2545923954339917E-3</v>
      </c>
    </row>
    <row r="648" spans="1:4">
      <c r="A648">
        <v>648</v>
      </c>
      <c r="C648">
        <f t="shared" si="10"/>
        <v>121.00088109184055</v>
      </c>
      <c r="D648">
        <f>[1]!XLSTAT_PDFExponential(C648,0.0246488092570873)</f>
        <v>1.2488223101736892E-3</v>
      </c>
    </row>
    <row r="649" spans="1:4">
      <c r="A649">
        <v>649</v>
      </c>
      <c r="C649">
        <f t="shared" si="10"/>
        <v>121.18789945519734</v>
      </c>
      <c r="D649">
        <f>[1]!XLSTAT_PDFExponential(C649,0.0246488092570873)</f>
        <v>1.2430787625235561E-3</v>
      </c>
    </row>
    <row r="650" spans="1:4">
      <c r="A650">
        <v>650</v>
      </c>
      <c r="C650">
        <f t="shared" si="10"/>
        <v>121.37491781855412</v>
      </c>
      <c r="D650">
        <f>[1]!XLSTAT_PDFExponential(C650,0.0246488092570873)</f>
        <v>1.2373616304325785E-3</v>
      </c>
    </row>
    <row r="651" spans="1:4">
      <c r="A651">
        <v>651</v>
      </c>
      <c r="C651">
        <f t="shared" si="10"/>
        <v>121.56193618191091</v>
      </c>
      <c r="D651">
        <f>[1]!XLSTAT_PDFExponential(C651,0.0246488092570873)</f>
        <v>1.2316707924110762E-3</v>
      </c>
    </row>
    <row r="652" spans="1:4">
      <c r="A652">
        <v>652</v>
      </c>
      <c r="C652">
        <f t="shared" si="10"/>
        <v>121.74895454526769</v>
      </c>
      <c r="D652">
        <f>[1]!XLSTAT_PDFExponential(C652,0.0246488092570873)</f>
        <v>1.2260061275281221E-3</v>
      </c>
    </row>
    <row r="653" spans="1:4">
      <c r="A653">
        <v>653</v>
      </c>
      <c r="C653">
        <f t="shared" si="10"/>
        <v>121.93597290862448</v>
      </c>
      <c r="D653">
        <f>[1]!XLSTAT_PDFExponential(C653,0.0246488092570873)</f>
        <v>1.22036751540897E-3</v>
      </c>
    </row>
    <row r="654" spans="1:4">
      <c r="A654">
        <v>654</v>
      </c>
      <c r="C654">
        <f t="shared" si="10"/>
        <v>122.12299127198126</v>
      </c>
      <c r="D654">
        <f>[1]!XLSTAT_PDFExponential(C654,0.0246488092570873)</f>
        <v>1.2147548362324968E-3</v>
      </c>
    </row>
    <row r="655" spans="1:4">
      <c r="A655">
        <v>655</v>
      </c>
      <c r="C655">
        <f t="shared" si="10"/>
        <v>122.31000963533805</v>
      </c>
      <c r="D655">
        <f>[1]!XLSTAT_PDFExponential(C655,0.0246488092570873)</f>
        <v>1.2091679707286601E-3</v>
      </c>
    </row>
    <row r="656" spans="1:4">
      <c r="A656">
        <v>656</v>
      </c>
      <c r="C656">
        <f t="shared" si="10"/>
        <v>122.49702799869483</v>
      </c>
      <c r="D656">
        <f>[1]!XLSTAT_PDFExponential(C656,0.0246488092570873)</f>
        <v>1.2036068001759583E-3</v>
      </c>
    </row>
    <row r="657" spans="1:4">
      <c r="A657">
        <v>657</v>
      </c>
      <c r="C657">
        <f t="shared" si="10"/>
        <v>122.68404636205162</v>
      </c>
      <c r="D657">
        <f>[1]!XLSTAT_PDFExponential(C657,0.0246488092570873)</f>
        <v>1.1980712063989112E-3</v>
      </c>
    </row>
    <row r="658" spans="1:4">
      <c r="A658">
        <v>658</v>
      </c>
      <c r="C658">
        <f t="shared" si="10"/>
        <v>122.8710647254084</v>
      </c>
      <c r="D658">
        <f>[1]!XLSTAT_PDFExponential(C658,0.0246488092570873)</f>
        <v>1.1925610717655475E-3</v>
      </c>
    </row>
    <row r="659" spans="1:4">
      <c r="A659">
        <v>659</v>
      </c>
      <c r="C659">
        <f t="shared" si="10"/>
        <v>123.0580830887652</v>
      </c>
      <c r="D659">
        <f>[1]!XLSTAT_PDFExponential(C659,0.0246488092570873)</f>
        <v>1.1870762791849061E-3</v>
      </c>
    </row>
    <row r="660" spans="1:4">
      <c r="A660">
        <v>660</v>
      </c>
      <c r="C660">
        <f t="shared" si="10"/>
        <v>123.24510145212199</v>
      </c>
      <c r="D660">
        <f>[1]!XLSTAT_PDFExponential(C660,0.0246488092570873)</f>
        <v>1.1816167121045478E-3</v>
      </c>
    </row>
    <row r="661" spans="1:4">
      <c r="A661">
        <v>661</v>
      </c>
      <c r="C661">
        <f t="shared" si="10"/>
        <v>123.43211981547877</v>
      </c>
      <c r="D661">
        <f>[1]!XLSTAT_PDFExponential(C661,0.0246488092570873)</f>
        <v>1.1761822545080765E-3</v>
      </c>
    </row>
    <row r="662" spans="1:4">
      <c r="A662">
        <v>662</v>
      </c>
      <c r="C662">
        <f t="shared" si="10"/>
        <v>123.61913817883556</v>
      </c>
      <c r="D662">
        <f>[1]!XLSTAT_PDFExponential(C662,0.0246488092570873)</f>
        <v>1.1707727909126757E-3</v>
      </c>
    </row>
    <row r="663" spans="1:4">
      <c r="A663">
        <v>663</v>
      </c>
      <c r="C663">
        <f t="shared" si="10"/>
        <v>123.80615654219234</v>
      </c>
      <c r="D663">
        <f>[1]!XLSTAT_PDFExponential(C663,0.0246488092570873)</f>
        <v>1.1653882063666556E-3</v>
      </c>
    </row>
    <row r="664" spans="1:4">
      <c r="A664">
        <v>664</v>
      </c>
      <c r="C664">
        <f t="shared" si="10"/>
        <v>123.99317490554913</v>
      </c>
      <c r="D664">
        <f>[1]!XLSTAT_PDFExponential(C664,0.0246488092570873)</f>
        <v>1.160028386447007E-3</v>
      </c>
    </row>
    <row r="665" spans="1:4">
      <c r="A665">
        <v>665</v>
      </c>
      <c r="C665">
        <f t="shared" si="10"/>
        <v>124.18019326890591</v>
      </c>
      <c r="D665">
        <f>[1]!XLSTAT_PDFExponential(C665,0.0246488092570873)</f>
        <v>1.1546932172569733E-3</v>
      </c>
    </row>
    <row r="666" spans="1:4">
      <c r="A666">
        <v>666</v>
      </c>
      <c r="C666">
        <f t="shared" si="10"/>
        <v>124.36721163226269</v>
      </c>
      <c r="D666">
        <f>[1]!XLSTAT_PDFExponential(C666,0.0246488092570873)</f>
        <v>1.1493825854236267E-3</v>
      </c>
    </row>
    <row r="667" spans="1:4">
      <c r="A667">
        <v>667</v>
      </c>
      <c r="C667">
        <f t="shared" si="10"/>
        <v>124.55422999561948</v>
      </c>
      <c r="D667">
        <f>[1]!XLSTAT_PDFExponential(C667,0.0246488092570873)</f>
        <v>1.1440963780954636E-3</v>
      </c>
    </row>
    <row r="668" spans="1:4">
      <c r="A668">
        <v>668</v>
      </c>
      <c r="C668">
        <f t="shared" si="10"/>
        <v>124.74124835897626</v>
      </c>
      <c r="D668">
        <f>[1]!XLSTAT_PDFExponential(C668,0.0246488092570873)</f>
        <v>1.1388344829400012E-3</v>
      </c>
    </row>
    <row r="669" spans="1:4">
      <c r="A669">
        <v>669</v>
      </c>
      <c r="C669">
        <f t="shared" si="10"/>
        <v>124.92826672233305</v>
      </c>
      <c r="D669">
        <f>[1]!XLSTAT_PDFExponential(C669,0.0246488092570873)</f>
        <v>1.1335967881413941E-3</v>
      </c>
    </row>
    <row r="670" spans="1:4">
      <c r="A670">
        <v>670</v>
      </c>
      <c r="C670">
        <f t="shared" si="10"/>
        <v>125.11528508568983</v>
      </c>
      <c r="D670">
        <f>[1]!XLSTAT_PDFExponential(C670,0.0246488092570873)</f>
        <v>1.1283831823980578E-3</v>
      </c>
    </row>
    <row r="671" spans="1:4">
      <c r="A671">
        <v>671</v>
      </c>
      <c r="C671">
        <f t="shared" si="10"/>
        <v>125.30230344904663</v>
      </c>
      <c r="D671">
        <f>[1]!XLSTAT_PDFExponential(C671,0.0246488092570873)</f>
        <v>1.1231935549203011E-3</v>
      </c>
    </row>
    <row r="672" spans="1:4">
      <c r="A672">
        <v>672</v>
      </c>
      <c r="C672">
        <f t="shared" si="10"/>
        <v>125.48932181240342</v>
      </c>
      <c r="D672">
        <f>[1]!XLSTAT_PDFExponential(C672,0.0246488092570873)</f>
        <v>1.1180277954279758E-3</v>
      </c>
    </row>
    <row r="673" spans="1:4">
      <c r="A673">
        <v>673</v>
      </c>
      <c r="C673">
        <f t="shared" si="10"/>
        <v>125.6763401757602</v>
      </c>
      <c r="D673">
        <f>[1]!XLSTAT_PDFExponential(C673,0.0246488092570873)</f>
        <v>1.1128857941481295E-3</v>
      </c>
    </row>
    <row r="674" spans="1:4">
      <c r="A674">
        <v>674</v>
      </c>
      <c r="C674">
        <f t="shared" si="10"/>
        <v>125.86335853911699</v>
      </c>
      <c r="D674">
        <f>[1]!XLSTAT_PDFExponential(C674,0.0246488092570873)</f>
        <v>1.1077674418126736E-3</v>
      </c>
    </row>
    <row r="675" spans="1:4">
      <c r="A675">
        <v>675</v>
      </c>
      <c r="C675">
        <f t="shared" si="10"/>
        <v>126.05037690247377</v>
      </c>
      <c r="D675">
        <f>[1]!XLSTAT_PDFExponential(C675,0.0246488092570873)</f>
        <v>1.1026726296560648E-3</v>
      </c>
    </row>
    <row r="676" spans="1:4">
      <c r="A676">
        <v>676</v>
      </c>
      <c r="C676">
        <f t="shared" si="10"/>
        <v>126.23739526583056</v>
      </c>
      <c r="D676">
        <f>[1]!XLSTAT_PDFExponential(C676,0.0246488092570873)</f>
        <v>1.0976012494129889E-3</v>
      </c>
    </row>
    <row r="677" spans="1:4">
      <c r="A677">
        <v>677</v>
      </c>
      <c r="C677">
        <f t="shared" si="10"/>
        <v>126.42441362918734</v>
      </c>
      <c r="D677">
        <f>[1]!XLSTAT_PDFExponential(C677,0.0246488092570873)</f>
        <v>1.0925531933160624E-3</v>
      </c>
    </row>
    <row r="678" spans="1:4">
      <c r="A678">
        <v>678</v>
      </c>
      <c r="C678">
        <f t="shared" si="10"/>
        <v>126.61143199254413</v>
      </c>
      <c r="D678">
        <f>[1]!XLSTAT_PDFExponential(C678,0.0246488092570873)</f>
        <v>1.0875283540935446E-3</v>
      </c>
    </row>
    <row r="679" spans="1:4">
      <c r="A679">
        <v>679</v>
      </c>
      <c r="C679">
        <f t="shared" si="10"/>
        <v>126.79845035590091</v>
      </c>
      <c r="D679">
        <f>[1]!XLSTAT_PDFExponential(C679,0.0246488092570873)</f>
        <v>1.0825266249670539E-3</v>
      </c>
    </row>
    <row r="680" spans="1:4">
      <c r="A680">
        <v>680</v>
      </c>
      <c r="C680">
        <f t="shared" si="10"/>
        <v>126.9854687192577</v>
      </c>
      <c r="D680">
        <f>[1]!XLSTAT_PDFExponential(C680,0.0246488092570873)</f>
        <v>1.0775478996493011E-3</v>
      </c>
    </row>
    <row r="681" spans="1:4">
      <c r="A681">
        <v>681</v>
      </c>
      <c r="C681">
        <f t="shared" si="10"/>
        <v>127.17248708261448</v>
      </c>
      <c r="D681">
        <f>[1]!XLSTAT_PDFExponential(C681,0.0246488092570873)</f>
        <v>1.0725920723418305E-3</v>
      </c>
    </row>
    <row r="682" spans="1:4">
      <c r="A682">
        <v>682</v>
      </c>
      <c r="C682">
        <f t="shared" si="10"/>
        <v>127.35950544597128</v>
      </c>
      <c r="D682">
        <f>[1]!XLSTAT_PDFExponential(C682,0.0246488092570873)</f>
        <v>1.0676590377327721E-3</v>
      </c>
    </row>
    <row r="683" spans="1:4">
      <c r="A683">
        <v>683</v>
      </c>
      <c r="C683">
        <f t="shared" si="10"/>
        <v>127.54652380932806</v>
      </c>
      <c r="D683">
        <f>[1]!XLSTAT_PDFExponential(C683,0.0246488092570873)</f>
        <v>1.0627486909946034E-3</v>
      </c>
    </row>
    <row r="684" spans="1:4">
      <c r="A684">
        <v>684</v>
      </c>
      <c r="C684">
        <f t="shared" si="10"/>
        <v>127.73354217268485</v>
      </c>
      <c r="D684">
        <f>[1]!XLSTAT_PDFExponential(C684,0.0246488092570873)</f>
        <v>1.0578609277819208E-3</v>
      </c>
    </row>
    <row r="685" spans="1:4">
      <c r="A685">
        <v>685</v>
      </c>
      <c r="C685">
        <f t="shared" si="10"/>
        <v>127.92056053604163</v>
      </c>
      <c r="D685">
        <f>[1]!XLSTAT_PDFExponential(C685,0.0246488092570873)</f>
        <v>1.0529956442292231E-3</v>
      </c>
    </row>
    <row r="686" spans="1:4">
      <c r="A686">
        <v>686</v>
      </c>
      <c r="C686">
        <f t="shared" si="10"/>
        <v>128.10757889939842</v>
      </c>
      <c r="D686">
        <f>[1]!XLSTAT_PDFExponential(C686,0.0246488092570873)</f>
        <v>1.0481527369487053E-3</v>
      </c>
    </row>
    <row r="687" spans="1:4">
      <c r="A687">
        <v>687</v>
      </c>
      <c r="C687">
        <f t="shared" si="10"/>
        <v>128.29459726275519</v>
      </c>
      <c r="D687">
        <f>[1]!XLSTAT_PDFExponential(C687,0.0246488092570873)</f>
        <v>1.0433321030280599E-3</v>
      </c>
    </row>
    <row r="688" spans="1:4">
      <c r="A688">
        <v>688</v>
      </c>
      <c r="C688">
        <f t="shared" si="10"/>
        <v>128.48161562611199</v>
      </c>
      <c r="D688">
        <f>[1]!XLSTAT_PDFExponential(C688,0.0246488092570873)</f>
        <v>1.0385336400282898E-3</v>
      </c>
    </row>
    <row r="689" spans="1:4">
      <c r="A689">
        <v>689</v>
      </c>
      <c r="C689">
        <f t="shared" si="10"/>
        <v>128.66863398946879</v>
      </c>
      <c r="D689">
        <f>[1]!XLSTAT_PDFExponential(C689,0.0246488092570873)</f>
        <v>1.0337572459815335E-3</v>
      </c>
    </row>
    <row r="690" spans="1:4">
      <c r="A690">
        <v>690</v>
      </c>
      <c r="C690">
        <f t="shared" si="10"/>
        <v>128.85565235282556</v>
      </c>
      <c r="D690">
        <f>[1]!XLSTAT_PDFExponential(C690,0.0246488092570873)</f>
        <v>1.0290028193888992E-3</v>
      </c>
    </row>
    <row r="691" spans="1:4">
      <c r="A691">
        <v>691</v>
      </c>
      <c r="C691">
        <f t="shared" si="10"/>
        <v>129.04267071618236</v>
      </c>
      <c r="D691">
        <f>[1]!XLSTAT_PDFExponential(C691,0.0246488092570873)</f>
        <v>1.0242702592183012E-3</v>
      </c>
    </row>
    <row r="692" spans="1:4">
      <c r="A692">
        <v>692</v>
      </c>
      <c r="C692">
        <f t="shared" si="10"/>
        <v>129.22968907953913</v>
      </c>
      <c r="D692">
        <f>[1]!XLSTAT_PDFExponential(C692,0.0246488092570873)</f>
        <v>1.0195594649023217E-3</v>
      </c>
    </row>
    <row r="693" spans="1:4">
      <c r="A693">
        <v>693</v>
      </c>
      <c r="C693">
        <f t="shared" si="10"/>
        <v>129.41670744289593</v>
      </c>
      <c r="D693">
        <f>[1]!XLSTAT_PDFExponential(C693,0.0246488092570873)</f>
        <v>1.0148703363360673E-3</v>
      </c>
    </row>
    <row r="694" spans="1:4">
      <c r="A694">
        <v>694</v>
      </c>
      <c r="C694">
        <f t="shared" si="10"/>
        <v>129.6037258062527</v>
      </c>
      <c r="D694">
        <f>[1]!XLSTAT_PDFExponential(C694,0.0246488092570873)</f>
        <v>1.0102027738750461E-3</v>
      </c>
    </row>
    <row r="695" spans="1:4">
      <c r="A695">
        <v>695</v>
      </c>
      <c r="C695">
        <f t="shared" si="10"/>
        <v>129.7907441696095</v>
      </c>
      <c r="D695">
        <f>[1]!XLSTAT_PDFExponential(C695,0.0246488092570873)</f>
        <v>1.0055566783330454E-3</v>
      </c>
    </row>
    <row r="696" spans="1:4">
      <c r="A696">
        <v>696</v>
      </c>
      <c r="C696">
        <f t="shared" si="10"/>
        <v>129.97776253296627</v>
      </c>
      <c r="D696">
        <f>[1]!XLSTAT_PDFExponential(C696,0.0246488092570873)</f>
        <v>1.0009319509800307E-3</v>
      </c>
    </row>
    <row r="697" spans="1:4">
      <c r="A697">
        <v>697</v>
      </c>
      <c r="C697">
        <f t="shared" si="10"/>
        <v>130.16478089632307</v>
      </c>
      <c r="D697">
        <f>[1]!XLSTAT_PDFExponential(C697,0.0246488092570873)</f>
        <v>9.963284935400401E-4</v>
      </c>
    </row>
    <row r="698" spans="1:4">
      <c r="A698">
        <v>698</v>
      </c>
      <c r="C698">
        <f t="shared" si="10"/>
        <v>130.35179925967984</v>
      </c>
      <c r="D698">
        <f>[1]!XLSTAT_PDFExponential(C698,0.0246488092570873)</f>
        <v>9.9174620818910327E-4</v>
      </c>
    </row>
    <row r="699" spans="1:4">
      <c r="A699">
        <v>699</v>
      </c>
      <c r="C699">
        <f t="shared" si="10"/>
        <v>130.53881762303664</v>
      </c>
      <c r="D699">
        <f>[1]!XLSTAT_PDFExponential(C699,0.0246488092570873)</f>
        <v>9.8718499755315499E-4</v>
      </c>
    </row>
    <row r="700" spans="1:4">
      <c r="A700">
        <v>700</v>
      </c>
      <c r="C700">
        <f t="shared" si="10"/>
        <v>130.72583598639343</v>
      </c>
      <c r="D700">
        <f>[1]!XLSTAT_PDFExponential(C700,0.0246488092570873)</f>
        <v>9.8264476470597364E-4</v>
      </c>
    </row>
    <row r="701" spans="1:4">
      <c r="A701">
        <v>701</v>
      </c>
      <c r="C701">
        <f t="shared" si="10"/>
        <v>130.91285434975021</v>
      </c>
      <c r="D701">
        <f>[1]!XLSTAT_PDFExponential(C701,0.0246488092570873)</f>
        <v>9.7812541316711623E-4</v>
      </c>
    </row>
    <row r="702" spans="1:4">
      <c r="A702">
        <v>702</v>
      </c>
      <c r="C702">
        <f t="shared" si="10"/>
        <v>131.099872713107</v>
      </c>
      <c r="D702">
        <f>[1]!XLSTAT_PDFExponential(C702,0.0246488092570873)</f>
        <v>9.736268468998699E-4</v>
      </c>
    </row>
    <row r="703" spans="1:4">
      <c r="A703">
        <v>703</v>
      </c>
      <c r="C703">
        <f t="shared" si="10"/>
        <v>131.28689107646377</v>
      </c>
      <c r="D703">
        <f>[1]!XLSTAT_PDFExponential(C703,0.0246488092570873)</f>
        <v>9.6914897030921207E-4</v>
      </c>
    </row>
    <row r="704" spans="1:4">
      <c r="A704">
        <v>704</v>
      </c>
      <c r="C704">
        <f t="shared" si="10"/>
        <v>131.47390943982057</v>
      </c>
      <c r="D704">
        <f>[1]!XLSTAT_PDFExponential(C704,0.0246488092570873)</f>
        <v>9.6469168823977544E-4</v>
      </c>
    </row>
    <row r="705" spans="1:4">
      <c r="A705">
        <v>705</v>
      </c>
      <c r="C705">
        <f t="shared" ref="C705:C768" si="11">0+(A705-1)*0.187018363356786</f>
        <v>131.66092780317734</v>
      </c>
      <c r="D705">
        <f>[1]!XLSTAT_PDFExponential(C705,0.0246488092570873)</f>
        <v>9.6025490597383297E-4</v>
      </c>
    </row>
    <row r="706" spans="1:4">
      <c r="A706">
        <v>706</v>
      </c>
      <c r="C706">
        <f t="shared" si="11"/>
        <v>131.84794616653414</v>
      </c>
      <c r="D706">
        <f>[1]!XLSTAT_PDFExponential(C706,0.0246488092570873)</f>
        <v>9.5583852922927562E-4</v>
      </c>
    </row>
    <row r="707" spans="1:4">
      <c r="A707">
        <v>707</v>
      </c>
      <c r="C707">
        <f t="shared" si="11"/>
        <v>132.03496452989091</v>
      </c>
      <c r="D707">
        <f>[1]!XLSTAT_PDFExponential(C707,0.0246488092570873)</f>
        <v>9.5144246415761766E-4</v>
      </c>
    </row>
    <row r="708" spans="1:4">
      <c r="A708">
        <v>708</v>
      </c>
      <c r="C708">
        <f t="shared" si="11"/>
        <v>132.22198289324771</v>
      </c>
      <c r="D708">
        <f>[1]!XLSTAT_PDFExponential(C708,0.0246488092570873)</f>
        <v>9.4706661734199674E-4</v>
      </c>
    </row>
    <row r="709" spans="1:4">
      <c r="A709">
        <v>709</v>
      </c>
      <c r="C709">
        <f t="shared" si="11"/>
        <v>132.40900125660448</v>
      </c>
      <c r="D709">
        <f>[1]!XLSTAT_PDFExponential(C709,0.0246488092570873)</f>
        <v>9.4271089579519218E-4</v>
      </c>
    </row>
    <row r="710" spans="1:4">
      <c r="A710">
        <v>710</v>
      </c>
      <c r="C710">
        <f t="shared" si="11"/>
        <v>132.59601961996128</v>
      </c>
      <c r="D710">
        <f>[1]!XLSTAT_PDFExponential(C710,0.0246488092570873)</f>
        <v>9.38375206957645E-4</v>
      </c>
    </row>
    <row r="711" spans="1:4">
      <c r="A711">
        <v>711</v>
      </c>
      <c r="C711">
        <f t="shared" si="11"/>
        <v>132.78303798331808</v>
      </c>
      <c r="D711">
        <f>[1]!XLSTAT_PDFExponential(C711,0.0246488092570873)</f>
        <v>9.3405945869549565E-4</v>
      </c>
    </row>
    <row r="712" spans="1:4">
      <c r="A712">
        <v>712</v>
      </c>
      <c r="C712">
        <f t="shared" si="11"/>
        <v>132.97005634667485</v>
      </c>
      <c r="D712">
        <f>[1]!XLSTAT_PDFExponential(C712,0.0246488092570873)</f>
        <v>9.2976355929862381E-4</v>
      </c>
    </row>
    <row r="713" spans="1:4">
      <c r="A713">
        <v>713</v>
      </c>
      <c r="C713">
        <f t="shared" si="11"/>
        <v>133.15707471003165</v>
      </c>
      <c r="D713">
        <f>[1]!XLSTAT_PDFExponential(C713,0.0246488092570873)</f>
        <v>9.2548741747869843E-4</v>
      </c>
    </row>
    <row r="714" spans="1:4">
      <c r="A714">
        <v>714</v>
      </c>
      <c r="C714">
        <f t="shared" si="11"/>
        <v>133.34409307338842</v>
      </c>
      <c r="D714">
        <f>[1]!XLSTAT_PDFExponential(C714,0.0246488092570873)</f>
        <v>9.2123094236724098E-4</v>
      </c>
    </row>
    <row r="715" spans="1:4">
      <c r="A715">
        <v>715</v>
      </c>
      <c r="C715">
        <f t="shared" si="11"/>
        <v>133.53111143674522</v>
      </c>
      <c r="D715">
        <f>[1]!XLSTAT_PDFExponential(C715,0.0246488092570873)</f>
        <v>9.1699404351368991E-4</v>
      </c>
    </row>
    <row r="716" spans="1:4">
      <c r="A716">
        <v>716</v>
      </c>
      <c r="C716">
        <f t="shared" si="11"/>
        <v>133.71812980010199</v>
      </c>
      <c r="D716">
        <f>[1]!XLSTAT_PDFExponential(C716,0.0246488092570873)</f>
        <v>9.1277663088348414E-4</v>
      </c>
    </row>
    <row r="717" spans="1:4">
      <c r="A717">
        <v>717</v>
      </c>
      <c r="C717">
        <f t="shared" si="11"/>
        <v>133.90514816345879</v>
      </c>
      <c r="D717">
        <f>[1]!XLSTAT_PDFExponential(C717,0.0246488092570873)</f>
        <v>9.0857861485614489E-4</v>
      </c>
    </row>
    <row r="718" spans="1:4">
      <c r="A718">
        <v>718</v>
      </c>
      <c r="C718">
        <f t="shared" si="11"/>
        <v>134.09216652681556</v>
      </c>
      <c r="D718">
        <f>[1]!XLSTAT_PDFExponential(C718,0.0246488092570873)</f>
        <v>9.0439990622337549E-4</v>
      </c>
    </row>
    <row r="719" spans="1:4">
      <c r="A719">
        <v>719</v>
      </c>
      <c r="C719">
        <f t="shared" si="11"/>
        <v>134.27918489017236</v>
      </c>
      <c r="D719">
        <f>[1]!XLSTAT_PDFExponential(C719,0.0246488092570873)</f>
        <v>9.0024041618716011E-4</v>
      </c>
    </row>
    <row r="720" spans="1:4">
      <c r="A720">
        <v>720</v>
      </c>
      <c r="C720">
        <f t="shared" si="11"/>
        <v>134.46620325352913</v>
      </c>
      <c r="D720">
        <f>[1]!XLSTAT_PDFExponential(C720,0.0246488092570873)</f>
        <v>8.9610005635788455E-4</v>
      </c>
    </row>
    <row r="721" spans="1:4">
      <c r="A721">
        <v>721</v>
      </c>
      <c r="C721">
        <f t="shared" si="11"/>
        <v>134.65322161688593</v>
      </c>
      <c r="D721">
        <f>[1]!XLSTAT_PDFExponential(C721,0.0246488092570873)</f>
        <v>8.9197873875244927E-4</v>
      </c>
    </row>
    <row r="722" spans="1:4">
      <c r="A722">
        <v>722</v>
      </c>
      <c r="C722">
        <f t="shared" si="11"/>
        <v>134.8402399802427</v>
      </c>
      <c r="D722">
        <f>[1]!XLSTAT_PDFExponential(C722,0.0246488092570873)</f>
        <v>8.8787637579240751E-4</v>
      </c>
    </row>
    <row r="723" spans="1:4">
      <c r="A723">
        <v>723</v>
      </c>
      <c r="C723">
        <f t="shared" si="11"/>
        <v>135.0272583435995</v>
      </c>
      <c r="D723">
        <f>[1]!XLSTAT_PDFExponential(C723,0.0246488092570873)</f>
        <v>8.8379288030209825E-4</v>
      </c>
    </row>
    <row r="724" spans="1:4">
      <c r="A724">
        <v>724</v>
      </c>
      <c r="C724">
        <f t="shared" si="11"/>
        <v>135.2142767069563</v>
      </c>
      <c r="D724">
        <f>[1]!XLSTAT_PDFExponential(C724,0.0246488092570873)</f>
        <v>8.7972816550679802E-4</v>
      </c>
    </row>
    <row r="725" spans="1:4">
      <c r="A725">
        <v>725</v>
      </c>
      <c r="C725">
        <f t="shared" si="11"/>
        <v>135.40129507031307</v>
      </c>
      <c r="D725">
        <f>[1]!XLSTAT_PDFExponential(C725,0.0246488092570873)</f>
        <v>8.7568214503087503E-4</v>
      </c>
    </row>
    <row r="726" spans="1:4">
      <c r="A726">
        <v>726</v>
      </c>
      <c r="C726">
        <f t="shared" si="11"/>
        <v>135.58831343366987</v>
      </c>
      <c r="D726">
        <f>[1]!XLSTAT_PDFExponential(C726,0.0246488092570873)</f>
        <v>8.7165473289595207E-4</v>
      </c>
    </row>
    <row r="727" spans="1:4">
      <c r="A727">
        <v>727</v>
      </c>
      <c r="C727">
        <f t="shared" si="11"/>
        <v>135.77533179702664</v>
      </c>
      <c r="D727">
        <f>[1]!XLSTAT_PDFExponential(C727,0.0246488092570873)</f>
        <v>8.6764584351908325E-4</v>
      </c>
    </row>
    <row r="728" spans="1:4">
      <c r="A728">
        <v>728</v>
      </c>
      <c r="C728">
        <f t="shared" si="11"/>
        <v>135.96235016038344</v>
      </c>
      <c r="D728">
        <f>[1]!XLSTAT_PDFExponential(C728,0.0246488092570873)</f>
        <v>8.6365539171093188E-4</v>
      </c>
    </row>
    <row r="729" spans="1:4">
      <c r="A729">
        <v>729</v>
      </c>
      <c r="C729">
        <f t="shared" si="11"/>
        <v>136.14936852374021</v>
      </c>
      <c r="D729">
        <f>[1]!XLSTAT_PDFExponential(C729,0.0246488092570873)</f>
        <v>8.5968329267396327E-4</v>
      </c>
    </row>
    <row r="730" spans="1:4">
      <c r="A730">
        <v>730</v>
      </c>
      <c r="C730">
        <f t="shared" si="11"/>
        <v>136.33638688709701</v>
      </c>
      <c r="D730">
        <f>[1]!XLSTAT_PDFExponential(C730,0.0246488092570873)</f>
        <v>8.5572946200063865E-4</v>
      </c>
    </row>
    <row r="731" spans="1:4">
      <c r="A731">
        <v>731</v>
      </c>
      <c r="C731">
        <f t="shared" si="11"/>
        <v>136.52340525045378</v>
      </c>
      <c r="D731">
        <f>[1]!XLSTAT_PDFExponential(C731,0.0246488092570873)</f>
        <v>8.5179381567162648E-4</v>
      </c>
    </row>
    <row r="732" spans="1:4">
      <c r="A732">
        <v>732</v>
      </c>
      <c r="C732">
        <f t="shared" si="11"/>
        <v>136.71042361381058</v>
      </c>
      <c r="D732">
        <f>[1]!XLSTAT_PDFExponential(C732,0.0246488092570873)</f>
        <v>8.4787627005401269E-4</v>
      </c>
    </row>
    <row r="733" spans="1:4">
      <c r="A733">
        <v>733</v>
      </c>
      <c r="C733">
        <f t="shared" si="11"/>
        <v>136.89744197716735</v>
      </c>
      <c r="D733">
        <f>[1]!XLSTAT_PDFExponential(C733,0.0246488092570873)</f>
        <v>8.4397674189952681E-4</v>
      </c>
    </row>
    <row r="734" spans="1:4">
      <c r="A734">
        <v>734</v>
      </c>
      <c r="C734">
        <f t="shared" si="11"/>
        <v>137.08446034052415</v>
      </c>
      <c r="D734">
        <f>[1]!XLSTAT_PDFExponential(C734,0.0246488092570873)</f>
        <v>8.4009514834276983E-4</v>
      </c>
    </row>
    <row r="735" spans="1:4">
      <c r="A735">
        <v>735</v>
      </c>
      <c r="C735">
        <f t="shared" si="11"/>
        <v>137.27147870388094</v>
      </c>
      <c r="D735">
        <f>[1]!XLSTAT_PDFExponential(C735,0.0246488092570873)</f>
        <v>8.3623140689945597E-4</v>
      </c>
    </row>
    <row r="736" spans="1:4">
      <c r="A736">
        <v>736</v>
      </c>
      <c r="C736">
        <f t="shared" si="11"/>
        <v>137.45849706723772</v>
      </c>
      <c r="D736">
        <f>[1]!XLSTAT_PDFExponential(C736,0.0246488092570873)</f>
        <v>8.323854354646595E-4</v>
      </c>
    </row>
    <row r="737" spans="1:4">
      <c r="A737">
        <v>737</v>
      </c>
      <c r="C737">
        <f t="shared" si="11"/>
        <v>137.64551543059451</v>
      </c>
      <c r="D737">
        <f>[1]!XLSTAT_PDFExponential(C737,0.0246488092570873)</f>
        <v>8.2855715231106692E-4</v>
      </c>
    </row>
    <row r="738" spans="1:4">
      <c r="A738">
        <v>738</v>
      </c>
      <c r="C738">
        <f t="shared" si="11"/>
        <v>137.83253379395128</v>
      </c>
      <c r="D738">
        <f>[1]!XLSTAT_PDFExponential(C738,0.0246488092570873)</f>
        <v>8.2474647608724505E-4</v>
      </c>
    </row>
    <row r="739" spans="1:4">
      <c r="A739">
        <v>739</v>
      </c>
      <c r="C739">
        <f t="shared" si="11"/>
        <v>138.01955215730808</v>
      </c>
      <c r="D739">
        <f>[1]!XLSTAT_PDFExponential(C739,0.0246488092570873)</f>
        <v>8.2095332581590792E-4</v>
      </c>
    </row>
    <row r="740" spans="1:4">
      <c r="A740">
        <v>740</v>
      </c>
      <c r="C740">
        <f t="shared" si="11"/>
        <v>138.20657052066485</v>
      </c>
      <c r="D740">
        <f>[1]!XLSTAT_PDFExponential(C740,0.0246488092570873)</f>
        <v>8.1717762089220049E-4</v>
      </c>
    </row>
    <row r="741" spans="1:4">
      <c r="A741">
        <v>741</v>
      </c>
      <c r="C741">
        <f t="shared" si="11"/>
        <v>138.39358888402165</v>
      </c>
      <c r="D741">
        <f>[1]!XLSTAT_PDFExponential(C741,0.0246488092570873)</f>
        <v>8.1341928108197986E-4</v>
      </c>
    </row>
    <row r="742" spans="1:4">
      <c r="A742">
        <v>742</v>
      </c>
      <c r="C742">
        <f t="shared" si="11"/>
        <v>138.58060724737842</v>
      </c>
      <c r="D742">
        <f>[1]!XLSTAT_PDFExponential(C742,0.0246488092570873)</f>
        <v>8.096782265201171E-4</v>
      </c>
    </row>
    <row r="743" spans="1:4">
      <c r="A743">
        <v>743</v>
      </c>
      <c r="C743">
        <f t="shared" si="11"/>
        <v>138.76762561073522</v>
      </c>
      <c r="D743">
        <f>[1]!XLSTAT_PDFExponential(C743,0.0246488092570873)</f>
        <v>8.0595437770879382E-4</v>
      </c>
    </row>
    <row r="744" spans="1:4">
      <c r="A744">
        <v>744</v>
      </c>
      <c r="C744">
        <f t="shared" si="11"/>
        <v>138.95464397409199</v>
      </c>
      <c r="D744">
        <f>[1]!XLSTAT_PDFExponential(C744,0.0246488092570873)</f>
        <v>8.0224765551581857E-4</v>
      </c>
    </row>
    <row r="745" spans="1:4">
      <c r="A745">
        <v>745</v>
      </c>
      <c r="C745">
        <f t="shared" si="11"/>
        <v>139.14166233744879</v>
      </c>
      <c r="D745">
        <f>[1]!XLSTAT_PDFExponential(C745,0.0246488092570873)</f>
        <v>7.9855798117293921E-4</v>
      </c>
    </row>
    <row r="746" spans="1:4">
      <c r="A746">
        <v>746</v>
      </c>
      <c r="C746">
        <f t="shared" si="11"/>
        <v>139.32868070080559</v>
      </c>
      <c r="D746">
        <f>[1]!XLSTAT_PDFExponential(C746,0.0246488092570873)</f>
        <v>7.9488527627417417E-4</v>
      </c>
    </row>
    <row r="747" spans="1:4">
      <c r="A747">
        <v>747</v>
      </c>
      <c r="C747">
        <f t="shared" si="11"/>
        <v>139.51569906416236</v>
      </c>
      <c r="D747">
        <f>[1]!XLSTAT_PDFExponential(C747,0.0246488092570873)</f>
        <v>7.9122946277414589E-4</v>
      </c>
    </row>
    <row r="748" spans="1:4">
      <c r="A748">
        <v>748</v>
      </c>
      <c r="C748">
        <f t="shared" si="11"/>
        <v>139.70271742751916</v>
      </c>
      <c r="D748">
        <f>[1]!XLSTAT_PDFExponential(C748,0.0246488092570873)</f>
        <v>7.8759046298641712E-4</v>
      </c>
    </row>
    <row r="749" spans="1:4">
      <c r="A749">
        <v>749</v>
      </c>
      <c r="C749">
        <f t="shared" si="11"/>
        <v>139.88973579087593</v>
      </c>
      <c r="D749">
        <f>[1]!XLSTAT_PDFExponential(C749,0.0246488092570873)</f>
        <v>7.8396819958184683E-4</v>
      </c>
    </row>
    <row r="750" spans="1:4">
      <c r="A750">
        <v>750</v>
      </c>
      <c r="C750">
        <f t="shared" si="11"/>
        <v>140.07675415423273</v>
      </c>
      <c r="D750">
        <f>[1]!XLSTAT_PDFExponential(C750,0.0246488092570873)</f>
        <v>7.8036259558694255E-4</v>
      </c>
    </row>
    <row r="751" spans="1:4">
      <c r="A751">
        <v>751</v>
      </c>
      <c r="C751">
        <f t="shared" si="11"/>
        <v>140.2637725175895</v>
      </c>
      <c r="D751">
        <f>[1]!XLSTAT_PDFExponential(C751,0.0246488092570873)</f>
        <v>7.7677357438222735E-4</v>
      </c>
    </row>
    <row r="752" spans="1:4">
      <c r="A752">
        <v>752</v>
      </c>
      <c r="C752">
        <f t="shared" si="11"/>
        <v>140.4507908809463</v>
      </c>
      <c r="D752">
        <f>[1]!XLSTAT_PDFExponential(C752,0.0246488092570873)</f>
        <v>7.7320105970060812E-4</v>
      </c>
    </row>
    <row r="753" spans="1:4">
      <c r="A753">
        <v>753</v>
      </c>
      <c r="C753">
        <f t="shared" si="11"/>
        <v>140.63780924430307</v>
      </c>
      <c r="D753">
        <f>[1]!XLSTAT_PDFExponential(C753,0.0246488092570873)</f>
        <v>7.6964497562575975E-4</v>
      </c>
    </row>
    <row r="754" spans="1:4">
      <c r="A754">
        <v>754</v>
      </c>
      <c r="C754">
        <f t="shared" si="11"/>
        <v>140.82482760765987</v>
      </c>
      <c r="D754">
        <f>[1]!XLSTAT_PDFExponential(C754,0.0246488092570873)</f>
        <v>7.6610524659050745E-4</v>
      </c>
    </row>
    <row r="755" spans="1:4">
      <c r="A755">
        <v>755</v>
      </c>
      <c r="C755">
        <f t="shared" si="11"/>
        <v>141.01184597101664</v>
      </c>
      <c r="D755">
        <f>[1]!XLSTAT_PDFExponential(C755,0.0246488092570873)</f>
        <v>7.6258179737522468E-4</v>
      </c>
    </row>
    <row r="756" spans="1:4">
      <c r="A756">
        <v>756</v>
      </c>
      <c r="C756">
        <f t="shared" si="11"/>
        <v>141.19886433437344</v>
      </c>
      <c r="D756">
        <f>[1]!XLSTAT_PDFExponential(C756,0.0246488092570873)</f>
        <v>7.5907455310623008E-4</v>
      </c>
    </row>
    <row r="757" spans="1:4">
      <c r="A757">
        <v>757</v>
      </c>
      <c r="C757">
        <f t="shared" si="11"/>
        <v>141.38588269773021</v>
      </c>
      <c r="D757">
        <f>[1]!XLSTAT_PDFExponential(C757,0.0246488092570873)</f>
        <v>7.5558343925420191E-4</v>
      </c>
    </row>
    <row r="758" spans="1:4">
      <c r="A758">
        <v>758</v>
      </c>
      <c r="C758">
        <f t="shared" si="11"/>
        <v>141.57290106108701</v>
      </c>
      <c r="D758">
        <f>[1]!XLSTAT_PDFExponential(C758,0.0246488092570873)</f>
        <v>7.521083816325896E-4</v>
      </c>
    </row>
    <row r="759" spans="1:4">
      <c r="A759">
        <v>759</v>
      </c>
      <c r="C759">
        <f t="shared" si="11"/>
        <v>141.75991942444381</v>
      </c>
      <c r="D759">
        <f>[1]!XLSTAT_PDFExponential(C759,0.0246488092570873)</f>
        <v>7.4864930639604048E-4</v>
      </c>
    </row>
    <row r="760" spans="1:4">
      <c r="A760">
        <v>760</v>
      </c>
      <c r="C760">
        <f t="shared" si="11"/>
        <v>141.94693778780058</v>
      </c>
      <c r="D760">
        <f>[1]!XLSTAT_PDFExponential(C760,0.0246488092570873)</f>
        <v>7.4520614003882959E-4</v>
      </c>
    </row>
    <row r="761" spans="1:4">
      <c r="A761">
        <v>761</v>
      </c>
      <c r="C761">
        <f t="shared" si="11"/>
        <v>142.13395615115738</v>
      </c>
      <c r="D761">
        <f>[1]!XLSTAT_PDFExponential(C761,0.0246488092570873)</f>
        <v>7.4177880939329491E-4</v>
      </c>
    </row>
    <row r="762" spans="1:4">
      <c r="A762">
        <v>762</v>
      </c>
      <c r="C762">
        <f t="shared" si="11"/>
        <v>142.32097451451415</v>
      </c>
      <c r="D762">
        <f>[1]!XLSTAT_PDFExponential(C762,0.0246488092570873)</f>
        <v>7.3836724162828886E-4</v>
      </c>
    </row>
    <row r="763" spans="1:4">
      <c r="A763">
        <v>763</v>
      </c>
      <c r="C763">
        <f t="shared" si="11"/>
        <v>142.50799287787095</v>
      </c>
      <c r="D763">
        <f>[1]!XLSTAT_PDFExponential(C763,0.0246488092570873)</f>
        <v>7.3497136424762279E-4</v>
      </c>
    </row>
    <row r="764" spans="1:4">
      <c r="A764">
        <v>764</v>
      </c>
      <c r="C764">
        <f t="shared" si="11"/>
        <v>142.69501124122772</v>
      </c>
      <c r="D764">
        <f>[1]!XLSTAT_PDFExponential(C764,0.0246488092570873)</f>
        <v>7.3159110508853355E-4</v>
      </c>
    </row>
    <row r="765" spans="1:4">
      <c r="A765">
        <v>765</v>
      </c>
      <c r="C765">
        <f t="shared" si="11"/>
        <v>142.88202960458452</v>
      </c>
      <c r="D765">
        <f>[1]!XLSTAT_PDFExponential(C765,0.0246488092570873)</f>
        <v>7.282263923201448E-4</v>
      </c>
    </row>
    <row r="766" spans="1:4">
      <c r="A766">
        <v>766</v>
      </c>
      <c r="C766">
        <f t="shared" si="11"/>
        <v>143.06904796794129</v>
      </c>
      <c r="D766">
        <f>[1]!XLSTAT_PDFExponential(C766,0.0246488092570873)</f>
        <v>7.2487715444194477E-4</v>
      </c>
    </row>
    <row r="767" spans="1:4">
      <c r="A767">
        <v>767</v>
      </c>
      <c r="C767">
        <f t="shared" si="11"/>
        <v>143.25606633129809</v>
      </c>
      <c r="D767">
        <f>[1]!XLSTAT_PDFExponential(C767,0.0246488092570873)</f>
        <v>7.2154332028226225E-4</v>
      </c>
    </row>
    <row r="768" spans="1:4">
      <c r="A768">
        <v>768</v>
      </c>
      <c r="C768">
        <f t="shared" si="11"/>
        <v>143.44308469465486</v>
      </c>
      <c r="D768">
        <f>[1]!XLSTAT_PDFExponential(C768,0.0246488092570873)</f>
        <v>7.1822481899675903E-4</v>
      </c>
    </row>
    <row r="769" spans="1:4">
      <c r="A769">
        <v>769</v>
      </c>
      <c r="C769">
        <f t="shared" ref="C769:C832" si="12">0+(A769-1)*0.187018363356786</f>
        <v>143.63010305801166</v>
      </c>
      <c r="D769">
        <f>[1]!XLSTAT_PDFExponential(C769,0.0246488092570873)</f>
        <v>7.1492158006692058E-4</v>
      </c>
    </row>
    <row r="770" spans="1:4">
      <c r="A770">
        <v>770</v>
      </c>
      <c r="C770">
        <f t="shared" si="12"/>
        <v>143.81712142136846</v>
      </c>
      <c r="D770">
        <f>[1]!XLSTAT_PDFExponential(C770,0.0246488092570873)</f>
        <v>7.1163353329855986E-4</v>
      </c>
    </row>
    <row r="771" spans="1:4">
      <c r="A771">
        <v>771</v>
      </c>
      <c r="C771">
        <f t="shared" si="12"/>
        <v>144.00413978472523</v>
      </c>
      <c r="D771">
        <f>[1]!XLSTAT_PDFExponential(C771,0.0246488092570873)</f>
        <v>7.0836060882032564E-4</v>
      </c>
    </row>
    <row r="772" spans="1:4">
      <c r="A772">
        <v>772</v>
      </c>
      <c r="C772">
        <f t="shared" si="12"/>
        <v>144.19115814808202</v>
      </c>
      <c r="D772">
        <f>[1]!XLSTAT_PDFExponential(C772,0.0246488092570873)</f>
        <v>7.0510273708221469E-4</v>
      </c>
    </row>
    <row r="773" spans="1:4">
      <c r="A773">
        <v>773</v>
      </c>
      <c r="C773">
        <f t="shared" si="12"/>
        <v>144.3781765114388</v>
      </c>
      <c r="D773">
        <f>[1]!XLSTAT_PDFExponential(C773,0.0246488092570873)</f>
        <v>7.0185984885409844E-4</v>
      </c>
    </row>
    <row r="774" spans="1:4">
      <c r="A774">
        <v>774</v>
      </c>
      <c r="C774">
        <f t="shared" si="12"/>
        <v>144.56519487479559</v>
      </c>
      <c r="D774">
        <f>[1]!XLSTAT_PDFExponential(C774,0.0246488092570873)</f>
        <v>6.9863187522424823E-4</v>
      </c>
    </row>
    <row r="775" spans="1:4">
      <c r="A775">
        <v>775</v>
      </c>
      <c r="C775">
        <f t="shared" si="12"/>
        <v>144.75221323815236</v>
      </c>
      <c r="D775">
        <f>[1]!XLSTAT_PDFExponential(C775,0.0246488092570873)</f>
        <v>6.9541874759787375E-4</v>
      </c>
    </row>
    <row r="776" spans="1:4">
      <c r="A776">
        <v>776</v>
      </c>
      <c r="C776">
        <f t="shared" si="12"/>
        <v>144.93923160150916</v>
      </c>
      <c r="D776">
        <f>[1]!XLSTAT_PDFExponential(C776,0.0246488092570873)</f>
        <v>6.9222039769566092E-4</v>
      </c>
    </row>
    <row r="777" spans="1:4">
      <c r="A777">
        <v>777</v>
      </c>
      <c r="C777">
        <f t="shared" si="12"/>
        <v>145.12624996486593</v>
      </c>
      <c r="D777">
        <f>[1]!XLSTAT_PDFExponential(C777,0.0246488092570873)</f>
        <v>6.8903675755232791E-4</v>
      </c>
    </row>
    <row r="778" spans="1:4">
      <c r="A778">
        <v>778</v>
      </c>
      <c r="C778">
        <f t="shared" si="12"/>
        <v>145.31326832822273</v>
      </c>
      <c r="D778">
        <f>[1]!XLSTAT_PDFExponential(C778,0.0246488092570873)</f>
        <v>6.8586775951517325E-4</v>
      </c>
    </row>
    <row r="779" spans="1:4">
      <c r="A779">
        <v>779</v>
      </c>
      <c r="C779">
        <f t="shared" si="12"/>
        <v>145.5002866915795</v>
      </c>
      <c r="D779">
        <f>[1]!XLSTAT_PDFExponential(C779,0.0246488092570873)</f>
        <v>6.8271333624264402E-4</v>
      </c>
    </row>
    <row r="780" spans="1:4">
      <c r="A780">
        <v>780</v>
      </c>
      <c r="C780">
        <f t="shared" si="12"/>
        <v>145.6873050549363</v>
      </c>
      <c r="D780">
        <f>[1]!XLSTAT_PDFExponential(C780,0.0246488092570873)</f>
        <v>6.795734207029016E-4</v>
      </c>
    </row>
    <row r="781" spans="1:4">
      <c r="A781">
        <v>781</v>
      </c>
      <c r="C781">
        <f t="shared" si="12"/>
        <v>145.8743234182931</v>
      </c>
      <c r="D781">
        <f>[1]!XLSTAT_PDFExponential(C781,0.0246488092570873)</f>
        <v>6.7644794617239884E-4</v>
      </c>
    </row>
    <row r="782" spans="1:4">
      <c r="A782">
        <v>782</v>
      </c>
      <c r="C782">
        <f t="shared" si="12"/>
        <v>146.06134178164987</v>
      </c>
      <c r="D782">
        <f>[1]!XLSTAT_PDFExponential(C782,0.0246488092570873)</f>
        <v>6.7333684623446192E-4</v>
      </c>
    </row>
    <row r="783" spans="1:4">
      <c r="A783">
        <v>783</v>
      </c>
      <c r="C783">
        <f t="shared" si="12"/>
        <v>146.24836014500667</v>
      </c>
      <c r="D783">
        <f>[1]!XLSTAT_PDFExponential(C783,0.0246488092570873)</f>
        <v>6.7024005477787701E-4</v>
      </c>
    </row>
    <row r="784" spans="1:4">
      <c r="A784">
        <v>784</v>
      </c>
      <c r="C784">
        <f t="shared" si="12"/>
        <v>146.43537850836344</v>
      </c>
      <c r="D784">
        <f>[1]!XLSTAT_PDFExponential(C784,0.0246488092570873)</f>
        <v>6.6715750599548925E-4</v>
      </c>
    </row>
    <row r="785" spans="1:4">
      <c r="A785">
        <v>785</v>
      </c>
      <c r="C785">
        <f t="shared" si="12"/>
        <v>146.62239687172024</v>
      </c>
      <c r="D785">
        <f>[1]!XLSTAT_PDFExponential(C785,0.0246488092570873)</f>
        <v>6.6408913438280033E-4</v>
      </c>
    </row>
    <row r="786" spans="1:4">
      <c r="A786">
        <v>786</v>
      </c>
      <c r="C786">
        <f t="shared" si="12"/>
        <v>146.80941523507701</v>
      </c>
      <c r="D786">
        <f>[1]!XLSTAT_PDFExponential(C786,0.0246488092570873)</f>
        <v>6.6103487473658017E-4</v>
      </c>
    </row>
    <row r="787" spans="1:4">
      <c r="A787">
        <v>787</v>
      </c>
      <c r="C787">
        <f t="shared" si="12"/>
        <v>146.99643359843381</v>
      </c>
      <c r="D787">
        <f>[1]!XLSTAT_PDFExponential(C787,0.0246488092570873)</f>
        <v>6.5799466215347719E-4</v>
      </c>
    </row>
    <row r="788" spans="1:4">
      <c r="A788">
        <v>788</v>
      </c>
      <c r="C788">
        <f t="shared" si="12"/>
        <v>147.18345196179058</v>
      </c>
      <c r="D788">
        <f>[1]!XLSTAT_PDFExponential(C788,0.0246488092570873)</f>
        <v>6.5496843202864368E-4</v>
      </c>
    </row>
    <row r="789" spans="1:4">
      <c r="A789">
        <v>789</v>
      </c>
      <c r="C789">
        <f t="shared" si="12"/>
        <v>147.37047032514738</v>
      </c>
      <c r="D789">
        <f>[1]!XLSTAT_PDFExponential(C789,0.0246488092570873)</f>
        <v>6.5195612005435912E-4</v>
      </c>
    </row>
    <row r="790" spans="1:4">
      <c r="A790">
        <v>790</v>
      </c>
      <c r="C790">
        <f t="shared" si="12"/>
        <v>147.55748868850415</v>
      </c>
      <c r="D790">
        <f>[1]!XLSTAT_PDFExponential(C790,0.0246488092570873)</f>
        <v>6.4895766221866665E-4</v>
      </c>
    </row>
    <row r="791" spans="1:4">
      <c r="A791">
        <v>791</v>
      </c>
      <c r="C791">
        <f t="shared" si="12"/>
        <v>147.74450705186095</v>
      </c>
      <c r="D791">
        <f>[1]!XLSTAT_PDFExponential(C791,0.0246488092570873)</f>
        <v>6.4597299480400911E-4</v>
      </c>
    </row>
    <row r="792" spans="1:4">
      <c r="A792">
        <v>792</v>
      </c>
      <c r="C792">
        <f t="shared" si="12"/>
        <v>147.93152541521772</v>
      </c>
      <c r="D792">
        <f>[1]!XLSTAT_PDFExponential(C792,0.0246488092570873)</f>
        <v>6.430020543858805E-4</v>
      </c>
    </row>
    <row r="793" spans="1:4">
      <c r="A793">
        <v>793</v>
      </c>
      <c r="C793">
        <f t="shared" si="12"/>
        <v>148.11854377857452</v>
      </c>
      <c r="D793">
        <f>[1]!XLSTAT_PDFExponential(C793,0.0246488092570873)</f>
        <v>6.4004477783147185E-4</v>
      </c>
    </row>
    <row r="794" spans="1:4">
      <c r="A794">
        <v>794</v>
      </c>
      <c r="C794">
        <f t="shared" si="12"/>
        <v>148.30556214193132</v>
      </c>
      <c r="D794">
        <f>[1]!XLSTAT_PDFExponential(C794,0.0246488092570873)</f>
        <v>6.3710110229833446E-4</v>
      </c>
    </row>
    <row r="795" spans="1:4">
      <c r="A795">
        <v>795</v>
      </c>
      <c r="C795">
        <f t="shared" si="12"/>
        <v>148.49258050528809</v>
      </c>
      <c r="D795">
        <f>[1]!XLSTAT_PDFExponential(C795,0.0246488092570873)</f>
        <v>6.3417096523304289E-4</v>
      </c>
    </row>
    <row r="796" spans="1:4">
      <c r="A796">
        <v>796</v>
      </c>
      <c r="C796">
        <f t="shared" si="12"/>
        <v>148.67959886864489</v>
      </c>
      <c r="D796">
        <f>[1]!XLSTAT_PDFExponential(C796,0.0246488092570873)</f>
        <v>6.3125430436986475E-4</v>
      </c>
    </row>
    <row r="797" spans="1:4">
      <c r="A797">
        <v>797</v>
      </c>
      <c r="C797">
        <f t="shared" si="12"/>
        <v>148.86661723200166</v>
      </c>
      <c r="D797">
        <f>[1]!XLSTAT_PDFExponential(C797,0.0246488092570873)</f>
        <v>6.2835105772943969E-4</v>
      </c>
    </row>
    <row r="798" spans="1:4">
      <c r="A798">
        <v>798</v>
      </c>
      <c r="C798">
        <f t="shared" si="12"/>
        <v>149.05363559535846</v>
      </c>
      <c r="D798">
        <f>[1]!XLSTAT_PDFExponential(C798,0.0246488092570873)</f>
        <v>6.25461163617459E-4</v>
      </c>
    </row>
    <row r="799" spans="1:4">
      <c r="A799">
        <v>799</v>
      </c>
      <c r="C799">
        <f t="shared" si="12"/>
        <v>149.24065395871523</v>
      </c>
      <c r="D799">
        <f>[1]!XLSTAT_PDFExponential(C799,0.0246488092570873)</f>
        <v>6.2258456062335885E-4</v>
      </c>
    </row>
    <row r="800" spans="1:4">
      <c r="A800">
        <v>800</v>
      </c>
      <c r="C800">
        <f t="shared" si="12"/>
        <v>149.42767232207203</v>
      </c>
      <c r="D800">
        <f>[1]!XLSTAT_PDFExponential(C800,0.0246488092570873)</f>
        <v>6.1972118761901174E-4</v>
      </c>
    </row>
    <row r="801" spans="1:4">
      <c r="A801">
        <v>801</v>
      </c>
      <c r="C801">
        <f t="shared" si="12"/>
        <v>149.6146906854288</v>
      </c>
      <c r="D801">
        <f>[1]!XLSTAT_PDFExponential(C801,0.0246488092570873)</f>
        <v>6.1687098375742984E-4</v>
      </c>
    </row>
    <row r="802" spans="1:4">
      <c r="A802">
        <v>802</v>
      </c>
      <c r="C802">
        <f t="shared" si="12"/>
        <v>149.8017090487856</v>
      </c>
      <c r="D802">
        <f>[1]!XLSTAT_PDFExponential(C802,0.0246488092570873)</f>
        <v>6.1403388847146962E-4</v>
      </c>
    </row>
    <row r="803" spans="1:4">
      <c r="A803">
        <v>803</v>
      </c>
      <c r="C803">
        <f t="shared" si="12"/>
        <v>149.98872741214237</v>
      </c>
      <c r="D803">
        <f>[1]!XLSTAT_PDFExponential(C803,0.0246488092570873)</f>
        <v>6.1120984147254793E-4</v>
      </c>
    </row>
    <row r="804" spans="1:4">
      <c r="A804">
        <v>804</v>
      </c>
      <c r="C804">
        <f t="shared" si="12"/>
        <v>150.17574577549917</v>
      </c>
      <c r="D804">
        <f>[1]!XLSTAT_PDFExponential(C804,0.0246488092570873)</f>
        <v>6.0839878274935775E-4</v>
      </c>
    </row>
    <row r="805" spans="1:4">
      <c r="A805">
        <v>805</v>
      </c>
      <c r="C805">
        <f t="shared" si="12"/>
        <v>150.36276413885597</v>
      </c>
      <c r="D805">
        <f>[1]!XLSTAT_PDFExponential(C805,0.0246488092570873)</f>
        <v>6.0560065256659514E-4</v>
      </c>
    </row>
    <row r="806" spans="1:4">
      <c r="A806">
        <v>806</v>
      </c>
      <c r="C806">
        <f t="shared" si="12"/>
        <v>150.54978250221274</v>
      </c>
      <c r="D806">
        <f>[1]!XLSTAT_PDFExponential(C806,0.0246488092570873)</f>
        <v>6.0281539146368908E-4</v>
      </c>
    </row>
    <row r="807" spans="1:4">
      <c r="A807">
        <v>807</v>
      </c>
      <c r="C807">
        <f t="shared" si="12"/>
        <v>150.73680086556953</v>
      </c>
      <c r="D807">
        <f>[1]!XLSTAT_PDFExponential(C807,0.0246488092570873)</f>
        <v>6.0004294025353721E-4</v>
      </c>
    </row>
    <row r="808" spans="1:4">
      <c r="A808">
        <v>808</v>
      </c>
      <c r="C808">
        <f t="shared" si="12"/>
        <v>150.92381922892631</v>
      </c>
      <c r="D808">
        <f>[1]!XLSTAT_PDFExponential(C808,0.0246488092570873)</f>
        <v>5.9728324002124983E-4</v>
      </c>
    </row>
    <row r="809" spans="1:4">
      <c r="A809">
        <v>809</v>
      </c>
      <c r="C809">
        <f t="shared" si="12"/>
        <v>151.1108375922831</v>
      </c>
      <c r="D809">
        <f>[1]!XLSTAT_PDFExponential(C809,0.0246488092570873)</f>
        <v>5.9453623212289545E-4</v>
      </c>
    </row>
    <row r="810" spans="1:4">
      <c r="A810">
        <v>810</v>
      </c>
      <c r="C810">
        <f t="shared" si="12"/>
        <v>151.29785595563987</v>
      </c>
      <c r="D810">
        <f>[1]!XLSTAT_PDFExponential(C810,0.0246488092570873)</f>
        <v>5.9180185818425758E-4</v>
      </c>
    </row>
    <row r="811" spans="1:4">
      <c r="A811">
        <v>811</v>
      </c>
      <c r="C811">
        <f t="shared" si="12"/>
        <v>151.48487431899667</v>
      </c>
      <c r="D811">
        <f>[1]!XLSTAT_PDFExponential(C811,0.0246488092570873)</f>
        <v>5.890800600995915E-4</v>
      </c>
    </row>
    <row r="812" spans="1:4">
      <c r="A812">
        <v>812</v>
      </c>
      <c r="C812">
        <f t="shared" si="12"/>
        <v>151.67189268235344</v>
      </c>
      <c r="D812">
        <f>[1]!XLSTAT_PDFExponential(C812,0.0246488092570873)</f>
        <v>5.8637078003039207E-4</v>
      </c>
    </row>
    <row r="813" spans="1:4">
      <c r="A813">
        <v>813</v>
      </c>
      <c r="C813">
        <f t="shared" si="12"/>
        <v>151.85891104571024</v>
      </c>
      <c r="D813">
        <f>[1]!XLSTAT_PDFExponential(C813,0.0246488092570873)</f>
        <v>5.8367396040416184E-4</v>
      </c>
    </row>
    <row r="814" spans="1:4">
      <c r="A814">
        <v>814</v>
      </c>
      <c r="C814">
        <f t="shared" si="12"/>
        <v>152.04592940906701</v>
      </c>
      <c r="D814">
        <f>[1]!XLSTAT_PDFExponential(C814,0.0246488092570873)</f>
        <v>5.8098954391319038E-4</v>
      </c>
    </row>
    <row r="815" spans="1:4">
      <c r="A815">
        <v>815</v>
      </c>
      <c r="C815">
        <f t="shared" si="12"/>
        <v>152.23294777242381</v>
      </c>
      <c r="D815">
        <f>[1]!XLSTAT_PDFExponential(C815,0.0246488092570873)</f>
        <v>5.783174735133344E-4</v>
      </c>
    </row>
    <row r="816" spans="1:4">
      <c r="A816">
        <v>816</v>
      </c>
      <c r="C816">
        <f t="shared" si="12"/>
        <v>152.41996613578061</v>
      </c>
      <c r="D816">
        <f>[1]!XLSTAT_PDFExponential(C816,0.0246488092570873)</f>
        <v>5.7565769242280695E-4</v>
      </c>
    </row>
    <row r="817" spans="1:4">
      <c r="A817">
        <v>817</v>
      </c>
      <c r="C817">
        <f t="shared" si="12"/>
        <v>152.60698449913738</v>
      </c>
      <c r="D817">
        <f>[1]!XLSTAT_PDFExponential(C817,0.0246488092570873)</f>
        <v>5.7301014412097047E-4</v>
      </c>
    </row>
    <row r="818" spans="1:4">
      <c r="A818">
        <v>818</v>
      </c>
      <c r="C818">
        <f t="shared" si="12"/>
        <v>152.79400286249418</v>
      </c>
      <c r="D818">
        <f>[1]!XLSTAT_PDFExponential(C818,0.0246488092570873)</f>
        <v>5.7037477234713418E-4</v>
      </c>
    </row>
    <row r="819" spans="1:4">
      <c r="A819">
        <v>819</v>
      </c>
      <c r="C819">
        <f t="shared" si="12"/>
        <v>152.98102122585095</v>
      </c>
      <c r="D819">
        <f>[1]!XLSTAT_PDFExponential(C819,0.0246488092570873)</f>
        <v>5.6775152109936138E-4</v>
      </c>
    </row>
    <row r="820" spans="1:4">
      <c r="A820">
        <v>820</v>
      </c>
      <c r="C820">
        <f t="shared" si="12"/>
        <v>153.16803958920775</v>
      </c>
      <c r="D820">
        <f>[1]!XLSTAT_PDFExponential(C820,0.0246488092570873)</f>
        <v>5.6514033463327671E-4</v>
      </c>
    </row>
    <row r="821" spans="1:4">
      <c r="A821">
        <v>821</v>
      </c>
      <c r="C821">
        <f t="shared" si="12"/>
        <v>153.35505795256452</v>
      </c>
      <c r="D821">
        <f>[1]!XLSTAT_PDFExponential(C821,0.0246488092570873)</f>
        <v>5.6254115746088369E-4</v>
      </c>
    </row>
    <row r="822" spans="1:4">
      <c r="A822">
        <v>822</v>
      </c>
      <c r="C822">
        <f t="shared" si="12"/>
        <v>153.54207631592132</v>
      </c>
      <c r="D822">
        <f>[1]!XLSTAT_PDFExponential(C822,0.0246488092570873)</f>
        <v>5.5995393434938386E-4</v>
      </c>
    </row>
    <row r="823" spans="1:4">
      <c r="A823">
        <v>823</v>
      </c>
      <c r="C823">
        <f t="shared" si="12"/>
        <v>153.72909467927809</v>
      </c>
      <c r="D823">
        <f>[1]!XLSTAT_PDFExponential(C823,0.0246488092570873)</f>
        <v>5.573786103200048E-4</v>
      </c>
    </row>
    <row r="824" spans="1:4">
      <c r="A824">
        <v>824</v>
      </c>
      <c r="C824">
        <f t="shared" si="12"/>
        <v>153.91611304263489</v>
      </c>
      <c r="D824">
        <f>[1]!XLSTAT_PDFExponential(C824,0.0246488092570873)</f>
        <v>5.5481513064682935E-4</v>
      </c>
    </row>
    <row r="825" spans="1:4">
      <c r="A825">
        <v>825</v>
      </c>
      <c r="C825">
        <f t="shared" si="12"/>
        <v>154.10313140599166</v>
      </c>
      <c r="D825">
        <f>[1]!XLSTAT_PDFExponential(C825,0.0246488092570873)</f>
        <v>5.5226344085563574E-4</v>
      </c>
    </row>
    <row r="826" spans="1:4">
      <c r="A826">
        <v>826</v>
      </c>
      <c r="C826">
        <f t="shared" si="12"/>
        <v>154.29014976934846</v>
      </c>
      <c r="D826">
        <f>[1]!XLSTAT_PDFExponential(C826,0.0246488092570873)</f>
        <v>5.4972348672273753E-4</v>
      </c>
    </row>
    <row r="827" spans="1:4">
      <c r="A827">
        <v>827</v>
      </c>
      <c r="C827">
        <f t="shared" si="12"/>
        <v>154.47716813270523</v>
      </c>
      <c r="D827">
        <f>[1]!XLSTAT_PDFExponential(C827,0.0246488092570873)</f>
        <v>5.4719521427383337E-4</v>
      </c>
    </row>
    <row r="828" spans="1:4">
      <c r="A828">
        <v>828</v>
      </c>
      <c r="C828">
        <f t="shared" si="12"/>
        <v>154.66418649606203</v>
      </c>
      <c r="D828">
        <f>[1]!XLSTAT_PDFExponential(C828,0.0246488092570873)</f>
        <v>5.4467856978285701E-4</v>
      </c>
    </row>
    <row r="829" spans="1:4">
      <c r="A829">
        <v>829</v>
      </c>
      <c r="C829">
        <f t="shared" si="12"/>
        <v>154.85120485941883</v>
      </c>
      <c r="D829">
        <f>[1]!XLSTAT_PDFExponential(C829,0.0246488092570873)</f>
        <v>5.4217349977083947E-4</v>
      </c>
    </row>
    <row r="830" spans="1:4">
      <c r="A830">
        <v>830</v>
      </c>
      <c r="C830">
        <f t="shared" si="12"/>
        <v>155.0382232227756</v>
      </c>
      <c r="D830">
        <f>[1]!XLSTAT_PDFExponential(C830,0.0246488092570873)</f>
        <v>5.3967995100477021E-4</v>
      </c>
    </row>
    <row r="831" spans="1:4">
      <c r="A831">
        <v>831</v>
      </c>
      <c r="C831">
        <f t="shared" si="12"/>
        <v>155.2252415861324</v>
      </c>
      <c r="D831">
        <f>[1]!XLSTAT_PDFExponential(C831,0.0246488092570873)</f>
        <v>5.3719787049646582E-4</v>
      </c>
    </row>
    <row r="832" spans="1:4">
      <c r="A832">
        <v>832</v>
      </c>
      <c r="C832">
        <f t="shared" si="12"/>
        <v>155.41225994948917</v>
      </c>
      <c r="D832">
        <f>[1]!XLSTAT_PDFExponential(C832,0.0246488092570873)</f>
        <v>5.3472720550144575E-4</v>
      </c>
    </row>
    <row r="833" spans="1:4">
      <c r="A833">
        <v>833</v>
      </c>
      <c r="C833">
        <f t="shared" ref="C833:C896" si="13">0+(A833-1)*0.187018363356786</f>
        <v>155.59927831284597</v>
      </c>
      <c r="D833">
        <f>[1]!XLSTAT_PDFExponential(C833,0.0246488092570873)</f>
        <v>5.3226790351780864E-4</v>
      </c>
    </row>
    <row r="834" spans="1:4">
      <c r="A834">
        <v>834</v>
      </c>
      <c r="C834">
        <f t="shared" si="13"/>
        <v>155.78629667620274</v>
      </c>
      <c r="D834">
        <f>[1]!XLSTAT_PDFExponential(C834,0.0246488092570873)</f>
        <v>5.2981991228512012E-4</v>
      </c>
    </row>
    <row r="835" spans="1:4">
      <c r="A835">
        <v>835</v>
      </c>
      <c r="C835">
        <f t="shared" si="13"/>
        <v>155.97331503955954</v>
      </c>
      <c r="D835">
        <f>[1]!XLSTAT_PDFExponential(C835,0.0246488092570873)</f>
        <v>5.2738317978329923E-4</v>
      </c>
    </row>
    <row r="836" spans="1:4">
      <c r="A836">
        <v>836</v>
      </c>
      <c r="C836">
        <f t="shared" si="13"/>
        <v>156.16033340291631</v>
      </c>
      <c r="D836">
        <f>[1]!XLSTAT_PDFExponential(C836,0.0246488092570873)</f>
        <v>5.2495765423151526E-4</v>
      </c>
    </row>
    <row r="837" spans="1:4">
      <c r="A837">
        <v>837</v>
      </c>
      <c r="C837">
        <f t="shared" si="13"/>
        <v>156.34735176627311</v>
      </c>
      <c r="D837">
        <f>[1]!XLSTAT_PDFExponential(C837,0.0246488092570873)</f>
        <v>5.2254328408708544E-4</v>
      </c>
    </row>
    <row r="838" spans="1:4">
      <c r="A838">
        <v>838</v>
      </c>
      <c r="C838">
        <f t="shared" si="13"/>
        <v>156.53437012962988</v>
      </c>
      <c r="D838">
        <f>[1]!XLSTAT_PDFExponential(C838,0.0246488092570873)</f>
        <v>5.2014001804438184E-4</v>
      </c>
    </row>
    <row r="839" spans="1:4">
      <c r="A839">
        <v>839</v>
      </c>
      <c r="C839">
        <f t="shared" si="13"/>
        <v>156.72138849298668</v>
      </c>
      <c r="D839">
        <f>[1]!XLSTAT_PDFExponential(C839,0.0246488092570873)</f>
        <v>5.1774780503373839E-4</v>
      </c>
    </row>
    <row r="840" spans="1:4">
      <c r="A840">
        <v>840</v>
      </c>
      <c r="C840">
        <f t="shared" si="13"/>
        <v>156.90840685634348</v>
      </c>
      <c r="D840">
        <f>[1]!XLSTAT_PDFExponential(C840,0.0246488092570873)</f>
        <v>5.1536659422036829E-4</v>
      </c>
    </row>
    <row r="841" spans="1:4">
      <c r="A841">
        <v>841</v>
      </c>
      <c r="C841">
        <f t="shared" si="13"/>
        <v>157.09542521970025</v>
      </c>
      <c r="D841">
        <f>[1]!XLSTAT_PDFExponential(C841,0.0246488092570873)</f>
        <v>5.1299633500328254E-4</v>
      </c>
    </row>
    <row r="842" spans="1:4">
      <c r="A842">
        <v>842</v>
      </c>
      <c r="C842">
        <f t="shared" si="13"/>
        <v>157.28244358305705</v>
      </c>
      <c r="D842">
        <f>[1]!XLSTAT_PDFExponential(C842,0.0246488092570873)</f>
        <v>5.1063697701421397E-4</v>
      </c>
    </row>
    <row r="843" spans="1:4">
      <c r="A843">
        <v>843</v>
      </c>
      <c r="C843">
        <f t="shared" si="13"/>
        <v>157.46946194641382</v>
      </c>
      <c r="D843">
        <f>[1]!XLSTAT_PDFExponential(C843,0.0246488092570873)</f>
        <v>5.0828847011654896E-4</v>
      </c>
    </row>
    <row r="844" spans="1:4">
      <c r="A844">
        <v>844</v>
      </c>
      <c r="C844">
        <f t="shared" si="13"/>
        <v>157.65648030977061</v>
      </c>
      <c r="D844">
        <f>[1]!XLSTAT_PDFExponential(C844,0.0246488092570873)</f>
        <v>5.059507644042592E-4</v>
      </c>
    </row>
    <row r="845" spans="1:4">
      <c r="A845">
        <v>845</v>
      </c>
      <c r="C845">
        <f t="shared" si="13"/>
        <v>157.84349867312739</v>
      </c>
      <c r="D845">
        <f>[1]!XLSTAT_PDFExponential(C845,0.0246488092570873)</f>
        <v>5.0362381020084405E-4</v>
      </c>
    </row>
    <row r="846" spans="1:4">
      <c r="A846">
        <v>846</v>
      </c>
      <c r="C846">
        <f t="shared" si="13"/>
        <v>158.03051703648418</v>
      </c>
      <c r="D846">
        <f>[1]!XLSTAT_PDFExponential(C846,0.0246488092570873)</f>
        <v>5.0130755805827287E-4</v>
      </c>
    </row>
    <row r="847" spans="1:4">
      <c r="A847">
        <v>847</v>
      </c>
      <c r="C847">
        <f t="shared" si="13"/>
        <v>158.21753539984095</v>
      </c>
      <c r="D847">
        <f>[1]!XLSTAT_PDFExponential(C847,0.0246488092570873)</f>
        <v>4.9900195875593586E-4</v>
      </c>
    </row>
    <row r="848" spans="1:4">
      <c r="A848">
        <v>848</v>
      </c>
      <c r="C848">
        <f t="shared" si="13"/>
        <v>158.40455376319775</v>
      </c>
      <c r="D848">
        <f>[1]!XLSTAT_PDFExponential(C848,0.0246488092570873)</f>
        <v>4.9670696329959566E-4</v>
      </c>
    </row>
    <row r="849" spans="1:4">
      <c r="A849">
        <v>849</v>
      </c>
      <c r="C849">
        <f t="shared" si="13"/>
        <v>158.59157212655452</v>
      </c>
      <c r="D849">
        <f>[1]!XLSTAT_PDFExponential(C849,0.0246488092570873)</f>
        <v>4.944225229203496E-4</v>
      </c>
    </row>
    <row r="850" spans="1:4">
      <c r="A850">
        <v>850</v>
      </c>
      <c r="C850">
        <f t="shared" si="13"/>
        <v>158.77859048991132</v>
      </c>
      <c r="D850">
        <f>[1]!XLSTAT_PDFExponential(C850,0.0246488092570873)</f>
        <v>4.9214858907359012E-4</v>
      </c>
    </row>
    <row r="851" spans="1:4">
      <c r="A851">
        <v>851</v>
      </c>
      <c r="C851">
        <f t="shared" si="13"/>
        <v>158.96560885326812</v>
      </c>
      <c r="D851">
        <f>[1]!XLSTAT_PDFExponential(C851,0.0246488092570873)</f>
        <v>4.8988511343797539E-4</v>
      </c>
    </row>
    <row r="852" spans="1:4">
      <c r="A852">
        <v>852</v>
      </c>
      <c r="C852">
        <f t="shared" si="13"/>
        <v>159.15262721662489</v>
      </c>
      <c r="D852">
        <f>[1]!XLSTAT_PDFExponential(C852,0.0246488092570873)</f>
        <v>4.8763204791440172E-4</v>
      </c>
    </row>
    <row r="853" spans="1:4">
      <c r="A853">
        <v>853</v>
      </c>
      <c r="C853">
        <f t="shared" si="13"/>
        <v>159.33964557998169</v>
      </c>
      <c r="D853">
        <f>[1]!XLSTAT_PDFExponential(C853,0.0246488092570873)</f>
        <v>4.8538934462498076E-4</v>
      </c>
    </row>
    <row r="854" spans="1:4">
      <c r="A854">
        <v>854</v>
      </c>
      <c r="C854">
        <f t="shared" si="13"/>
        <v>159.52666394333846</v>
      </c>
      <c r="D854">
        <f>[1]!XLSTAT_PDFExponential(C854,0.0246488092570873)</f>
        <v>4.8315695591202406E-4</v>
      </c>
    </row>
    <row r="855" spans="1:4">
      <c r="A855">
        <v>855</v>
      </c>
      <c r="C855">
        <f t="shared" si="13"/>
        <v>159.71368230669526</v>
      </c>
      <c r="D855">
        <f>[1]!XLSTAT_PDFExponential(C855,0.0246488092570873)</f>
        <v>4.8093483433702728E-4</v>
      </c>
    </row>
    <row r="856" spans="1:4">
      <c r="A856">
        <v>856</v>
      </c>
      <c r="C856">
        <f t="shared" si="13"/>
        <v>159.90070067005203</v>
      </c>
      <c r="D856">
        <f>[1]!XLSTAT_PDFExponential(C856,0.0246488092570873)</f>
        <v>4.7872293267966543E-4</v>
      </c>
    </row>
    <row r="857" spans="1:4">
      <c r="A857">
        <v>857</v>
      </c>
      <c r="C857">
        <f t="shared" si="13"/>
        <v>160.08771903340883</v>
      </c>
      <c r="D857">
        <f>[1]!XLSTAT_PDFExponential(C857,0.0246488092570873)</f>
        <v>4.7652120393678688E-4</v>
      </c>
    </row>
    <row r="858" spans="1:4">
      <c r="A858">
        <v>858</v>
      </c>
      <c r="C858">
        <f t="shared" si="13"/>
        <v>160.2747373967656</v>
      </c>
      <c r="D858">
        <f>[1]!XLSTAT_PDFExponential(C858,0.0246488092570873)</f>
        <v>4.7432960132141655E-4</v>
      </c>
    </row>
    <row r="859" spans="1:4">
      <c r="A859">
        <v>859</v>
      </c>
      <c r="C859">
        <f t="shared" si="13"/>
        <v>160.4617557601224</v>
      </c>
      <c r="D859">
        <f>[1]!XLSTAT_PDFExponential(C859,0.0246488092570873)</f>
        <v>4.7214807826175909E-4</v>
      </c>
    </row>
    <row r="860" spans="1:4">
      <c r="A860">
        <v>860</v>
      </c>
      <c r="C860">
        <f t="shared" si="13"/>
        <v>160.64877412347917</v>
      </c>
      <c r="D860">
        <f>[1]!XLSTAT_PDFExponential(C860,0.0246488092570873)</f>
        <v>4.699765884002126E-4</v>
      </c>
    </row>
    <row r="861" spans="1:4">
      <c r="A861">
        <v>861</v>
      </c>
      <c r="C861">
        <f t="shared" si="13"/>
        <v>160.83579248683597</v>
      </c>
      <c r="D861">
        <f>[1]!XLSTAT_PDFExponential(C861,0.0246488092570873)</f>
        <v>4.6781508559238036E-4</v>
      </c>
    </row>
    <row r="862" spans="1:4">
      <c r="A862">
        <v>862</v>
      </c>
      <c r="C862">
        <f t="shared" si="13"/>
        <v>161.02281085019274</v>
      </c>
      <c r="D862">
        <f>[1]!XLSTAT_PDFExponential(C862,0.0246488092570873)</f>
        <v>4.6566352390609294E-4</v>
      </c>
    </row>
    <row r="863" spans="1:4">
      <c r="A863">
        <v>863</v>
      </c>
      <c r="C863">
        <f t="shared" si="13"/>
        <v>161.20982921354954</v>
      </c>
      <c r="D863">
        <f>[1]!XLSTAT_PDFExponential(C863,0.0246488092570873)</f>
        <v>4.6352185762042899E-4</v>
      </c>
    </row>
    <row r="864" spans="1:4">
      <c r="A864">
        <v>864</v>
      </c>
      <c r="C864">
        <f t="shared" si="13"/>
        <v>161.39684757690634</v>
      </c>
      <c r="D864">
        <f>[1]!XLSTAT_PDFExponential(C864,0.0246488092570873)</f>
        <v>4.6139004122474703E-4</v>
      </c>
    </row>
    <row r="865" spans="1:4">
      <c r="A865">
        <v>865</v>
      </c>
      <c r="C865">
        <f t="shared" si="13"/>
        <v>161.58386594026311</v>
      </c>
      <c r="D865">
        <f>[1]!XLSTAT_PDFExponential(C865,0.0246488092570873)</f>
        <v>4.592680294177171E-4</v>
      </c>
    </row>
    <row r="866" spans="1:4">
      <c r="A866">
        <v>866</v>
      </c>
      <c r="C866">
        <f t="shared" si="13"/>
        <v>161.77088430361991</v>
      </c>
      <c r="D866">
        <f>[1]!XLSTAT_PDFExponential(C866,0.0246488092570873)</f>
        <v>4.5715577710635599E-4</v>
      </c>
    </row>
    <row r="867" spans="1:4">
      <c r="A867">
        <v>867</v>
      </c>
      <c r="C867">
        <f t="shared" si="13"/>
        <v>161.95790266697668</v>
      </c>
      <c r="D867">
        <f>[1]!XLSTAT_PDFExponential(C867,0.0246488092570873)</f>
        <v>4.5505323940507256E-4</v>
      </c>
    </row>
    <row r="868" spans="1:4">
      <c r="A868">
        <v>868</v>
      </c>
      <c r="C868">
        <f t="shared" si="13"/>
        <v>162.14492103033348</v>
      </c>
      <c r="D868">
        <f>[1]!XLSTAT_PDFExponential(C868,0.0246488092570873)</f>
        <v>4.5296037163471115E-4</v>
      </c>
    </row>
    <row r="869" spans="1:4">
      <c r="A869">
        <v>869</v>
      </c>
      <c r="C869">
        <f t="shared" si="13"/>
        <v>162.33193939369025</v>
      </c>
      <c r="D869">
        <f>[1]!XLSTAT_PDFExponential(C869,0.0246488092570873)</f>
        <v>4.5087712932160418E-4</v>
      </c>
    </row>
    <row r="870" spans="1:4">
      <c r="A870">
        <v>870</v>
      </c>
      <c r="C870">
        <f t="shared" si="13"/>
        <v>162.51895775704705</v>
      </c>
      <c r="D870">
        <f>[1]!XLSTAT_PDFExponential(C870,0.0246488092570873)</f>
        <v>4.4880346819662476E-4</v>
      </c>
    </row>
    <row r="871" spans="1:4">
      <c r="A871">
        <v>871</v>
      </c>
      <c r="C871">
        <f t="shared" si="13"/>
        <v>162.70597612040382</v>
      </c>
      <c r="D871">
        <f>[1]!XLSTAT_PDFExponential(C871,0.0246488092570873)</f>
        <v>4.4673934419424882E-4</v>
      </c>
    </row>
    <row r="872" spans="1:4">
      <c r="A872">
        <v>872</v>
      </c>
      <c r="C872">
        <f t="shared" si="13"/>
        <v>162.89299448376062</v>
      </c>
      <c r="D872">
        <f>[1]!XLSTAT_PDFExponential(C872,0.0246488092570873)</f>
        <v>4.4468471345161554E-4</v>
      </c>
    </row>
    <row r="873" spans="1:4">
      <c r="A873">
        <v>873</v>
      </c>
      <c r="C873">
        <f t="shared" si="13"/>
        <v>163.08001284711739</v>
      </c>
      <c r="D873">
        <f>[1]!XLSTAT_PDFExponential(C873,0.0246488092570873)</f>
        <v>4.4263953230759816E-4</v>
      </c>
    </row>
    <row r="874" spans="1:4">
      <c r="A874">
        <v>874</v>
      </c>
      <c r="C874">
        <f t="shared" si="13"/>
        <v>163.26703121047419</v>
      </c>
      <c r="D874">
        <f>[1]!XLSTAT_PDFExponential(C874,0.0246488092570873)</f>
        <v>4.406037573018745E-4</v>
      </c>
    </row>
    <row r="875" spans="1:4">
      <c r="A875">
        <v>875</v>
      </c>
      <c r="C875">
        <f t="shared" si="13"/>
        <v>163.45404957383099</v>
      </c>
      <c r="D875">
        <f>[1]!XLSTAT_PDFExponential(C875,0.0246488092570873)</f>
        <v>4.3857734517400396E-4</v>
      </c>
    </row>
    <row r="876" spans="1:4">
      <c r="A876">
        <v>876</v>
      </c>
      <c r="C876">
        <f t="shared" si="13"/>
        <v>163.64106793718776</v>
      </c>
      <c r="D876">
        <f>[1]!XLSTAT_PDFExponential(C876,0.0246488092570873)</f>
        <v>4.3656025286250834E-4</v>
      </c>
    </row>
    <row r="877" spans="1:4">
      <c r="A877">
        <v>877</v>
      </c>
      <c r="C877">
        <f t="shared" si="13"/>
        <v>163.82808630054456</v>
      </c>
      <c r="D877">
        <f>[1]!XLSTAT_PDFExponential(C877,0.0246488092570873)</f>
        <v>4.3455243750395542E-4</v>
      </c>
    </row>
    <row r="878" spans="1:4">
      <c r="A878">
        <v>878</v>
      </c>
      <c r="C878">
        <f t="shared" si="13"/>
        <v>164.01510466390133</v>
      </c>
      <c r="D878">
        <f>[1]!XLSTAT_PDFExponential(C878,0.0246488092570873)</f>
        <v>4.3255385643205084E-4</v>
      </c>
    </row>
    <row r="879" spans="1:4">
      <c r="A879">
        <v>879</v>
      </c>
      <c r="C879">
        <f t="shared" si="13"/>
        <v>164.20212302725812</v>
      </c>
      <c r="D879">
        <f>[1]!XLSTAT_PDFExponential(C879,0.0246488092570873)</f>
        <v>4.3056446717672827E-4</v>
      </c>
    </row>
    <row r="880" spans="1:4">
      <c r="A880">
        <v>880</v>
      </c>
      <c r="C880">
        <f t="shared" si="13"/>
        <v>164.3891413906149</v>
      </c>
      <c r="D880">
        <f>[1]!XLSTAT_PDFExponential(C880,0.0246488092570873)</f>
        <v>4.2858422746324971E-4</v>
      </c>
    </row>
    <row r="881" spans="1:4">
      <c r="A881">
        <v>881</v>
      </c>
      <c r="C881">
        <f t="shared" si="13"/>
        <v>164.57615975397169</v>
      </c>
      <c r="D881">
        <f>[1]!XLSTAT_PDFExponential(C881,0.0246488092570873)</f>
        <v>4.2661309521130537E-4</v>
      </c>
    </row>
    <row r="882" spans="1:4">
      <c r="A882">
        <v>882</v>
      </c>
      <c r="C882">
        <f t="shared" si="13"/>
        <v>164.76317811732847</v>
      </c>
      <c r="D882">
        <f>[1]!XLSTAT_PDFExponential(C882,0.0246488092570873)</f>
        <v>4.2465102853412061E-4</v>
      </c>
    </row>
    <row r="883" spans="1:4">
      <c r="A883">
        <v>883</v>
      </c>
      <c r="C883">
        <f t="shared" si="13"/>
        <v>164.95019648068526</v>
      </c>
      <c r="D883">
        <f>[1]!XLSTAT_PDFExponential(C883,0.0246488092570873)</f>
        <v>4.2269798573756393E-4</v>
      </c>
    </row>
    <row r="884" spans="1:4">
      <c r="A884">
        <v>884</v>
      </c>
      <c r="C884">
        <f t="shared" si="13"/>
        <v>165.13721484404203</v>
      </c>
      <c r="D884">
        <f>[1]!XLSTAT_PDFExponential(C884,0.0246488092570873)</f>
        <v>4.2075392531926376E-4</v>
      </c>
    </row>
    <row r="885" spans="1:4">
      <c r="A885">
        <v>885</v>
      </c>
      <c r="C885">
        <f t="shared" si="13"/>
        <v>165.32423320739883</v>
      </c>
      <c r="D885">
        <f>[1]!XLSTAT_PDFExponential(C885,0.0246488092570873)</f>
        <v>4.1881880596772371E-4</v>
      </c>
    </row>
    <row r="886" spans="1:4">
      <c r="A886">
        <v>886</v>
      </c>
      <c r="C886">
        <f t="shared" si="13"/>
        <v>165.51125157075563</v>
      </c>
      <c r="D886">
        <f>[1]!XLSTAT_PDFExponential(C886,0.0246488092570873)</f>
        <v>4.1689258656144712E-4</v>
      </c>
    </row>
    <row r="887" spans="1:4">
      <c r="A887">
        <v>887</v>
      </c>
      <c r="C887">
        <f t="shared" si="13"/>
        <v>165.6982699341124</v>
      </c>
      <c r="D887">
        <f>[1]!XLSTAT_PDFExponential(C887,0.0246488092570873)</f>
        <v>4.1497522616806202E-4</v>
      </c>
    </row>
    <row r="888" spans="1:4">
      <c r="A888">
        <v>888</v>
      </c>
      <c r="C888">
        <f t="shared" si="13"/>
        <v>165.8852882974692</v>
      </c>
      <c r="D888">
        <f>[1]!XLSTAT_PDFExponential(C888,0.0246488092570873)</f>
        <v>4.1306668404345037E-4</v>
      </c>
    </row>
    <row r="889" spans="1:4">
      <c r="A889">
        <v>889</v>
      </c>
      <c r="C889">
        <f t="shared" si="13"/>
        <v>166.07230666082597</v>
      </c>
      <c r="D889">
        <f>[1]!XLSTAT_PDFExponential(C889,0.0246488092570873)</f>
        <v>4.1116691963088444E-4</v>
      </c>
    </row>
    <row r="890" spans="1:4">
      <c r="A890">
        <v>890</v>
      </c>
      <c r="C890">
        <f t="shared" si="13"/>
        <v>166.25932502418277</v>
      </c>
      <c r="D890">
        <f>[1]!XLSTAT_PDFExponential(C890,0.0246488092570873)</f>
        <v>4.0927589256016349E-4</v>
      </c>
    </row>
    <row r="891" spans="1:4">
      <c r="A891">
        <v>891</v>
      </c>
      <c r="C891">
        <f t="shared" si="13"/>
        <v>166.44634338753954</v>
      </c>
      <c r="D891">
        <f>[1]!XLSTAT_PDFExponential(C891,0.0246488092570873)</f>
        <v>4.0739356264675659E-4</v>
      </c>
    </row>
    <row r="892" spans="1:4">
      <c r="A892">
        <v>892</v>
      </c>
      <c r="C892">
        <f t="shared" si="13"/>
        <v>166.63336175089634</v>
      </c>
      <c r="D892">
        <f>[1]!XLSTAT_PDFExponential(C892,0.0246488092570873)</f>
        <v>4.0551988989094714E-4</v>
      </c>
    </row>
    <row r="893" spans="1:4">
      <c r="A893">
        <v>893</v>
      </c>
      <c r="C893">
        <f t="shared" si="13"/>
        <v>166.82038011425311</v>
      </c>
      <c r="D893">
        <f>[1]!XLSTAT_PDFExponential(C893,0.0246488092570873)</f>
        <v>4.0365483447698576E-4</v>
      </c>
    </row>
    <row r="894" spans="1:4">
      <c r="A894">
        <v>894</v>
      </c>
      <c r="C894">
        <f t="shared" si="13"/>
        <v>167.00739847760991</v>
      </c>
      <c r="D894">
        <f>[1]!XLSTAT_PDFExponential(C894,0.0246488092570873)</f>
        <v>4.0179835677224091E-4</v>
      </c>
    </row>
    <row r="895" spans="1:4">
      <c r="A895">
        <v>895</v>
      </c>
      <c r="C895">
        <f t="shared" si="13"/>
        <v>167.19441684096668</v>
      </c>
      <c r="D895">
        <f>[1]!XLSTAT_PDFExponential(C895,0.0246488092570873)</f>
        <v>3.9995041732635944E-4</v>
      </c>
    </row>
    <row r="896" spans="1:4">
      <c r="A896">
        <v>896</v>
      </c>
      <c r="C896">
        <f t="shared" si="13"/>
        <v>167.38143520432348</v>
      </c>
      <c r="D896">
        <f>[1]!XLSTAT_PDFExponential(C896,0.0246488092570873)</f>
        <v>3.9811097687042669E-4</v>
      </c>
    </row>
    <row r="897" spans="1:4">
      <c r="A897">
        <v>897</v>
      </c>
      <c r="C897">
        <f t="shared" ref="C897:C960" si="14">0+(A897-1)*0.187018363356786</f>
        <v>167.56845356768025</v>
      </c>
      <c r="D897">
        <f>[1]!XLSTAT_PDFExponential(C897,0.0246488092570873)</f>
        <v>3.9627999631613298E-4</v>
      </c>
    </row>
    <row r="898" spans="1:4">
      <c r="A898">
        <v>898</v>
      </c>
      <c r="C898">
        <f t="shared" si="14"/>
        <v>167.75547193103705</v>
      </c>
      <c r="D898">
        <f>[1]!XLSTAT_PDFExponential(C898,0.0246488092570873)</f>
        <v>3.9445743675494132E-4</v>
      </c>
    </row>
    <row r="899" spans="1:4">
      <c r="A899">
        <v>899</v>
      </c>
      <c r="C899">
        <f t="shared" si="14"/>
        <v>167.94249029439385</v>
      </c>
      <c r="D899">
        <f>[1]!XLSTAT_PDFExponential(C899,0.0246488092570873)</f>
        <v>3.9264325945726272E-4</v>
      </c>
    </row>
    <row r="900" spans="1:4">
      <c r="A900">
        <v>900</v>
      </c>
      <c r="C900">
        <f t="shared" si="14"/>
        <v>168.12950865775062</v>
      </c>
      <c r="D900">
        <f>[1]!XLSTAT_PDFExponential(C900,0.0246488092570873)</f>
        <v>3.9083742587163234E-4</v>
      </c>
    </row>
    <row r="901" spans="1:4">
      <c r="A901">
        <v>901</v>
      </c>
      <c r="C901">
        <f t="shared" si="14"/>
        <v>168.31652702110742</v>
      </c>
      <c r="D901">
        <f>[1]!XLSTAT_PDFExponential(C901,0.0246488092570873)</f>
        <v>3.8903989762388894E-4</v>
      </c>
    </row>
    <row r="902" spans="1:4">
      <c r="A902">
        <v>902</v>
      </c>
      <c r="C902">
        <f t="shared" si="14"/>
        <v>168.50354538446419</v>
      </c>
      <c r="D902">
        <f>[1]!XLSTAT_PDFExponential(C902,0.0246488092570873)</f>
        <v>3.8725063651636209E-4</v>
      </c>
    </row>
    <row r="903" spans="1:4">
      <c r="A903">
        <v>903</v>
      </c>
      <c r="C903">
        <f t="shared" si="14"/>
        <v>168.69056374782099</v>
      </c>
      <c r="D903">
        <f>[1]!XLSTAT_PDFExponential(C903,0.0246488092570873)</f>
        <v>3.8546960452705769E-4</v>
      </c>
    </row>
    <row r="904" spans="1:4">
      <c r="A904">
        <v>904</v>
      </c>
      <c r="C904">
        <f t="shared" si="14"/>
        <v>168.87758211117776</v>
      </c>
      <c r="D904">
        <f>[1]!XLSTAT_PDFExponential(C904,0.0246488092570873)</f>
        <v>3.8369676380885221E-4</v>
      </c>
    </row>
    <row r="905" spans="1:4">
      <c r="A905">
        <v>905</v>
      </c>
      <c r="C905">
        <f t="shared" si="14"/>
        <v>169.06460047453456</v>
      </c>
      <c r="D905">
        <f>[1]!XLSTAT_PDFExponential(C905,0.0246488092570873)</f>
        <v>3.8193207668868717E-4</v>
      </c>
    </row>
    <row r="906" spans="1:4">
      <c r="A906">
        <v>906</v>
      </c>
      <c r="C906">
        <f t="shared" si="14"/>
        <v>169.25161883789133</v>
      </c>
      <c r="D906">
        <f>[1]!XLSTAT_PDFExponential(C906,0.0246488092570873)</f>
        <v>3.8017550566676932E-4</v>
      </c>
    </row>
    <row r="907" spans="1:4">
      <c r="A907">
        <v>907</v>
      </c>
      <c r="C907">
        <f t="shared" si="14"/>
        <v>169.43863720124813</v>
      </c>
      <c r="D907">
        <f>[1]!XLSTAT_PDFExponential(C907,0.0246488092570873)</f>
        <v>3.7842701341577237E-4</v>
      </c>
    </row>
    <row r="908" spans="1:4">
      <c r="A908">
        <v>908</v>
      </c>
      <c r="C908">
        <f t="shared" si="14"/>
        <v>169.6256555646049</v>
      </c>
      <c r="D908">
        <f>[1]!XLSTAT_PDFExponential(C908,0.0246488092570873)</f>
        <v>3.7668656278004613E-4</v>
      </c>
    </row>
    <row r="909" spans="1:4">
      <c r="A909">
        <v>909</v>
      </c>
      <c r="C909">
        <f t="shared" si="14"/>
        <v>169.8126739279617</v>
      </c>
      <c r="D909">
        <f>[1]!XLSTAT_PDFExponential(C909,0.0246488092570873)</f>
        <v>3.7495411677482434E-4</v>
      </c>
    </row>
    <row r="910" spans="1:4">
      <c r="A910">
        <v>910</v>
      </c>
      <c r="C910">
        <f t="shared" si="14"/>
        <v>169.9996922913185</v>
      </c>
      <c r="D910">
        <f>[1]!XLSTAT_PDFExponential(C910,0.0246488092570873)</f>
        <v>3.7322963858544081E-4</v>
      </c>
    </row>
    <row r="911" spans="1:4">
      <c r="A911">
        <v>911</v>
      </c>
      <c r="C911">
        <f t="shared" si="14"/>
        <v>170.18671065467527</v>
      </c>
      <c r="D911">
        <f>[1]!XLSTAT_PDFExponential(C911,0.0246488092570873)</f>
        <v>3.7151309156654619E-4</v>
      </c>
    </row>
    <row r="912" spans="1:4">
      <c r="A912">
        <v>912</v>
      </c>
      <c r="C912">
        <f t="shared" si="14"/>
        <v>170.37372901803207</v>
      </c>
      <c r="D912">
        <f>[1]!XLSTAT_PDFExponential(C912,0.0246488092570873)</f>
        <v>3.698044392413294E-4</v>
      </c>
    </row>
    <row r="913" spans="1:4">
      <c r="A913">
        <v>913</v>
      </c>
      <c r="C913">
        <f t="shared" si="14"/>
        <v>170.56074738138884</v>
      </c>
      <c r="D913">
        <f>[1]!XLSTAT_PDFExponential(C913,0.0246488092570873)</f>
        <v>3.6810364530074242E-4</v>
      </c>
    </row>
    <row r="914" spans="1:4">
      <c r="A914">
        <v>914</v>
      </c>
      <c r="C914">
        <f t="shared" si="14"/>
        <v>170.74776574474564</v>
      </c>
      <c r="D914">
        <f>[1]!XLSTAT_PDFExponential(C914,0.0246488092570873)</f>
        <v>3.6641067360272824E-4</v>
      </c>
    </row>
    <row r="915" spans="1:4">
      <c r="A915">
        <v>915</v>
      </c>
      <c r="C915">
        <f t="shared" si="14"/>
        <v>170.93478410810241</v>
      </c>
      <c r="D915">
        <f>[1]!XLSTAT_PDFExponential(C915,0.0246488092570873)</f>
        <v>3.6472548817145437E-4</v>
      </c>
    </row>
    <row r="916" spans="1:4">
      <c r="A916">
        <v>916</v>
      </c>
      <c r="C916">
        <f t="shared" si="14"/>
        <v>171.1218024714592</v>
      </c>
      <c r="D916">
        <f>[1]!XLSTAT_PDFExponential(C916,0.0246488092570873)</f>
        <v>3.6304805319654611E-4</v>
      </c>
    </row>
    <row r="917" spans="1:4">
      <c r="A917">
        <v>917</v>
      </c>
      <c r="C917">
        <f t="shared" si="14"/>
        <v>171.30882083481598</v>
      </c>
      <c r="D917">
        <f>[1]!XLSTAT_PDFExponential(C917,0.0246488092570873)</f>
        <v>3.613783330323282E-4</v>
      </c>
    </row>
    <row r="918" spans="1:4">
      <c r="A918">
        <v>918</v>
      </c>
      <c r="C918">
        <f t="shared" si="14"/>
        <v>171.49583919817277</v>
      </c>
      <c r="D918">
        <f>[1]!XLSTAT_PDFExponential(C918,0.0246488092570873)</f>
        <v>3.5971629219706445E-4</v>
      </c>
    </row>
    <row r="919" spans="1:4">
      <c r="A919">
        <v>919</v>
      </c>
      <c r="C919">
        <f t="shared" si="14"/>
        <v>171.68285756152954</v>
      </c>
      <c r="D919">
        <f>[1]!XLSTAT_PDFExponential(C919,0.0246488092570873)</f>
        <v>3.5806189537220635E-4</v>
      </c>
    </row>
    <row r="920" spans="1:4">
      <c r="A920">
        <v>920</v>
      </c>
      <c r="C920">
        <f t="shared" si="14"/>
        <v>171.86987592488634</v>
      </c>
      <c r="D920">
        <f>[1]!XLSTAT_PDFExponential(C920,0.0246488092570873)</f>
        <v>3.5641510740164108E-4</v>
      </c>
    </row>
    <row r="921" spans="1:4">
      <c r="A921">
        <v>921</v>
      </c>
      <c r="C921">
        <f t="shared" si="14"/>
        <v>172.05689428824314</v>
      </c>
      <c r="D921">
        <f>[1]!XLSTAT_PDFExponential(C921,0.0246488092570873)</f>
        <v>3.5477589329094495E-4</v>
      </c>
    </row>
    <row r="922" spans="1:4">
      <c r="A922">
        <v>922</v>
      </c>
      <c r="C922">
        <f t="shared" si="14"/>
        <v>172.24391265159991</v>
      </c>
      <c r="D922">
        <f>[1]!XLSTAT_PDFExponential(C922,0.0246488092570873)</f>
        <v>3.5314421820663972E-4</v>
      </c>
    </row>
    <row r="923" spans="1:4">
      <c r="A923">
        <v>923</v>
      </c>
      <c r="C923">
        <f t="shared" si="14"/>
        <v>172.43093101495671</v>
      </c>
      <c r="D923">
        <f>[1]!XLSTAT_PDFExponential(C923,0.0246488092570873)</f>
        <v>3.5152004747545138E-4</v>
      </c>
    </row>
    <row r="924" spans="1:4">
      <c r="A924">
        <v>924</v>
      </c>
      <c r="C924">
        <f t="shared" si="14"/>
        <v>172.61794937831348</v>
      </c>
      <c r="D924">
        <f>[1]!XLSTAT_PDFExponential(C924,0.0246488092570873)</f>
        <v>3.4990334658357563E-4</v>
      </c>
    </row>
    <row r="925" spans="1:4">
      <c r="A925">
        <v>925</v>
      </c>
      <c r="C925">
        <f t="shared" si="14"/>
        <v>172.80496774167028</v>
      </c>
      <c r="D925">
        <f>[1]!XLSTAT_PDFExponential(C925,0.0246488092570873)</f>
        <v>3.482940811759417E-4</v>
      </c>
    </row>
    <row r="926" spans="1:4">
      <c r="A926">
        <v>926</v>
      </c>
      <c r="C926">
        <f t="shared" si="14"/>
        <v>172.99198610502705</v>
      </c>
      <c r="D926">
        <f>[1]!XLSTAT_PDFExponential(C926,0.0246488092570873)</f>
        <v>3.466922170554846E-4</v>
      </c>
    </row>
    <row r="927" spans="1:4">
      <c r="A927">
        <v>927</v>
      </c>
      <c r="C927">
        <f t="shared" si="14"/>
        <v>173.17900446838385</v>
      </c>
      <c r="D927">
        <f>[1]!XLSTAT_PDFExponential(C927,0.0246488092570873)</f>
        <v>3.4509772018241722E-4</v>
      </c>
    </row>
    <row r="928" spans="1:4">
      <c r="A928">
        <v>928</v>
      </c>
      <c r="C928">
        <f t="shared" si="14"/>
        <v>173.36602283174062</v>
      </c>
      <c r="D928">
        <f>[1]!XLSTAT_PDFExponential(C928,0.0246488092570873)</f>
        <v>3.4351055667350763E-4</v>
      </c>
    </row>
    <row r="929" spans="1:4">
      <c r="A929">
        <v>929</v>
      </c>
      <c r="C929">
        <f t="shared" si="14"/>
        <v>173.55304119509742</v>
      </c>
      <c r="D929">
        <f>[1]!XLSTAT_PDFExponential(C929,0.0246488092570873)</f>
        <v>3.4193069280135768E-4</v>
      </c>
    </row>
    <row r="930" spans="1:4">
      <c r="A930">
        <v>930</v>
      </c>
      <c r="C930">
        <f t="shared" si="14"/>
        <v>173.74005955845419</v>
      </c>
      <c r="D930">
        <f>[1]!XLSTAT_PDFExponential(C930,0.0246488092570873)</f>
        <v>3.403580949936885E-4</v>
      </c>
    </row>
    <row r="931" spans="1:4">
      <c r="A931">
        <v>931</v>
      </c>
      <c r="C931">
        <f t="shared" si="14"/>
        <v>173.92707792181099</v>
      </c>
      <c r="D931">
        <f>[1]!XLSTAT_PDFExponential(C931,0.0246488092570873)</f>
        <v>3.3879272983262476E-4</v>
      </c>
    </row>
    <row r="932" spans="1:4">
      <c r="A932">
        <v>932</v>
      </c>
      <c r="C932">
        <f t="shared" si="14"/>
        <v>174.11409628516779</v>
      </c>
      <c r="D932">
        <f>[1]!XLSTAT_PDFExponential(C932,0.0246488092570873)</f>
        <v>3.3723456405398652E-4</v>
      </c>
    </row>
    <row r="933" spans="1:4">
      <c r="A933">
        <v>933</v>
      </c>
      <c r="C933">
        <f t="shared" si="14"/>
        <v>174.30111464852456</v>
      </c>
      <c r="D933">
        <f>[1]!XLSTAT_PDFExponential(C933,0.0246488092570873)</f>
        <v>3.356835645465815E-4</v>
      </c>
    </row>
    <row r="934" spans="1:4">
      <c r="A934">
        <v>934</v>
      </c>
      <c r="C934">
        <f t="shared" si="14"/>
        <v>174.48813301188136</v>
      </c>
      <c r="D934">
        <f>[1]!XLSTAT_PDFExponential(C934,0.0246488092570873)</f>
        <v>3.3413969835150055E-4</v>
      </c>
    </row>
    <row r="935" spans="1:4">
      <c r="A935">
        <v>935</v>
      </c>
      <c r="C935">
        <f t="shared" si="14"/>
        <v>174.67515137523813</v>
      </c>
      <c r="D935">
        <f>[1]!XLSTAT_PDFExponential(C935,0.0246488092570873)</f>
        <v>3.3260293266141911E-4</v>
      </c>
    </row>
    <row r="936" spans="1:4">
      <c r="A936">
        <v>936</v>
      </c>
      <c r="C936">
        <f t="shared" si="14"/>
        <v>174.86216973859493</v>
      </c>
      <c r="D936">
        <f>[1]!XLSTAT_PDFExponential(C936,0.0246488092570873)</f>
        <v>3.310732348198988E-4</v>
      </c>
    </row>
    <row r="937" spans="1:4">
      <c r="A937">
        <v>937</v>
      </c>
      <c r="C937">
        <f t="shared" si="14"/>
        <v>175.0491881019517</v>
      </c>
      <c r="D937">
        <f>[1]!XLSTAT_PDFExponential(C937,0.0246488092570873)</f>
        <v>3.2955057232069411E-4</v>
      </c>
    </row>
    <row r="938" spans="1:4">
      <c r="A938">
        <v>938</v>
      </c>
      <c r="C938">
        <f t="shared" si="14"/>
        <v>175.2362064653085</v>
      </c>
      <c r="D938">
        <f>[1]!XLSTAT_PDFExponential(C938,0.0246488092570873)</f>
        <v>3.280349128070604E-4</v>
      </c>
    </row>
    <row r="939" spans="1:4">
      <c r="A939">
        <v>939</v>
      </c>
      <c r="C939">
        <f t="shared" si="14"/>
        <v>175.42322482866527</v>
      </c>
      <c r="D939">
        <f>[1]!XLSTAT_PDFExponential(C939,0.0246488092570873)</f>
        <v>3.2652622407106845E-4</v>
      </c>
    </row>
    <row r="940" spans="1:4">
      <c r="A940">
        <v>940</v>
      </c>
      <c r="C940">
        <f t="shared" si="14"/>
        <v>175.61024319202207</v>
      </c>
      <c r="D940">
        <f>[1]!XLSTAT_PDFExponential(C940,0.0246488092570873)</f>
        <v>3.2502447405291767E-4</v>
      </c>
    </row>
    <row r="941" spans="1:4">
      <c r="A941">
        <v>941</v>
      </c>
      <c r="C941">
        <f t="shared" si="14"/>
        <v>175.79726155537884</v>
      </c>
      <c r="D941">
        <f>[1]!XLSTAT_PDFExponential(C941,0.0246488092570873)</f>
        <v>3.2352963084025679E-4</v>
      </c>
    </row>
    <row r="942" spans="1:4">
      <c r="A942">
        <v>942</v>
      </c>
      <c r="C942">
        <f t="shared" si="14"/>
        <v>175.98427991873564</v>
      </c>
      <c r="D942">
        <f>[1]!XLSTAT_PDFExponential(C942,0.0246488092570873)</f>
        <v>3.2204166266750471E-4</v>
      </c>
    </row>
    <row r="943" spans="1:4">
      <c r="A943">
        <v>943</v>
      </c>
      <c r="C943">
        <f t="shared" si="14"/>
        <v>176.17129828209241</v>
      </c>
      <c r="D943">
        <f>[1]!XLSTAT_PDFExponential(C943,0.0246488092570873)</f>
        <v>3.2056053791517584E-4</v>
      </c>
    </row>
    <row r="944" spans="1:4">
      <c r="A944">
        <v>944</v>
      </c>
      <c r="C944">
        <f t="shared" si="14"/>
        <v>176.35831664544921</v>
      </c>
      <c r="D944">
        <f>[1]!XLSTAT_PDFExponential(C944,0.0246488092570873)</f>
        <v>3.1908622510920726E-4</v>
      </c>
    </row>
    <row r="945" spans="1:4">
      <c r="A945">
        <v>945</v>
      </c>
      <c r="C945">
        <f t="shared" si="14"/>
        <v>176.54533500880601</v>
      </c>
      <c r="D945">
        <f>[1]!XLSTAT_PDFExponential(C945,0.0246488092570873)</f>
        <v>3.1761869292029149E-4</v>
      </c>
    </row>
    <row r="946" spans="1:4">
      <c r="A946">
        <v>946</v>
      </c>
      <c r="C946">
        <f t="shared" si="14"/>
        <v>176.73235337216278</v>
      </c>
      <c r="D946">
        <f>[1]!XLSTAT_PDFExponential(C946,0.0246488092570873)</f>
        <v>3.161579101632099E-4</v>
      </c>
    </row>
    <row r="947" spans="1:4">
      <c r="A947">
        <v>947</v>
      </c>
      <c r="C947">
        <f t="shared" si="14"/>
        <v>176.91937173551958</v>
      </c>
      <c r="D947">
        <f>[1]!XLSTAT_PDFExponential(C947,0.0246488092570873)</f>
        <v>3.147038457961691E-4</v>
      </c>
    </row>
    <row r="948" spans="1:4">
      <c r="A948">
        <v>948</v>
      </c>
      <c r="C948">
        <f t="shared" si="14"/>
        <v>177.10639009887635</v>
      </c>
      <c r="D948">
        <f>[1]!XLSTAT_PDFExponential(C948,0.0246488092570873)</f>
        <v>3.1325646892014342E-4</v>
      </c>
    </row>
    <row r="949" spans="1:4">
      <c r="A949">
        <v>949</v>
      </c>
      <c r="C949">
        <f t="shared" si="14"/>
        <v>177.29340846223315</v>
      </c>
      <c r="D949">
        <f>[1]!XLSTAT_PDFExponential(C949,0.0246488092570873)</f>
        <v>3.1181574877821609E-4</v>
      </c>
    </row>
    <row r="950" spans="1:4">
      <c r="A950">
        <v>950</v>
      </c>
      <c r="C950">
        <f t="shared" si="14"/>
        <v>177.48042682558992</v>
      </c>
      <c r="D950">
        <f>[1]!XLSTAT_PDFExponential(C950,0.0246488092570873)</f>
        <v>3.1038165475492723E-4</v>
      </c>
    </row>
    <row r="951" spans="1:4">
      <c r="A951">
        <v>951</v>
      </c>
      <c r="C951">
        <f t="shared" si="14"/>
        <v>177.66744518894672</v>
      </c>
      <c r="D951">
        <f>[1]!XLSTAT_PDFExponential(C951,0.0246488092570873)</f>
        <v>3.0895415637562269E-4</v>
      </c>
    </row>
    <row r="952" spans="1:4">
      <c r="A952">
        <v>952</v>
      </c>
      <c r="C952">
        <f t="shared" si="14"/>
        <v>177.85446355230349</v>
      </c>
      <c r="D952">
        <f>[1]!XLSTAT_PDFExponential(C952,0.0246488092570873)</f>
        <v>3.075332233058066E-4</v>
      </c>
    </row>
    <row r="953" spans="1:4">
      <c r="A953">
        <v>953</v>
      </c>
      <c r="C953">
        <f t="shared" si="14"/>
        <v>178.04148191566028</v>
      </c>
      <c r="D953">
        <f>[1]!XLSTAT_PDFExponential(C953,0.0246488092570873)</f>
        <v>3.0611882535049582E-4</v>
      </c>
    </row>
    <row r="954" spans="1:4">
      <c r="A954">
        <v>954</v>
      </c>
      <c r="C954">
        <f t="shared" si="14"/>
        <v>178.22850027901706</v>
      </c>
      <c r="D954">
        <f>[1]!XLSTAT_PDFExponential(C954,0.0246488092570873)</f>
        <v>3.0471093245358025E-4</v>
      </c>
    </row>
    <row r="955" spans="1:4">
      <c r="A955">
        <v>955</v>
      </c>
      <c r="C955">
        <f t="shared" si="14"/>
        <v>178.41551864237385</v>
      </c>
      <c r="D955">
        <f>[1]!XLSTAT_PDFExponential(C955,0.0246488092570873)</f>
        <v>3.0330951469718193E-4</v>
      </c>
    </row>
    <row r="956" spans="1:4">
      <c r="A956">
        <v>956</v>
      </c>
      <c r="C956">
        <f t="shared" si="14"/>
        <v>178.60253700573065</v>
      </c>
      <c r="D956">
        <f>[1]!XLSTAT_PDFExponential(C956,0.0246488092570873)</f>
        <v>3.0191454230102101E-4</v>
      </c>
    </row>
    <row r="957" spans="1:4">
      <c r="A957">
        <v>957</v>
      </c>
      <c r="C957">
        <f t="shared" si="14"/>
        <v>178.78955536908742</v>
      </c>
      <c r="D957">
        <f>[1]!XLSTAT_PDFExponential(C957,0.0246488092570873)</f>
        <v>3.0052598562178211E-4</v>
      </c>
    </row>
    <row r="958" spans="1:4">
      <c r="A958">
        <v>958</v>
      </c>
      <c r="C958">
        <f t="shared" si="14"/>
        <v>178.97657373244422</v>
      </c>
      <c r="D958">
        <f>[1]!XLSTAT_PDFExponential(C958,0.0246488092570873)</f>
        <v>2.9914381515248444E-4</v>
      </c>
    </row>
    <row r="959" spans="1:4">
      <c r="A959">
        <v>959</v>
      </c>
      <c r="C959">
        <f t="shared" si="14"/>
        <v>179.16359209580099</v>
      </c>
      <c r="D959">
        <f>[1]!XLSTAT_PDFExponential(C959,0.0246488092570873)</f>
        <v>2.977680015218553E-4</v>
      </c>
    </row>
    <row r="960" spans="1:4">
      <c r="A960">
        <v>960</v>
      </c>
      <c r="C960">
        <f t="shared" si="14"/>
        <v>179.35061045915779</v>
      </c>
      <c r="D960">
        <f>[1]!XLSTAT_PDFExponential(C960,0.0246488092570873)</f>
        <v>2.9639851549370449E-4</v>
      </c>
    </row>
    <row r="961" spans="1:4">
      <c r="A961">
        <v>961</v>
      </c>
      <c r="C961">
        <f t="shared" ref="C961:C1000" si="15">0+(A961-1)*0.187018363356786</f>
        <v>179.53762882251456</v>
      </c>
      <c r="D961">
        <f>[1]!XLSTAT_PDFExponential(C961,0.0246488092570873)</f>
        <v>2.9503532796630518E-4</v>
      </c>
    </row>
    <row r="962" spans="1:4">
      <c r="A962">
        <v>962</v>
      </c>
      <c r="C962">
        <f t="shared" si="15"/>
        <v>179.72464718587136</v>
      </c>
      <c r="D962">
        <f>[1]!XLSTAT_PDFExponential(C962,0.0246488092570873)</f>
        <v>2.9367840997177351E-4</v>
      </c>
    </row>
    <row r="963" spans="1:4">
      <c r="A963">
        <v>963</v>
      </c>
      <c r="C963">
        <f t="shared" si="15"/>
        <v>179.91166554922813</v>
      </c>
      <c r="D963">
        <f>[1]!XLSTAT_PDFExponential(C963,0.0246488092570873)</f>
        <v>2.9232773267545464E-4</v>
      </c>
    </row>
    <row r="964" spans="1:4">
      <c r="A964">
        <v>964</v>
      </c>
      <c r="C964">
        <f t="shared" si="15"/>
        <v>180.09868391258493</v>
      </c>
      <c r="D964">
        <f>[1]!XLSTAT_PDFExponential(C964,0.0246488092570873)</f>
        <v>2.9098326737530834E-4</v>
      </c>
    </row>
    <row r="965" spans="1:4">
      <c r="A965">
        <v>965</v>
      </c>
      <c r="C965">
        <f t="shared" si="15"/>
        <v>180.2857022759417</v>
      </c>
      <c r="D965">
        <f>[1]!XLSTAT_PDFExponential(C965,0.0246488092570873)</f>
        <v>2.8964498550130077E-4</v>
      </c>
    </row>
    <row r="966" spans="1:4">
      <c r="A966">
        <v>966</v>
      </c>
      <c r="C966">
        <f t="shared" si="15"/>
        <v>180.4727206392985</v>
      </c>
      <c r="D966">
        <f>[1]!XLSTAT_PDFExponential(C966,0.0246488092570873)</f>
        <v>2.8831285861479627E-4</v>
      </c>
    </row>
    <row r="967" spans="1:4">
      <c r="A967">
        <v>967</v>
      </c>
      <c r="C967">
        <f t="shared" si="15"/>
        <v>180.6597390026553</v>
      </c>
      <c r="D967">
        <f>[1]!XLSTAT_PDFExponential(C967,0.0246488092570873)</f>
        <v>2.8698685840795337E-4</v>
      </c>
    </row>
    <row r="968" spans="1:4">
      <c r="A968">
        <v>968</v>
      </c>
      <c r="C968">
        <f t="shared" si="15"/>
        <v>180.84675736601207</v>
      </c>
      <c r="D968">
        <f>[1]!XLSTAT_PDFExponential(C968,0.0246488092570873)</f>
        <v>2.8566695670312342E-4</v>
      </c>
    </row>
    <row r="969" spans="1:4">
      <c r="A969">
        <v>969</v>
      </c>
      <c r="C969">
        <f t="shared" si="15"/>
        <v>181.03377572936887</v>
      </c>
      <c r="D969">
        <f>[1]!XLSTAT_PDFExponential(C969,0.0246488092570873)</f>
        <v>2.8435312545225079E-4</v>
      </c>
    </row>
    <row r="970" spans="1:4">
      <c r="A970">
        <v>970</v>
      </c>
      <c r="C970">
        <f t="shared" si="15"/>
        <v>181.22079409272564</v>
      </c>
      <c r="D970">
        <f>[1]!XLSTAT_PDFExponential(C970,0.0246488092570873)</f>
        <v>2.8304533673627889E-4</v>
      </c>
    </row>
    <row r="971" spans="1:4">
      <c r="A971">
        <v>971</v>
      </c>
      <c r="C971">
        <f t="shared" si="15"/>
        <v>181.40781245608244</v>
      </c>
      <c r="D971">
        <f>[1]!XLSTAT_PDFExponential(C971,0.0246488092570873)</f>
        <v>2.817435627645544E-4</v>
      </c>
    </row>
    <row r="972" spans="1:4">
      <c r="A972">
        <v>972</v>
      </c>
      <c r="C972">
        <f t="shared" si="15"/>
        <v>181.59483081943921</v>
      </c>
      <c r="D972">
        <f>[1]!XLSTAT_PDFExponential(C972,0.0246488092570873)</f>
        <v>2.8044777587423879E-4</v>
      </c>
    </row>
    <row r="973" spans="1:4">
      <c r="A973">
        <v>973</v>
      </c>
      <c r="C973">
        <f t="shared" si="15"/>
        <v>181.78184918279601</v>
      </c>
      <c r="D973">
        <f>[1]!XLSTAT_PDFExponential(C973,0.0246488092570873)</f>
        <v>2.7915794852971954E-4</v>
      </c>
    </row>
    <row r="974" spans="1:4">
      <c r="A974">
        <v>974</v>
      </c>
      <c r="C974">
        <f t="shared" si="15"/>
        <v>181.96886754615278</v>
      </c>
      <c r="D974">
        <f>[1]!XLSTAT_PDFExponential(C974,0.0246488092570873)</f>
        <v>2.7787405332202524E-4</v>
      </c>
    </row>
    <row r="975" spans="1:4">
      <c r="A975">
        <v>975</v>
      </c>
      <c r="C975">
        <f t="shared" si="15"/>
        <v>182.15588590950958</v>
      </c>
      <c r="D975">
        <f>[1]!XLSTAT_PDFExponential(C975,0.0246488092570873)</f>
        <v>2.7659606296824232E-4</v>
      </c>
    </row>
    <row r="976" spans="1:4">
      <c r="A976">
        <v>976</v>
      </c>
      <c r="C976">
        <f t="shared" si="15"/>
        <v>182.34290427286635</v>
      </c>
      <c r="D976">
        <f>[1]!XLSTAT_PDFExponential(C976,0.0246488092570873)</f>
        <v>2.7532395031093705E-4</v>
      </c>
    </row>
    <row r="977" spans="1:4">
      <c r="A977">
        <v>977</v>
      </c>
      <c r="C977">
        <f t="shared" si="15"/>
        <v>182.52992263622315</v>
      </c>
      <c r="D977">
        <f>[1]!XLSTAT_PDFExponential(C977,0.0246488092570873)</f>
        <v>2.7405768831757619E-4</v>
      </c>
    </row>
    <row r="978" spans="1:4">
      <c r="A978">
        <v>978</v>
      </c>
      <c r="C978">
        <f t="shared" si="15"/>
        <v>182.71694099957992</v>
      </c>
      <c r="D978">
        <f>[1]!XLSTAT_PDFExponential(C978,0.0246488092570873)</f>
        <v>2.7279725007995514E-4</v>
      </c>
    </row>
    <row r="979" spans="1:4">
      <c r="A979">
        <v>979</v>
      </c>
      <c r="C979">
        <f t="shared" si="15"/>
        <v>182.90395936293672</v>
      </c>
      <c r="D979">
        <f>[1]!XLSTAT_PDFExponential(C979,0.0246488092570873)</f>
        <v>2.7154260881362337E-4</v>
      </c>
    </row>
    <row r="980" spans="1:4">
      <c r="A980">
        <v>980</v>
      </c>
      <c r="C980">
        <f t="shared" si="15"/>
        <v>183.09097772629352</v>
      </c>
      <c r="D980">
        <f>[1]!XLSTAT_PDFExponential(C980,0.0246488092570873)</f>
        <v>2.702937378573173E-4</v>
      </c>
    </row>
    <row r="981" spans="1:4">
      <c r="A981">
        <v>981</v>
      </c>
      <c r="C981">
        <f t="shared" si="15"/>
        <v>183.27799608965029</v>
      </c>
      <c r="D981">
        <f>[1]!XLSTAT_PDFExponential(C981,0.0246488092570873)</f>
        <v>2.6905061067239374E-4</v>
      </c>
    </row>
    <row r="982" spans="1:4">
      <c r="A982">
        <v>982</v>
      </c>
      <c r="C982">
        <f t="shared" si="15"/>
        <v>183.46501445300709</v>
      </c>
      <c r="D982">
        <f>[1]!XLSTAT_PDFExponential(C982,0.0246488092570873)</f>
        <v>2.6781320084226376E-4</v>
      </c>
    </row>
    <row r="983" spans="1:4">
      <c r="A983">
        <v>983</v>
      </c>
      <c r="C983">
        <f t="shared" si="15"/>
        <v>183.65203281636386</v>
      </c>
      <c r="D983">
        <f>[1]!XLSTAT_PDFExponential(C983,0.0246488092570873)</f>
        <v>2.6658148207183428E-4</v>
      </c>
    </row>
    <row r="984" spans="1:4">
      <c r="A984">
        <v>984</v>
      </c>
      <c r="C984">
        <f t="shared" si="15"/>
        <v>183.83905117972066</v>
      </c>
      <c r="D984">
        <f>[1]!XLSTAT_PDFExponential(C984,0.0246488092570873)</f>
        <v>2.6535542818694662E-4</v>
      </c>
    </row>
    <row r="985" spans="1:4">
      <c r="A985">
        <v>985</v>
      </c>
      <c r="C985">
        <f t="shared" si="15"/>
        <v>184.02606954307743</v>
      </c>
      <c r="D985">
        <f>[1]!XLSTAT_PDFExponential(C985,0.0246488092570873)</f>
        <v>2.6413501313382257E-4</v>
      </c>
    </row>
    <row r="986" spans="1:4">
      <c r="A986">
        <v>986</v>
      </c>
      <c r="C986">
        <f t="shared" si="15"/>
        <v>184.21308790643423</v>
      </c>
      <c r="D986">
        <f>[1]!XLSTAT_PDFExponential(C986,0.0246488092570873)</f>
        <v>2.629202109785089E-4</v>
      </c>
    </row>
    <row r="987" spans="1:4">
      <c r="A987">
        <v>987</v>
      </c>
      <c r="C987">
        <f t="shared" si="15"/>
        <v>184.400106269791</v>
      </c>
      <c r="D987">
        <f>[1]!XLSTAT_PDFExponential(C987,0.0246488092570873)</f>
        <v>2.6171099590632758E-4</v>
      </c>
    </row>
    <row r="988" spans="1:4">
      <c r="A988">
        <v>988</v>
      </c>
      <c r="C988">
        <f t="shared" si="15"/>
        <v>184.58712463314779</v>
      </c>
      <c r="D988">
        <f>[1]!XLSTAT_PDFExponential(C988,0.0246488092570873)</f>
        <v>2.6050734222132663E-4</v>
      </c>
    </row>
    <row r="989" spans="1:4">
      <c r="A989">
        <v>989</v>
      </c>
      <c r="C989">
        <f t="shared" si="15"/>
        <v>184.77414299650457</v>
      </c>
      <c r="D989">
        <f>[1]!XLSTAT_PDFExponential(C989,0.0246488092570873)</f>
        <v>2.5930922434573431E-4</v>
      </c>
    </row>
    <row r="990" spans="1:4">
      <c r="A990">
        <v>990</v>
      </c>
      <c r="C990">
        <f t="shared" si="15"/>
        <v>184.96116135986136</v>
      </c>
      <c r="D990">
        <f>[1]!XLSTAT_PDFExponential(C990,0.0246488092570873)</f>
        <v>2.5811661681941468E-4</v>
      </c>
    </row>
    <row r="991" spans="1:4">
      <c r="A991">
        <v>991</v>
      </c>
      <c r="C991">
        <f t="shared" si="15"/>
        <v>185.14817972321816</v>
      </c>
      <c r="D991">
        <f>[1]!XLSTAT_PDFExponential(C991,0.0246488092570873)</f>
        <v>2.5692949429932817E-4</v>
      </c>
    </row>
    <row r="992" spans="1:4">
      <c r="A992">
        <v>992</v>
      </c>
      <c r="C992">
        <f t="shared" si="15"/>
        <v>185.33519808657493</v>
      </c>
      <c r="D992">
        <f>[1]!XLSTAT_PDFExponential(C992,0.0246488092570873)</f>
        <v>2.5574783155899209E-4</v>
      </c>
    </row>
    <row r="993" spans="1:4">
      <c r="A993">
        <v>993</v>
      </c>
      <c r="C993">
        <f t="shared" si="15"/>
        <v>185.52221644993173</v>
      </c>
      <c r="D993">
        <f>[1]!XLSTAT_PDFExponential(C993,0.0246488092570873)</f>
        <v>2.5457160348794401E-4</v>
      </c>
    </row>
    <row r="994" spans="1:4">
      <c r="A994">
        <v>994</v>
      </c>
      <c r="C994">
        <f t="shared" si="15"/>
        <v>185.7092348132885</v>
      </c>
      <c r="D994">
        <f>[1]!XLSTAT_PDFExponential(C994,0.0246488092570873)</f>
        <v>2.5340078509120958E-4</v>
      </c>
    </row>
    <row r="995" spans="1:4">
      <c r="A995">
        <v>995</v>
      </c>
      <c r="C995">
        <f t="shared" si="15"/>
        <v>185.8962531766453</v>
      </c>
      <c r="D995">
        <f>[1]!XLSTAT_PDFExponential(C995,0.0246488092570873)</f>
        <v>2.522353514887698E-4</v>
      </c>
    </row>
    <row r="996" spans="1:4">
      <c r="A996">
        <v>996</v>
      </c>
      <c r="C996">
        <f t="shared" si="15"/>
        <v>186.08327154000207</v>
      </c>
      <c r="D996">
        <f>[1]!XLSTAT_PDFExponential(C996,0.0246488092570873)</f>
        <v>2.5107527791503437E-4</v>
      </c>
    </row>
    <row r="997" spans="1:4">
      <c r="A997">
        <v>997</v>
      </c>
      <c r="C997">
        <f t="shared" si="15"/>
        <v>186.27028990335887</v>
      </c>
      <c r="D997">
        <f>[1]!XLSTAT_PDFExponential(C997,0.0246488092570873)</f>
        <v>2.4992053971831279E-4</v>
      </c>
    </row>
    <row r="998" spans="1:4">
      <c r="A998">
        <v>998</v>
      </c>
      <c r="C998">
        <f t="shared" si="15"/>
        <v>186.45730826671564</v>
      </c>
      <c r="D998">
        <f>[1]!XLSTAT_PDFExponential(C998,0.0246488092570873)</f>
        <v>2.4877111236029311E-4</v>
      </c>
    </row>
    <row r="999" spans="1:4">
      <c r="A999">
        <v>999</v>
      </c>
      <c r="C999">
        <f t="shared" si="15"/>
        <v>186.64432663007244</v>
      </c>
      <c r="D999">
        <f>[1]!XLSTAT_PDFExponential(C999,0.0246488092570873)</f>
        <v>2.4762697141551821E-4</v>
      </c>
    </row>
    <row r="1000" spans="1:4">
      <c r="A1000">
        <v>1000</v>
      </c>
      <c r="C1000">
        <f t="shared" si="15"/>
        <v>186.83134499342921</v>
      </c>
      <c r="D1000">
        <f>[1]!XLSTAT_PDFExponential(C1000,0.0246488092570873)</f>
        <v>2.4648809257086872E-4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73B0B-C8AF-46A3-AFAB-05850F843A0F}">
  <sheetPr codeName="XLSTAT_20230809_180843_1_HID"/>
  <dimension ref="B1:E4040"/>
  <sheetViews>
    <sheetView workbookViewId="0">
      <selection activeCell="D1" sqref="D1"/>
    </sheetView>
  </sheetViews>
  <sheetFormatPr defaultRowHeight="15"/>
  <sheetData>
    <row r="1" spans="2:5">
      <c r="B1">
        <v>0</v>
      </c>
      <c r="C1">
        <v>0</v>
      </c>
      <c r="D1">
        <v>0</v>
      </c>
      <c r="E1">
        <v>0</v>
      </c>
    </row>
    <row r="2" spans="2:5">
      <c r="B2">
        <v>0</v>
      </c>
      <c r="C2">
        <v>1.7256637168141593E-2</v>
      </c>
      <c r="D2">
        <v>0</v>
      </c>
      <c r="E2">
        <v>1.7256637168141593E-2</v>
      </c>
    </row>
    <row r="3" spans="2:5">
      <c r="B3">
        <v>9.9009900990099015E-2</v>
      </c>
      <c r="C3">
        <v>1.7256637168141593E-2</v>
      </c>
      <c r="D3">
        <v>20</v>
      </c>
      <c r="E3">
        <v>1.7256637168141593E-2</v>
      </c>
    </row>
    <row r="4" spans="2:5">
      <c r="B4">
        <v>9.9009900990099015E-2</v>
      </c>
      <c r="C4">
        <v>0</v>
      </c>
      <c r="D4">
        <v>20</v>
      </c>
      <c r="E4">
        <v>0</v>
      </c>
    </row>
    <row r="5" spans="2:5">
      <c r="B5">
        <v>0.19801980198019803</v>
      </c>
      <c r="C5">
        <v>0</v>
      </c>
      <c r="D5">
        <v>20</v>
      </c>
      <c r="E5">
        <v>1.424778761061947E-2</v>
      </c>
    </row>
    <row r="6" spans="2:5">
      <c r="B6">
        <v>0.19801980198019803</v>
      </c>
      <c r="C6">
        <v>1.7256637168141593E-2</v>
      </c>
      <c r="D6">
        <v>40</v>
      </c>
      <c r="E6">
        <v>1.424778761061947E-2</v>
      </c>
    </row>
    <row r="7" spans="2:5">
      <c r="B7">
        <v>0.29702970297029702</v>
      </c>
      <c r="C7">
        <v>1.7256637168141593E-2</v>
      </c>
      <c r="D7">
        <v>40</v>
      </c>
      <c r="E7">
        <v>0</v>
      </c>
    </row>
    <row r="8" spans="2:5">
      <c r="B8">
        <v>0.29702970297029702</v>
      </c>
      <c r="C8">
        <v>0</v>
      </c>
      <c r="D8">
        <v>40</v>
      </c>
      <c r="E8">
        <v>7.0796460176991149E-3</v>
      </c>
    </row>
    <row r="9" spans="2:5">
      <c r="B9">
        <v>0.39603960396039606</v>
      </c>
      <c r="C9">
        <v>0</v>
      </c>
      <c r="D9">
        <v>60</v>
      </c>
      <c r="E9">
        <v>7.0796460176991149E-3</v>
      </c>
    </row>
    <row r="10" spans="2:5">
      <c r="B10">
        <v>0.39603960396039606</v>
      </c>
      <c r="C10">
        <v>1.7256637168141593E-2</v>
      </c>
      <c r="D10">
        <v>60</v>
      </c>
      <c r="E10">
        <v>0</v>
      </c>
    </row>
    <row r="11" spans="2:5">
      <c r="B11">
        <v>0.49504950495049505</v>
      </c>
      <c r="C11">
        <v>1.7256637168141593E-2</v>
      </c>
      <c r="D11">
        <v>60</v>
      </c>
      <c r="E11">
        <v>2.6548672566371681E-3</v>
      </c>
    </row>
    <row r="12" spans="2:5">
      <c r="B12">
        <v>0.49504950495049505</v>
      </c>
      <c r="C12">
        <v>0</v>
      </c>
      <c r="D12">
        <v>80</v>
      </c>
      <c r="E12">
        <v>2.6548672566371681E-3</v>
      </c>
    </row>
    <row r="13" spans="2:5">
      <c r="B13">
        <v>0.59405940594059403</v>
      </c>
      <c r="C13">
        <v>0</v>
      </c>
      <c r="D13">
        <v>80</v>
      </c>
      <c r="E13">
        <v>0</v>
      </c>
    </row>
    <row r="14" spans="2:5">
      <c r="B14">
        <v>0.59405940594059403</v>
      </c>
      <c r="C14">
        <v>1.7256637168141593E-2</v>
      </c>
      <c r="D14">
        <v>80</v>
      </c>
      <c r="E14">
        <v>4.4247787610619468E-3</v>
      </c>
    </row>
    <row r="15" spans="2:5">
      <c r="B15">
        <v>0.69306930693069302</v>
      </c>
      <c r="C15">
        <v>1.7256637168141593E-2</v>
      </c>
      <c r="D15">
        <v>100</v>
      </c>
      <c r="E15">
        <v>4.4247787610619468E-3</v>
      </c>
    </row>
    <row r="16" spans="2:5">
      <c r="B16">
        <v>0.69306930693069302</v>
      </c>
      <c r="C16">
        <v>0</v>
      </c>
      <c r="D16">
        <v>100</v>
      </c>
      <c r="E16">
        <v>0</v>
      </c>
    </row>
    <row r="17" spans="2:5">
      <c r="B17">
        <v>0.79207920792079212</v>
      </c>
      <c r="C17">
        <v>0</v>
      </c>
      <c r="D17">
        <v>100</v>
      </c>
      <c r="E17">
        <v>1.415929203539823E-3</v>
      </c>
    </row>
    <row r="18" spans="2:5">
      <c r="B18">
        <v>0.79207920792079212</v>
      </c>
      <c r="C18">
        <v>1.7256637168141593E-2</v>
      </c>
      <c r="D18">
        <v>120</v>
      </c>
      <c r="E18">
        <v>1.415929203539823E-3</v>
      </c>
    </row>
    <row r="19" spans="2:5">
      <c r="B19">
        <v>0.8910891089108911</v>
      </c>
      <c r="C19">
        <v>1.7256637168141593E-2</v>
      </c>
      <c r="D19">
        <v>120</v>
      </c>
      <c r="E19">
        <v>0</v>
      </c>
    </row>
    <row r="20" spans="2:5">
      <c r="B20">
        <v>0.8910891089108911</v>
      </c>
      <c r="C20">
        <v>0</v>
      </c>
      <c r="D20">
        <v>120</v>
      </c>
      <c r="E20">
        <v>8.8495575221238937E-4</v>
      </c>
    </row>
    <row r="21" spans="2:5">
      <c r="B21">
        <v>0.99009900990099009</v>
      </c>
      <c r="C21">
        <v>0</v>
      </c>
      <c r="D21">
        <v>140</v>
      </c>
      <c r="E21">
        <v>8.8495575221238937E-4</v>
      </c>
    </row>
    <row r="22" spans="2:5">
      <c r="B22">
        <v>0.99009900990099009</v>
      </c>
      <c r="C22">
        <v>1.7256637168141593E-2</v>
      </c>
      <c r="D22">
        <v>140</v>
      </c>
      <c r="E22">
        <v>0</v>
      </c>
    </row>
    <row r="23" spans="2:5">
      <c r="B23">
        <v>1.0891089108910892</v>
      </c>
      <c r="C23">
        <v>1.7256637168141593E-2</v>
      </c>
      <c r="D23">
        <v>140</v>
      </c>
      <c r="E23">
        <v>1.1504424778761061E-3</v>
      </c>
    </row>
    <row r="24" spans="2:5">
      <c r="B24">
        <v>1.0891089108910892</v>
      </c>
      <c r="C24">
        <v>0</v>
      </c>
      <c r="D24">
        <v>160</v>
      </c>
      <c r="E24">
        <v>1.1504424778761061E-3</v>
      </c>
    </row>
    <row r="25" spans="2:5">
      <c r="B25">
        <v>1.1881188118811881</v>
      </c>
      <c r="C25">
        <v>0</v>
      </c>
      <c r="D25">
        <v>160</v>
      </c>
      <c r="E25">
        <v>0</v>
      </c>
    </row>
    <row r="26" spans="2:5">
      <c r="B26">
        <v>1.1881188118811881</v>
      </c>
      <c r="C26">
        <v>1.7256637168141593E-2</v>
      </c>
      <c r="D26">
        <v>160</v>
      </c>
      <c r="E26">
        <v>7.0796460176991152E-4</v>
      </c>
    </row>
    <row r="27" spans="2:5">
      <c r="B27">
        <v>1.2871287128712872</v>
      </c>
      <c r="C27">
        <v>1.7256637168141593E-2</v>
      </c>
      <c r="D27">
        <v>180</v>
      </c>
      <c r="E27">
        <v>7.0796460176991152E-4</v>
      </c>
    </row>
    <row r="28" spans="2:5">
      <c r="B28">
        <v>1.2871287128712872</v>
      </c>
      <c r="C28">
        <v>0</v>
      </c>
      <c r="D28">
        <v>180</v>
      </c>
      <c r="E28">
        <v>0</v>
      </c>
    </row>
    <row r="29" spans="2:5">
      <c r="B29">
        <v>1.386138613861386</v>
      </c>
      <c r="C29">
        <v>0</v>
      </c>
      <c r="D29">
        <v>180</v>
      </c>
      <c r="E29">
        <v>1.7699115044247788E-4</v>
      </c>
    </row>
    <row r="30" spans="2:5">
      <c r="B30">
        <v>1.386138613861386</v>
      </c>
      <c r="C30">
        <v>1.7256637168141593E-2</v>
      </c>
      <c r="D30">
        <v>200</v>
      </c>
      <c r="E30">
        <v>1.7699115044247788E-4</v>
      </c>
    </row>
    <row r="31" spans="2:5">
      <c r="B31">
        <v>1.4851485148514851</v>
      </c>
      <c r="C31">
        <v>1.7256637168141593E-2</v>
      </c>
      <c r="D31">
        <v>200</v>
      </c>
      <c r="E31">
        <v>0</v>
      </c>
    </row>
    <row r="32" spans="2:5">
      <c r="B32">
        <v>1.4851485148514851</v>
      </c>
      <c r="C32">
        <v>0</v>
      </c>
    </row>
    <row r="33" spans="2:3">
      <c r="B33">
        <v>1.5841584158415842</v>
      </c>
      <c r="C33">
        <v>0</v>
      </c>
    </row>
    <row r="34" spans="2:3">
      <c r="B34">
        <v>1.5841584158415842</v>
      </c>
      <c r="C34">
        <v>1.7256637168141593E-2</v>
      </c>
    </row>
    <row r="35" spans="2:3">
      <c r="B35">
        <v>1.6831683168316831</v>
      </c>
      <c r="C35">
        <v>1.7256637168141593E-2</v>
      </c>
    </row>
    <row r="36" spans="2:3">
      <c r="B36">
        <v>1.6831683168316831</v>
      </c>
      <c r="C36">
        <v>0</v>
      </c>
    </row>
    <row r="37" spans="2:3">
      <c r="B37">
        <v>1.7821782178217822</v>
      </c>
      <c r="C37">
        <v>0</v>
      </c>
    </row>
    <row r="38" spans="2:3">
      <c r="B38">
        <v>1.7821782178217822</v>
      </c>
      <c r="C38">
        <v>1.7256637168141593E-2</v>
      </c>
    </row>
    <row r="39" spans="2:3">
      <c r="B39">
        <v>1.8811881188118811</v>
      </c>
      <c r="C39">
        <v>1.7256637168141593E-2</v>
      </c>
    </row>
    <row r="40" spans="2:3">
      <c r="B40">
        <v>1.8811881188118811</v>
      </c>
      <c r="C40">
        <v>0</v>
      </c>
    </row>
    <row r="41" spans="2:3">
      <c r="B41">
        <v>1.9801980198019802</v>
      </c>
      <c r="C41">
        <v>0</v>
      </c>
    </row>
    <row r="42" spans="2:3">
      <c r="B42">
        <v>1.9801980198019802</v>
      </c>
      <c r="C42">
        <v>1.7256637168141593E-2</v>
      </c>
    </row>
    <row r="43" spans="2:3">
      <c r="B43">
        <v>2.0792079207920793</v>
      </c>
      <c r="C43">
        <v>1.7256637168141593E-2</v>
      </c>
    </row>
    <row r="44" spans="2:3">
      <c r="B44">
        <v>2.0792079207920793</v>
      </c>
      <c r="C44">
        <v>0</v>
      </c>
    </row>
    <row r="45" spans="2:3">
      <c r="B45">
        <v>2.1782178217821784</v>
      </c>
      <c r="C45">
        <v>0</v>
      </c>
    </row>
    <row r="46" spans="2:3">
      <c r="B46">
        <v>2.1782178217821784</v>
      </c>
      <c r="C46">
        <v>1.7256637168141593E-2</v>
      </c>
    </row>
    <row r="47" spans="2:3">
      <c r="B47">
        <v>2.277227722772277</v>
      </c>
      <c r="C47">
        <v>1.7256637168141593E-2</v>
      </c>
    </row>
    <row r="48" spans="2:3">
      <c r="B48">
        <v>2.277227722772277</v>
      </c>
      <c r="C48">
        <v>0</v>
      </c>
    </row>
    <row r="49" spans="2:3">
      <c r="B49">
        <v>2.3762376237623761</v>
      </c>
      <c r="C49">
        <v>0</v>
      </c>
    </row>
    <row r="50" spans="2:3">
      <c r="B50">
        <v>2.3762376237623761</v>
      </c>
      <c r="C50">
        <v>1.7256637168141593E-2</v>
      </c>
    </row>
    <row r="51" spans="2:3">
      <c r="B51">
        <v>2.4752475247524752</v>
      </c>
      <c r="C51">
        <v>1.7256637168141593E-2</v>
      </c>
    </row>
    <row r="52" spans="2:3">
      <c r="B52">
        <v>2.4752475247524752</v>
      </c>
      <c r="C52">
        <v>0</v>
      </c>
    </row>
    <row r="53" spans="2:3">
      <c r="B53">
        <v>2.5742574257425743</v>
      </c>
      <c r="C53">
        <v>0</v>
      </c>
    </row>
    <row r="54" spans="2:3">
      <c r="B54">
        <v>2.5742574257425743</v>
      </c>
      <c r="C54">
        <v>1.7256637168141593E-2</v>
      </c>
    </row>
    <row r="55" spans="2:3">
      <c r="B55">
        <v>2.6732673267326734</v>
      </c>
      <c r="C55">
        <v>1.7256637168141593E-2</v>
      </c>
    </row>
    <row r="56" spans="2:3">
      <c r="B56">
        <v>2.6732673267326734</v>
      </c>
      <c r="C56">
        <v>0</v>
      </c>
    </row>
    <row r="57" spans="2:3">
      <c r="B57">
        <v>2.7722772277227721</v>
      </c>
      <c r="C57">
        <v>0</v>
      </c>
    </row>
    <row r="58" spans="2:3">
      <c r="B58">
        <v>2.7722772277227721</v>
      </c>
      <c r="C58">
        <v>1.7256637168141593E-2</v>
      </c>
    </row>
    <row r="59" spans="2:3">
      <c r="B59">
        <v>2.8712871287128712</v>
      </c>
      <c r="C59">
        <v>1.7256637168141593E-2</v>
      </c>
    </row>
    <row r="60" spans="2:3">
      <c r="B60">
        <v>2.8712871287128712</v>
      </c>
      <c r="C60">
        <v>0</v>
      </c>
    </row>
    <row r="61" spans="2:3">
      <c r="B61">
        <v>2.9702970297029703</v>
      </c>
      <c r="C61">
        <v>0</v>
      </c>
    </row>
    <row r="62" spans="2:3">
      <c r="B62">
        <v>2.9702970297029703</v>
      </c>
      <c r="C62">
        <v>1.7256637168141593E-2</v>
      </c>
    </row>
    <row r="63" spans="2:3">
      <c r="B63">
        <v>3.0693069306930694</v>
      </c>
      <c r="C63">
        <v>1.7256637168141593E-2</v>
      </c>
    </row>
    <row r="64" spans="2:3">
      <c r="B64">
        <v>3.0693069306930694</v>
      </c>
      <c r="C64">
        <v>0</v>
      </c>
    </row>
    <row r="65" spans="2:3">
      <c r="B65">
        <v>3.1683168316831685</v>
      </c>
      <c r="C65">
        <v>0</v>
      </c>
    </row>
    <row r="66" spans="2:3">
      <c r="B66">
        <v>3.1683168316831685</v>
      </c>
      <c r="C66">
        <v>1.7256637168141593E-2</v>
      </c>
    </row>
    <row r="67" spans="2:3">
      <c r="B67">
        <v>3.2673267326732671</v>
      </c>
      <c r="C67">
        <v>1.7256637168141593E-2</v>
      </c>
    </row>
    <row r="68" spans="2:3">
      <c r="B68">
        <v>3.2673267326732671</v>
      </c>
      <c r="C68">
        <v>0</v>
      </c>
    </row>
    <row r="69" spans="2:3">
      <c r="B69">
        <v>3.3663366336633662</v>
      </c>
      <c r="C69">
        <v>0</v>
      </c>
    </row>
    <row r="70" spans="2:3">
      <c r="B70">
        <v>3.3663366336633662</v>
      </c>
      <c r="C70">
        <v>1.7256637168141593E-2</v>
      </c>
    </row>
    <row r="71" spans="2:3">
      <c r="B71">
        <v>3.4653465346534653</v>
      </c>
      <c r="C71">
        <v>1.7256637168141593E-2</v>
      </c>
    </row>
    <row r="72" spans="2:3">
      <c r="B72">
        <v>3.4653465346534653</v>
      </c>
      <c r="C72">
        <v>0</v>
      </c>
    </row>
    <row r="73" spans="2:3">
      <c r="B73">
        <v>3.5643564356435644</v>
      </c>
      <c r="C73">
        <v>0</v>
      </c>
    </row>
    <row r="74" spans="2:3">
      <c r="B74">
        <v>3.5643564356435644</v>
      </c>
      <c r="C74">
        <v>1.7256637168141593E-2</v>
      </c>
    </row>
    <row r="75" spans="2:3">
      <c r="B75">
        <v>3.6633663366336635</v>
      </c>
      <c r="C75">
        <v>1.7256637168141593E-2</v>
      </c>
    </row>
    <row r="76" spans="2:3">
      <c r="B76">
        <v>3.6633663366336635</v>
      </c>
      <c r="C76">
        <v>0</v>
      </c>
    </row>
    <row r="77" spans="2:3">
      <c r="B77">
        <v>3.7623762376237622</v>
      </c>
      <c r="C77">
        <v>0</v>
      </c>
    </row>
    <row r="78" spans="2:3">
      <c r="B78">
        <v>3.7623762376237622</v>
      </c>
      <c r="C78">
        <v>1.7256637168141593E-2</v>
      </c>
    </row>
    <row r="79" spans="2:3">
      <c r="B79">
        <v>3.8613861386138613</v>
      </c>
      <c r="C79">
        <v>1.7256637168141593E-2</v>
      </c>
    </row>
    <row r="80" spans="2:3">
      <c r="B80">
        <v>3.8613861386138613</v>
      </c>
      <c r="C80">
        <v>0</v>
      </c>
    </row>
    <row r="81" spans="2:3">
      <c r="B81">
        <v>3.9603960396039604</v>
      </c>
      <c r="C81">
        <v>0</v>
      </c>
    </row>
    <row r="82" spans="2:3">
      <c r="B82">
        <v>3.9603960396039604</v>
      </c>
      <c r="C82">
        <v>1.7256637168141593E-2</v>
      </c>
    </row>
    <row r="83" spans="2:3">
      <c r="B83">
        <v>4.0594059405940595</v>
      </c>
      <c r="C83">
        <v>1.7256637168141593E-2</v>
      </c>
    </row>
    <row r="84" spans="2:3">
      <c r="B84">
        <v>4.0594059405940595</v>
      </c>
      <c r="C84">
        <v>0</v>
      </c>
    </row>
    <row r="85" spans="2:3">
      <c r="B85">
        <v>4.1584158415841586</v>
      </c>
      <c r="C85">
        <v>0</v>
      </c>
    </row>
    <row r="86" spans="2:3">
      <c r="B86">
        <v>4.1584158415841586</v>
      </c>
      <c r="C86">
        <v>1.7256637168141593E-2</v>
      </c>
    </row>
    <row r="87" spans="2:3">
      <c r="B87">
        <v>4.2574257425742577</v>
      </c>
      <c r="C87">
        <v>1.7256637168141593E-2</v>
      </c>
    </row>
    <row r="88" spans="2:3">
      <c r="B88">
        <v>4.2574257425742577</v>
      </c>
      <c r="C88">
        <v>0</v>
      </c>
    </row>
    <row r="89" spans="2:3">
      <c r="B89">
        <v>4.3564356435643568</v>
      </c>
      <c r="C89">
        <v>0</v>
      </c>
    </row>
    <row r="90" spans="2:3">
      <c r="B90">
        <v>4.3564356435643568</v>
      </c>
      <c r="C90">
        <v>1.7256637168141593E-2</v>
      </c>
    </row>
    <row r="91" spans="2:3">
      <c r="B91">
        <v>4.4554455445544559</v>
      </c>
      <c r="C91">
        <v>1.7256637168141593E-2</v>
      </c>
    </row>
    <row r="92" spans="2:3">
      <c r="B92">
        <v>4.4554455445544559</v>
      </c>
      <c r="C92">
        <v>0</v>
      </c>
    </row>
    <row r="93" spans="2:3">
      <c r="B93">
        <v>4.5544554455445541</v>
      </c>
      <c r="C93">
        <v>0</v>
      </c>
    </row>
    <row r="94" spans="2:3">
      <c r="B94">
        <v>4.5544554455445541</v>
      </c>
      <c r="C94">
        <v>1.7256637168141593E-2</v>
      </c>
    </row>
    <row r="95" spans="2:3">
      <c r="B95">
        <v>4.6534653465346532</v>
      </c>
      <c r="C95">
        <v>1.7256637168141593E-2</v>
      </c>
    </row>
    <row r="96" spans="2:3">
      <c r="B96">
        <v>4.6534653465346532</v>
      </c>
      <c r="C96">
        <v>0</v>
      </c>
    </row>
    <row r="97" spans="2:3">
      <c r="B97">
        <v>4.7524752475247523</v>
      </c>
      <c r="C97">
        <v>0</v>
      </c>
    </row>
    <row r="98" spans="2:3">
      <c r="B98">
        <v>4.7524752475247523</v>
      </c>
      <c r="C98">
        <v>1.7256637168141593E-2</v>
      </c>
    </row>
    <row r="99" spans="2:3">
      <c r="B99">
        <v>4.8514851485148514</v>
      </c>
      <c r="C99">
        <v>1.7256637168141593E-2</v>
      </c>
    </row>
    <row r="100" spans="2:3">
      <c r="B100">
        <v>4.8514851485148514</v>
      </c>
      <c r="C100">
        <v>0</v>
      </c>
    </row>
    <row r="101" spans="2:3">
      <c r="B101">
        <v>4.9504950495049505</v>
      </c>
      <c r="C101">
        <v>0</v>
      </c>
    </row>
    <row r="102" spans="2:3">
      <c r="B102">
        <v>4.9504950495049505</v>
      </c>
      <c r="C102">
        <v>1.7256637168141593E-2</v>
      </c>
    </row>
    <row r="103" spans="2:3">
      <c r="B103">
        <v>5.0495049504950495</v>
      </c>
      <c r="C103">
        <v>1.7256637168141593E-2</v>
      </c>
    </row>
    <row r="104" spans="2:3">
      <c r="B104">
        <v>5.0495049504950495</v>
      </c>
      <c r="C104">
        <v>0</v>
      </c>
    </row>
    <row r="105" spans="2:3">
      <c r="B105">
        <v>5.1485148514851486</v>
      </c>
      <c r="C105">
        <v>0</v>
      </c>
    </row>
    <row r="106" spans="2:3">
      <c r="B106">
        <v>5.1485148514851486</v>
      </c>
      <c r="C106">
        <v>1.7256637168141593E-2</v>
      </c>
    </row>
    <row r="107" spans="2:3">
      <c r="B107">
        <v>5.2475247524752477</v>
      </c>
      <c r="C107">
        <v>1.7256637168141593E-2</v>
      </c>
    </row>
    <row r="108" spans="2:3">
      <c r="B108">
        <v>5.2475247524752477</v>
      </c>
      <c r="C108">
        <v>0</v>
      </c>
    </row>
    <row r="109" spans="2:3">
      <c r="B109">
        <v>5.3465346534653468</v>
      </c>
      <c r="C109">
        <v>0</v>
      </c>
    </row>
    <row r="110" spans="2:3">
      <c r="B110">
        <v>5.3465346534653468</v>
      </c>
      <c r="C110">
        <v>1.7256637168141593E-2</v>
      </c>
    </row>
    <row r="111" spans="2:3">
      <c r="B111">
        <v>5.4455445544554459</v>
      </c>
      <c r="C111">
        <v>1.7256637168141593E-2</v>
      </c>
    </row>
    <row r="112" spans="2:3">
      <c r="B112">
        <v>5.4455445544554459</v>
      </c>
      <c r="C112">
        <v>0</v>
      </c>
    </row>
    <row r="113" spans="2:3">
      <c r="B113">
        <v>5.5445544554455441</v>
      </c>
      <c r="C113">
        <v>0</v>
      </c>
    </row>
    <row r="114" spans="2:3">
      <c r="B114">
        <v>5.5445544554455441</v>
      </c>
      <c r="C114">
        <v>1.7256637168141593E-2</v>
      </c>
    </row>
    <row r="115" spans="2:3">
      <c r="B115">
        <v>5.6435643564356432</v>
      </c>
      <c r="C115">
        <v>1.7256637168141593E-2</v>
      </c>
    </row>
    <row r="116" spans="2:3">
      <c r="B116">
        <v>5.6435643564356432</v>
      </c>
      <c r="C116">
        <v>0</v>
      </c>
    </row>
    <row r="117" spans="2:3">
      <c r="B117">
        <v>5.7425742574257423</v>
      </c>
      <c r="C117">
        <v>0</v>
      </c>
    </row>
    <row r="118" spans="2:3">
      <c r="B118">
        <v>5.7425742574257423</v>
      </c>
      <c r="C118">
        <v>1.7256637168141593E-2</v>
      </c>
    </row>
    <row r="119" spans="2:3">
      <c r="B119">
        <v>5.8415841584158414</v>
      </c>
      <c r="C119">
        <v>1.7256637168141593E-2</v>
      </c>
    </row>
    <row r="120" spans="2:3">
      <c r="B120">
        <v>5.8415841584158414</v>
      </c>
      <c r="C120">
        <v>0</v>
      </c>
    </row>
    <row r="121" spans="2:3">
      <c r="B121">
        <v>5.9405940594059405</v>
      </c>
      <c r="C121">
        <v>0</v>
      </c>
    </row>
    <row r="122" spans="2:3">
      <c r="B122">
        <v>5.9405940594059405</v>
      </c>
      <c r="C122">
        <v>1.7256637168141593E-2</v>
      </c>
    </row>
    <row r="123" spans="2:3">
      <c r="B123">
        <v>6.0396039603960396</v>
      </c>
      <c r="C123">
        <v>1.7256637168141593E-2</v>
      </c>
    </row>
    <row r="124" spans="2:3">
      <c r="B124">
        <v>6.0396039603960396</v>
      </c>
      <c r="C124">
        <v>0</v>
      </c>
    </row>
    <row r="125" spans="2:3">
      <c r="B125">
        <v>6.1386138613861387</v>
      </c>
      <c r="C125">
        <v>0</v>
      </c>
    </row>
    <row r="126" spans="2:3">
      <c r="B126">
        <v>6.1386138613861387</v>
      </c>
      <c r="C126">
        <v>1.7256637168141593E-2</v>
      </c>
    </row>
    <row r="127" spans="2:3">
      <c r="B127">
        <v>6.2376237623762378</v>
      </c>
      <c r="C127">
        <v>1.7256637168141593E-2</v>
      </c>
    </row>
    <row r="128" spans="2:3">
      <c r="B128">
        <v>6.2376237623762378</v>
      </c>
      <c r="C128">
        <v>0</v>
      </c>
    </row>
    <row r="129" spans="2:3">
      <c r="B129">
        <v>6.3366336633663369</v>
      </c>
      <c r="C129">
        <v>0</v>
      </c>
    </row>
    <row r="130" spans="2:3">
      <c r="B130">
        <v>6.3366336633663369</v>
      </c>
      <c r="C130">
        <v>1.7256637168141593E-2</v>
      </c>
    </row>
    <row r="131" spans="2:3">
      <c r="B131">
        <v>6.435643564356436</v>
      </c>
      <c r="C131">
        <v>1.7256637168141593E-2</v>
      </c>
    </row>
    <row r="132" spans="2:3">
      <c r="B132">
        <v>6.435643564356436</v>
      </c>
      <c r="C132">
        <v>0</v>
      </c>
    </row>
    <row r="133" spans="2:3">
      <c r="B133">
        <v>6.5346534653465342</v>
      </c>
      <c r="C133">
        <v>0</v>
      </c>
    </row>
    <row r="134" spans="2:3">
      <c r="B134">
        <v>6.5346534653465342</v>
      </c>
      <c r="C134">
        <v>1.7256637168141593E-2</v>
      </c>
    </row>
    <row r="135" spans="2:3">
      <c r="B135">
        <v>6.6336633663366333</v>
      </c>
      <c r="C135">
        <v>1.7256637168141593E-2</v>
      </c>
    </row>
    <row r="136" spans="2:3">
      <c r="B136">
        <v>6.6336633663366333</v>
      </c>
      <c r="C136">
        <v>0</v>
      </c>
    </row>
    <row r="137" spans="2:3">
      <c r="B137">
        <v>6.7326732673267324</v>
      </c>
      <c r="C137">
        <v>0</v>
      </c>
    </row>
    <row r="138" spans="2:3">
      <c r="B138">
        <v>6.7326732673267324</v>
      </c>
      <c r="C138">
        <v>1.7256637168141593E-2</v>
      </c>
    </row>
    <row r="139" spans="2:3">
      <c r="B139">
        <v>6.8316831683168315</v>
      </c>
      <c r="C139">
        <v>1.7256637168141593E-2</v>
      </c>
    </row>
    <row r="140" spans="2:3">
      <c r="B140">
        <v>6.8316831683168315</v>
      </c>
      <c r="C140">
        <v>0</v>
      </c>
    </row>
    <row r="141" spans="2:3">
      <c r="B141">
        <v>6.9306930693069306</v>
      </c>
      <c r="C141">
        <v>0</v>
      </c>
    </row>
    <row r="142" spans="2:3">
      <c r="B142">
        <v>6.9306930693069306</v>
      </c>
      <c r="C142">
        <v>1.7256637168141593E-2</v>
      </c>
    </row>
    <row r="143" spans="2:3">
      <c r="B143">
        <v>7.0297029702970297</v>
      </c>
      <c r="C143">
        <v>1.7256637168141593E-2</v>
      </c>
    </row>
    <row r="144" spans="2:3">
      <c r="B144">
        <v>7.0297029702970297</v>
      </c>
      <c r="C144">
        <v>0</v>
      </c>
    </row>
    <row r="145" spans="2:3">
      <c r="B145">
        <v>7.1287128712871288</v>
      </c>
      <c r="C145">
        <v>0</v>
      </c>
    </row>
    <row r="146" spans="2:3">
      <c r="B146">
        <v>7.1287128712871288</v>
      </c>
      <c r="C146">
        <v>1.7256637168141593E-2</v>
      </c>
    </row>
    <row r="147" spans="2:3">
      <c r="B147">
        <v>7.2277227722772279</v>
      </c>
      <c r="C147">
        <v>1.7256637168141593E-2</v>
      </c>
    </row>
    <row r="148" spans="2:3">
      <c r="B148">
        <v>7.2277227722772279</v>
      </c>
      <c r="C148">
        <v>0</v>
      </c>
    </row>
    <row r="149" spans="2:3">
      <c r="B149">
        <v>7.326732673267327</v>
      </c>
      <c r="C149">
        <v>0</v>
      </c>
    </row>
    <row r="150" spans="2:3">
      <c r="B150">
        <v>7.326732673267327</v>
      </c>
      <c r="C150">
        <v>1.7256637168141593E-2</v>
      </c>
    </row>
    <row r="151" spans="2:3">
      <c r="B151">
        <v>7.4257425742574261</v>
      </c>
      <c r="C151">
        <v>1.7256637168141593E-2</v>
      </c>
    </row>
    <row r="152" spans="2:3">
      <c r="B152">
        <v>7.4257425742574261</v>
      </c>
      <c r="C152">
        <v>0</v>
      </c>
    </row>
    <row r="153" spans="2:3">
      <c r="B153">
        <v>7.5247524752475243</v>
      </c>
      <c r="C153">
        <v>0</v>
      </c>
    </row>
    <row r="154" spans="2:3">
      <c r="B154">
        <v>7.5247524752475243</v>
      </c>
      <c r="C154">
        <v>1.7256637168141593E-2</v>
      </c>
    </row>
    <row r="155" spans="2:3">
      <c r="B155">
        <v>7.6237623762376234</v>
      </c>
      <c r="C155">
        <v>1.7256637168141593E-2</v>
      </c>
    </row>
    <row r="156" spans="2:3">
      <c r="B156">
        <v>7.6237623762376234</v>
      </c>
      <c r="C156">
        <v>0</v>
      </c>
    </row>
    <row r="157" spans="2:3">
      <c r="B157">
        <v>7.7227722772277225</v>
      </c>
      <c r="C157">
        <v>0</v>
      </c>
    </row>
    <row r="158" spans="2:3">
      <c r="B158">
        <v>7.7227722772277225</v>
      </c>
      <c r="C158">
        <v>1.7256637168141593E-2</v>
      </c>
    </row>
    <row r="159" spans="2:3">
      <c r="B159">
        <v>7.8217821782178216</v>
      </c>
      <c r="C159">
        <v>1.7256637168141593E-2</v>
      </c>
    </row>
    <row r="160" spans="2:3">
      <c r="B160">
        <v>7.8217821782178216</v>
      </c>
      <c r="C160">
        <v>0</v>
      </c>
    </row>
    <row r="161" spans="2:3">
      <c r="B161">
        <v>7.9207920792079207</v>
      </c>
      <c r="C161">
        <v>0</v>
      </c>
    </row>
    <row r="162" spans="2:3">
      <c r="B162">
        <v>7.9207920792079207</v>
      </c>
      <c r="C162">
        <v>1.7256637168141593E-2</v>
      </c>
    </row>
    <row r="163" spans="2:3">
      <c r="B163">
        <v>8.0198019801980198</v>
      </c>
      <c r="C163">
        <v>1.7256637168141593E-2</v>
      </c>
    </row>
    <row r="164" spans="2:3">
      <c r="B164">
        <v>8.0198019801980198</v>
      </c>
      <c r="C164">
        <v>0</v>
      </c>
    </row>
    <row r="165" spans="2:3">
      <c r="B165">
        <v>8.1188118811881189</v>
      </c>
      <c r="C165">
        <v>0</v>
      </c>
    </row>
    <row r="166" spans="2:3">
      <c r="B166">
        <v>8.1188118811881189</v>
      </c>
      <c r="C166">
        <v>1.7256637168141593E-2</v>
      </c>
    </row>
    <row r="167" spans="2:3">
      <c r="B167">
        <v>8.217821782178218</v>
      </c>
      <c r="C167">
        <v>1.7256637168141593E-2</v>
      </c>
    </row>
    <row r="168" spans="2:3">
      <c r="B168">
        <v>8.217821782178218</v>
      </c>
      <c r="C168">
        <v>0</v>
      </c>
    </row>
    <row r="169" spans="2:3">
      <c r="B169">
        <v>8.3168316831683171</v>
      </c>
      <c r="C169">
        <v>0</v>
      </c>
    </row>
    <row r="170" spans="2:3">
      <c r="B170">
        <v>8.3168316831683171</v>
      </c>
      <c r="C170">
        <v>1.7256637168141593E-2</v>
      </c>
    </row>
    <row r="171" spans="2:3">
      <c r="B171">
        <v>8.4158415841584162</v>
      </c>
      <c r="C171">
        <v>1.7256637168141593E-2</v>
      </c>
    </row>
    <row r="172" spans="2:3">
      <c r="B172">
        <v>8.4158415841584162</v>
      </c>
      <c r="C172">
        <v>0</v>
      </c>
    </row>
    <row r="173" spans="2:3">
      <c r="B173">
        <v>8.5148514851485153</v>
      </c>
      <c r="C173">
        <v>0</v>
      </c>
    </row>
    <row r="174" spans="2:3">
      <c r="B174">
        <v>8.5148514851485153</v>
      </c>
      <c r="C174">
        <v>1.7256637168141593E-2</v>
      </c>
    </row>
    <row r="175" spans="2:3">
      <c r="B175">
        <v>8.6138613861386144</v>
      </c>
      <c r="C175">
        <v>1.7256637168141593E-2</v>
      </c>
    </row>
    <row r="176" spans="2:3">
      <c r="B176">
        <v>8.6138613861386144</v>
      </c>
      <c r="C176">
        <v>0</v>
      </c>
    </row>
    <row r="177" spans="2:3">
      <c r="B177">
        <v>8.7128712871287135</v>
      </c>
      <c r="C177">
        <v>0</v>
      </c>
    </row>
    <row r="178" spans="2:3">
      <c r="B178">
        <v>8.7128712871287135</v>
      </c>
      <c r="C178">
        <v>1.7256637168141593E-2</v>
      </c>
    </row>
    <row r="179" spans="2:3">
      <c r="B179">
        <v>8.8118811881188126</v>
      </c>
      <c r="C179">
        <v>1.7256637168141593E-2</v>
      </c>
    </row>
    <row r="180" spans="2:3">
      <c r="B180">
        <v>8.8118811881188126</v>
      </c>
      <c r="C180">
        <v>0</v>
      </c>
    </row>
    <row r="181" spans="2:3">
      <c r="B181">
        <v>8.9108910891089117</v>
      </c>
      <c r="C181">
        <v>0</v>
      </c>
    </row>
    <row r="182" spans="2:3">
      <c r="B182">
        <v>8.9108910891089117</v>
      </c>
      <c r="C182">
        <v>1.7256637168141593E-2</v>
      </c>
    </row>
    <row r="183" spans="2:3">
      <c r="B183">
        <v>9.009900990099009</v>
      </c>
      <c r="C183">
        <v>1.7256637168141593E-2</v>
      </c>
    </row>
    <row r="184" spans="2:3">
      <c r="B184">
        <v>9.009900990099009</v>
      </c>
      <c r="C184">
        <v>0</v>
      </c>
    </row>
    <row r="185" spans="2:3">
      <c r="B185">
        <v>9.1089108910891081</v>
      </c>
      <c r="C185">
        <v>0</v>
      </c>
    </row>
    <row r="186" spans="2:3">
      <c r="B186">
        <v>9.1089108910891081</v>
      </c>
      <c r="C186">
        <v>1.7256637168141593E-2</v>
      </c>
    </row>
    <row r="187" spans="2:3">
      <c r="B187">
        <v>9.2079207920792072</v>
      </c>
      <c r="C187">
        <v>1.7256637168141593E-2</v>
      </c>
    </row>
    <row r="188" spans="2:3">
      <c r="B188">
        <v>9.2079207920792072</v>
      </c>
      <c r="C188">
        <v>0</v>
      </c>
    </row>
    <row r="189" spans="2:3">
      <c r="B189">
        <v>9.3069306930693063</v>
      </c>
      <c r="C189">
        <v>0</v>
      </c>
    </row>
    <row r="190" spans="2:3">
      <c r="B190">
        <v>9.3069306930693063</v>
      </c>
      <c r="C190">
        <v>1.7256637168141593E-2</v>
      </c>
    </row>
    <row r="191" spans="2:3">
      <c r="B191">
        <v>9.4059405940594054</v>
      </c>
      <c r="C191">
        <v>1.7256637168141593E-2</v>
      </c>
    </row>
    <row r="192" spans="2:3">
      <c r="B192">
        <v>9.4059405940594054</v>
      </c>
      <c r="C192">
        <v>0</v>
      </c>
    </row>
    <row r="193" spans="2:3">
      <c r="B193">
        <v>9.5049504950495045</v>
      </c>
      <c r="C193">
        <v>0</v>
      </c>
    </row>
    <row r="194" spans="2:3">
      <c r="B194">
        <v>9.5049504950495045</v>
      </c>
      <c r="C194">
        <v>1.7256637168141593E-2</v>
      </c>
    </row>
    <row r="195" spans="2:3">
      <c r="B195">
        <v>9.6039603960396036</v>
      </c>
      <c r="C195">
        <v>1.7256637168141593E-2</v>
      </c>
    </row>
    <row r="196" spans="2:3">
      <c r="B196">
        <v>9.6039603960396036</v>
      </c>
      <c r="C196">
        <v>0</v>
      </c>
    </row>
    <row r="197" spans="2:3">
      <c r="B197">
        <v>9.7029702970297027</v>
      </c>
      <c r="C197">
        <v>0</v>
      </c>
    </row>
    <row r="198" spans="2:3">
      <c r="B198">
        <v>9.7029702970297027</v>
      </c>
      <c r="C198">
        <v>1.7256637168141593E-2</v>
      </c>
    </row>
    <row r="199" spans="2:3">
      <c r="B199">
        <v>9.8019801980198018</v>
      </c>
      <c r="C199">
        <v>1.7256637168141593E-2</v>
      </c>
    </row>
    <row r="200" spans="2:3">
      <c r="B200">
        <v>9.8019801980198018</v>
      </c>
      <c r="C200">
        <v>0</v>
      </c>
    </row>
    <row r="201" spans="2:3">
      <c r="B201">
        <v>9.9009900990099009</v>
      </c>
      <c r="C201">
        <v>0</v>
      </c>
    </row>
    <row r="202" spans="2:3">
      <c r="B202">
        <v>9.9009900990099009</v>
      </c>
      <c r="C202">
        <v>1.7256637168141593E-2</v>
      </c>
    </row>
    <row r="203" spans="2:3">
      <c r="B203">
        <v>10</v>
      </c>
      <c r="C203">
        <v>1.7256637168141593E-2</v>
      </c>
    </row>
    <row r="204" spans="2:3">
      <c r="B204">
        <v>10</v>
      </c>
      <c r="C204">
        <v>0</v>
      </c>
    </row>
    <row r="205" spans="2:3">
      <c r="B205">
        <v>10.099009900990099</v>
      </c>
      <c r="C205">
        <v>0</v>
      </c>
    </row>
    <row r="206" spans="2:3">
      <c r="B206">
        <v>10.099009900990099</v>
      </c>
      <c r="C206">
        <v>1.7256637168141593E-2</v>
      </c>
    </row>
    <row r="207" spans="2:3">
      <c r="B207">
        <v>10.198019801980198</v>
      </c>
      <c r="C207">
        <v>1.7256637168141593E-2</v>
      </c>
    </row>
    <row r="208" spans="2:3">
      <c r="B208">
        <v>10.198019801980198</v>
      </c>
      <c r="C208">
        <v>0</v>
      </c>
    </row>
    <row r="209" spans="2:3">
      <c r="B209">
        <v>10.297029702970297</v>
      </c>
      <c r="C209">
        <v>0</v>
      </c>
    </row>
    <row r="210" spans="2:3">
      <c r="B210">
        <v>10.297029702970297</v>
      </c>
      <c r="C210">
        <v>1.7256637168141593E-2</v>
      </c>
    </row>
    <row r="211" spans="2:3">
      <c r="B211">
        <v>10.396039603960396</v>
      </c>
      <c r="C211">
        <v>1.7256637168141593E-2</v>
      </c>
    </row>
    <row r="212" spans="2:3">
      <c r="B212">
        <v>10.396039603960396</v>
      </c>
      <c r="C212">
        <v>0</v>
      </c>
    </row>
    <row r="213" spans="2:3">
      <c r="B213">
        <v>10.495049504950495</v>
      </c>
      <c r="C213">
        <v>0</v>
      </c>
    </row>
    <row r="214" spans="2:3">
      <c r="B214">
        <v>10.495049504950495</v>
      </c>
      <c r="C214">
        <v>1.7256637168141593E-2</v>
      </c>
    </row>
    <row r="215" spans="2:3">
      <c r="B215">
        <v>10.594059405940595</v>
      </c>
      <c r="C215">
        <v>1.7256637168141593E-2</v>
      </c>
    </row>
    <row r="216" spans="2:3">
      <c r="B216">
        <v>10.594059405940595</v>
      </c>
      <c r="C216">
        <v>0</v>
      </c>
    </row>
    <row r="217" spans="2:3">
      <c r="B217">
        <v>10.693069306930694</v>
      </c>
      <c r="C217">
        <v>0</v>
      </c>
    </row>
    <row r="218" spans="2:3">
      <c r="B218">
        <v>10.693069306930694</v>
      </c>
      <c r="C218">
        <v>1.7256637168141593E-2</v>
      </c>
    </row>
    <row r="219" spans="2:3">
      <c r="B219">
        <v>10.792079207920793</v>
      </c>
      <c r="C219">
        <v>1.7256637168141593E-2</v>
      </c>
    </row>
    <row r="220" spans="2:3">
      <c r="B220">
        <v>10.792079207920793</v>
      </c>
      <c r="C220">
        <v>0</v>
      </c>
    </row>
    <row r="221" spans="2:3">
      <c r="B221">
        <v>10.891089108910892</v>
      </c>
      <c r="C221">
        <v>0</v>
      </c>
    </row>
    <row r="222" spans="2:3">
      <c r="B222">
        <v>10.891089108910892</v>
      </c>
      <c r="C222">
        <v>1.7256637168141593E-2</v>
      </c>
    </row>
    <row r="223" spans="2:3">
      <c r="B223">
        <v>10.990099009900991</v>
      </c>
      <c r="C223">
        <v>1.7256637168141593E-2</v>
      </c>
    </row>
    <row r="224" spans="2:3">
      <c r="B224">
        <v>10.990099009900991</v>
      </c>
      <c r="C224">
        <v>0</v>
      </c>
    </row>
    <row r="225" spans="2:3">
      <c r="B225">
        <v>11.089108910891088</v>
      </c>
      <c r="C225">
        <v>0</v>
      </c>
    </row>
    <row r="226" spans="2:3">
      <c r="B226">
        <v>11.089108910891088</v>
      </c>
      <c r="C226">
        <v>1.7256637168141593E-2</v>
      </c>
    </row>
    <row r="227" spans="2:3">
      <c r="B227">
        <v>11.188118811881187</v>
      </c>
      <c r="C227">
        <v>1.7256637168141593E-2</v>
      </c>
    </row>
    <row r="228" spans="2:3">
      <c r="B228">
        <v>11.188118811881187</v>
      </c>
      <c r="C228">
        <v>0</v>
      </c>
    </row>
    <row r="229" spans="2:3">
      <c r="B229">
        <v>11.287128712871286</v>
      </c>
      <c r="C229">
        <v>0</v>
      </c>
    </row>
    <row r="230" spans="2:3">
      <c r="B230">
        <v>11.287128712871286</v>
      </c>
      <c r="C230">
        <v>1.7256637168141593E-2</v>
      </c>
    </row>
    <row r="231" spans="2:3">
      <c r="B231">
        <v>11.386138613861386</v>
      </c>
      <c r="C231">
        <v>1.7256637168141593E-2</v>
      </c>
    </row>
    <row r="232" spans="2:3">
      <c r="B232">
        <v>11.386138613861386</v>
      </c>
      <c r="C232">
        <v>0</v>
      </c>
    </row>
    <row r="233" spans="2:3">
      <c r="B233">
        <v>11.485148514851485</v>
      </c>
      <c r="C233">
        <v>0</v>
      </c>
    </row>
    <row r="234" spans="2:3">
      <c r="B234">
        <v>11.485148514851485</v>
      </c>
      <c r="C234">
        <v>1.7256637168141593E-2</v>
      </c>
    </row>
    <row r="235" spans="2:3">
      <c r="B235">
        <v>11.584158415841584</v>
      </c>
      <c r="C235">
        <v>1.7256637168141593E-2</v>
      </c>
    </row>
    <row r="236" spans="2:3">
      <c r="B236">
        <v>11.584158415841584</v>
      </c>
      <c r="C236">
        <v>0</v>
      </c>
    </row>
    <row r="237" spans="2:3">
      <c r="B237">
        <v>11.683168316831683</v>
      </c>
      <c r="C237">
        <v>0</v>
      </c>
    </row>
    <row r="238" spans="2:3">
      <c r="B238">
        <v>11.683168316831683</v>
      </c>
      <c r="C238">
        <v>1.7256637168141593E-2</v>
      </c>
    </row>
    <row r="239" spans="2:3">
      <c r="B239">
        <v>11.782178217821782</v>
      </c>
      <c r="C239">
        <v>1.7256637168141593E-2</v>
      </c>
    </row>
    <row r="240" spans="2:3">
      <c r="B240">
        <v>11.782178217821782</v>
      </c>
      <c r="C240">
        <v>0</v>
      </c>
    </row>
    <row r="241" spans="2:3">
      <c r="B241">
        <v>11.881188118811881</v>
      </c>
      <c r="C241">
        <v>0</v>
      </c>
    </row>
    <row r="242" spans="2:3">
      <c r="B242">
        <v>11.881188118811881</v>
      </c>
      <c r="C242">
        <v>1.7256637168141593E-2</v>
      </c>
    </row>
    <row r="243" spans="2:3">
      <c r="B243">
        <v>11.98019801980198</v>
      </c>
      <c r="C243">
        <v>1.7256637168141593E-2</v>
      </c>
    </row>
    <row r="244" spans="2:3">
      <c r="B244">
        <v>11.98019801980198</v>
      </c>
      <c r="C244">
        <v>0</v>
      </c>
    </row>
    <row r="245" spans="2:3">
      <c r="B245">
        <v>12.079207920792079</v>
      </c>
      <c r="C245">
        <v>0</v>
      </c>
    </row>
    <row r="246" spans="2:3">
      <c r="B246">
        <v>12.079207920792079</v>
      </c>
      <c r="C246">
        <v>1.7256637168141593E-2</v>
      </c>
    </row>
    <row r="247" spans="2:3">
      <c r="B247">
        <v>12.178217821782178</v>
      </c>
      <c r="C247">
        <v>1.7256637168141593E-2</v>
      </c>
    </row>
    <row r="248" spans="2:3">
      <c r="B248">
        <v>12.178217821782178</v>
      </c>
      <c r="C248">
        <v>0</v>
      </c>
    </row>
    <row r="249" spans="2:3">
      <c r="B249">
        <v>12.277227722772277</v>
      </c>
      <c r="C249">
        <v>0</v>
      </c>
    </row>
    <row r="250" spans="2:3">
      <c r="B250">
        <v>12.277227722772277</v>
      </c>
      <c r="C250">
        <v>1.7256637168141593E-2</v>
      </c>
    </row>
    <row r="251" spans="2:3">
      <c r="B251">
        <v>12.376237623762377</v>
      </c>
      <c r="C251">
        <v>1.7256637168141593E-2</v>
      </c>
    </row>
    <row r="252" spans="2:3">
      <c r="B252">
        <v>12.376237623762377</v>
      </c>
      <c r="C252">
        <v>0</v>
      </c>
    </row>
    <row r="253" spans="2:3">
      <c r="B253">
        <v>12.475247524752476</v>
      </c>
      <c r="C253">
        <v>0</v>
      </c>
    </row>
    <row r="254" spans="2:3">
      <c r="B254">
        <v>12.475247524752476</v>
      </c>
      <c r="C254">
        <v>1.7256637168141593E-2</v>
      </c>
    </row>
    <row r="255" spans="2:3">
      <c r="B255">
        <v>12.574257425742575</v>
      </c>
      <c r="C255">
        <v>1.7256637168141593E-2</v>
      </c>
    </row>
    <row r="256" spans="2:3">
      <c r="B256">
        <v>12.574257425742575</v>
      </c>
      <c r="C256">
        <v>0</v>
      </c>
    </row>
    <row r="257" spans="2:3">
      <c r="B257">
        <v>12.673267326732674</v>
      </c>
      <c r="C257">
        <v>0</v>
      </c>
    </row>
    <row r="258" spans="2:3">
      <c r="B258">
        <v>12.673267326732674</v>
      </c>
      <c r="C258">
        <v>1.7256637168141593E-2</v>
      </c>
    </row>
    <row r="259" spans="2:3">
      <c r="B259">
        <v>12.772277227722773</v>
      </c>
      <c r="C259">
        <v>1.7256637168141593E-2</v>
      </c>
    </row>
    <row r="260" spans="2:3">
      <c r="B260">
        <v>12.772277227722773</v>
      </c>
      <c r="C260">
        <v>0</v>
      </c>
    </row>
    <row r="261" spans="2:3">
      <c r="B261">
        <v>12.871287128712872</v>
      </c>
      <c r="C261">
        <v>0</v>
      </c>
    </row>
    <row r="262" spans="2:3">
      <c r="B262">
        <v>12.871287128712872</v>
      </c>
      <c r="C262">
        <v>1.7256637168141593E-2</v>
      </c>
    </row>
    <row r="263" spans="2:3">
      <c r="B263">
        <v>12.970297029702971</v>
      </c>
      <c r="C263">
        <v>1.7256637168141593E-2</v>
      </c>
    </row>
    <row r="264" spans="2:3">
      <c r="B264">
        <v>12.970297029702971</v>
      </c>
      <c r="C264">
        <v>0</v>
      </c>
    </row>
    <row r="265" spans="2:3">
      <c r="B265">
        <v>13.069306930693068</v>
      </c>
      <c r="C265">
        <v>0</v>
      </c>
    </row>
    <row r="266" spans="2:3">
      <c r="B266">
        <v>13.069306930693068</v>
      </c>
      <c r="C266">
        <v>1.7256637168141593E-2</v>
      </c>
    </row>
    <row r="267" spans="2:3">
      <c r="B267">
        <v>13.168316831683168</v>
      </c>
      <c r="C267">
        <v>1.7256637168141593E-2</v>
      </c>
    </row>
    <row r="268" spans="2:3">
      <c r="B268">
        <v>13.168316831683168</v>
      </c>
      <c r="C268">
        <v>0</v>
      </c>
    </row>
    <row r="269" spans="2:3">
      <c r="B269">
        <v>13.267326732673267</v>
      </c>
      <c r="C269">
        <v>0</v>
      </c>
    </row>
    <row r="270" spans="2:3">
      <c r="B270">
        <v>13.267326732673267</v>
      </c>
      <c r="C270">
        <v>1.7256637168141593E-2</v>
      </c>
    </row>
    <row r="271" spans="2:3">
      <c r="B271">
        <v>13.366336633663366</v>
      </c>
      <c r="C271">
        <v>1.7256637168141593E-2</v>
      </c>
    </row>
    <row r="272" spans="2:3">
      <c r="B272">
        <v>13.366336633663366</v>
      </c>
      <c r="C272">
        <v>0</v>
      </c>
    </row>
    <row r="273" spans="2:3">
      <c r="B273">
        <v>13.465346534653465</v>
      </c>
      <c r="C273">
        <v>0</v>
      </c>
    </row>
    <row r="274" spans="2:3">
      <c r="B274">
        <v>13.465346534653465</v>
      </c>
      <c r="C274">
        <v>1.7256637168141593E-2</v>
      </c>
    </row>
    <row r="275" spans="2:3">
      <c r="B275">
        <v>13.564356435643564</v>
      </c>
      <c r="C275">
        <v>1.7256637168141593E-2</v>
      </c>
    </row>
    <row r="276" spans="2:3">
      <c r="B276">
        <v>13.564356435643564</v>
      </c>
      <c r="C276">
        <v>0</v>
      </c>
    </row>
    <row r="277" spans="2:3">
      <c r="B277">
        <v>13.663366336633663</v>
      </c>
      <c r="C277">
        <v>0</v>
      </c>
    </row>
    <row r="278" spans="2:3">
      <c r="B278">
        <v>13.663366336633663</v>
      </c>
      <c r="C278">
        <v>1.7256637168141593E-2</v>
      </c>
    </row>
    <row r="279" spans="2:3">
      <c r="B279">
        <v>13.762376237623762</v>
      </c>
      <c r="C279">
        <v>1.7256637168141593E-2</v>
      </c>
    </row>
    <row r="280" spans="2:3">
      <c r="B280">
        <v>13.762376237623762</v>
      </c>
      <c r="C280">
        <v>0</v>
      </c>
    </row>
    <row r="281" spans="2:3">
      <c r="B281">
        <v>13.861386138613861</v>
      </c>
      <c r="C281">
        <v>0</v>
      </c>
    </row>
    <row r="282" spans="2:3">
      <c r="B282">
        <v>13.861386138613861</v>
      </c>
      <c r="C282">
        <v>1.7256637168141593E-2</v>
      </c>
    </row>
    <row r="283" spans="2:3">
      <c r="B283">
        <v>13.96039603960396</v>
      </c>
      <c r="C283">
        <v>1.7256637168141593E-2</v>
      </c>
    </row>
    <row r="284" spans="2:3">
      <c r="B284">
        <v>13.96039603960396</v>
      </c>
      <c r="C284">
        <v>0</v>
      </c>
    </row>
    <row r="285" spans="2:3">
      <c r="B285">
        <v>14.059405940594059</v>
      </c>
      <c r="C285">
        <v>0</v>
      </c>
    </row>
    <row r="286" spans="2:3">
      <c r="B286">
        <v>14.059405940594059</v>
      </c>
      <c r="C286">
        <v>1.7256637168141593E-2</v>
      </c>
    </row>
    <row r="287" spans="2:3">
      <c r="B287">
        <v>14.158415841584159</v>
      </c>
      <c r="C287">
        <v>1.7256637168141593E-2</v>
      </c>
    </row>
    <row r="288" spans="2:3">
      <c r="B288">
        <v>14.158415841584159</v>
      </c>
      <c r="C288">
        <v>0</v>
      </c>
    </row>
    <row r="289" spans="2:3">
      <c r="B289">
        <v>14.257425742574258</v>
      </c>
      <c r="C289">
        <v>0</v>
      </c>
    </row>
    <row r="290" spans="2:3">
      <c r="B290">
        <v>14.257425742574258</v>
      </c>
      <c r="C290">
        <v>1.7256637168141593E-2</v>
      </c>
    </row>
    <row r="291" spans="2:3">
      <c r="B291">
        <v>14.356435643564357</v>
      </c>
      <c r="C291">
        <v>1.7256637168141593E-2</v>
      </c>
    </row>
    <row r="292" spans="2:3">
      <c r="B292">
        <v>14.356435643564357</v>
      </c>
      <c r="C292">
        <v>0</v>
      </c>
    </row>
    <row r="293" spans="2:3">
      <c r="B293">
        <v>14.455445544554456</v>
      </c>
      <c r="C293">
        <v>0</v>
      </c>
    </row>
    <row r="294" spans="2:3">
      <c r="B294">
        <v>14.455445544554456</v>
      </c>
      <c r="C294">
        <v>1.7256637168141593E-2</v>
      </c>
    </row>
    <row r="295" spans="2:3">
      <c r="B295">
        <v>14.554455445544555</v>
      </c>
      <c r="C295">
        <v>1.7256637168141593E-2</v>
      </c>
    </row>
    <row r="296" spans="2:3">
      <c r="B296">
        <v>14.554455445544555</v>
      </c>
      <c r="C296">
        <v>0</v>
      </c>
    </row>
    <row r="297" spans="2:3">
      <c r="B297">
        <v>14.653465346534654</v>
      </c>
      <c r="C297">
        <v>0</v>
      </c>
    </row>
    <row r="298" spans="2:3">
      <c r="B298">
        <v>14.653465346534654</v>
      </c>
      <c r="C298">
        <v>1.7256637168141593E-2</v>
      </c>
    </row>
    <row r="299" spans="2:3">
      <c r="B299">
        <v>14.752475247524753</v>
      </c>
      <c r="C299">
        <v>1.7256637168141593E-2</v>
      </c>
    </row>
    <row r="300" spans="2:3">
      <c r="B300">
        <v>14.752475247524753</v>
      </c>
      <c r="C300">
        <v>0</v>
      </c>
    </row>
    <row r="301" spans="2:3">
      <c r="B301">
        <v>14.851485148514852</v>
      </c>
      <c r="C301">
        <v>0</v>
      </c>
    </row>
    <row r="302" spans="2:3">
      <c r="B302">
        <v>14.851485148514852</v>
      </c>
      <c r="C302">
        <v>1.7256637168141593E-2</v>
      </c>
    </row>
    <row r="303" spans="2:3">
      <c r="B303">
        <v>14.950495049504951</v>
      </c>
      <c r="C303">
        <v>1.7256637168141593E-2</v>
      </c>
    </row>
    <row r="304" spans="2:3">
      <c r="B304">
        <v>14.950495049504951</v>
      </c>
      <c r="C304">
        <v>0</v>
      </c>
    </row>
    <row r="305" spans="2:3">
      <c r="B305">
        <v>15.049504950495049</v>
      </c>
      <c r="C305">
        <v>0</v>
      </c>
    </row>
    <row r="306" spans="2:3">
      <c r="B306">
        <v>15.049504950495049</v>
      </c>
      <c r="C306">
        <v>1.7256637168141593E-2</v>
      </c>
    </row>
    <row r="307" spans="2:3">
      <c r="B307">
        <v>15.148514851485148</v>
      </c>
      <c r="C307">
        <v>1.7256637168141593E-2</v>
      </c>
    </row>
    <row r="308" spans="2:3">
      <c r="B308">
        <v>15.148514851485148</v>
      </c>
      <c r="C308">
        <v>0</v>
      </c>
    </row>
    <row r="309" spans="2:3">
      <c r="B309">
        <v>15.247524752475247</v>
      </c>
      <c r="C309">
        <v>0</v>
      </c>
    </row>
    <row r="310" spans="2:3">
      <c r="B310">
        <v>15.247524752475247</v>
      </c>
      <c r="C310">
        <v>1.7256637168141593E-2</v>
      </c>
    </row>
    <row r="311" spans="2:3">
      <c r="B311">
        <v>15.346534653465346</v>
      </c>
      <c r="C311">
        <v>1.7256637168141593E-2</v>
      </c>
    </row>
    <row r="312" spans="2:3">
      <c r="B312">
        <v>15.346534653465346</v>
      </c>
      <c r="C312">
        <v>0</v>
      </c>
    </row>
    <row r="313" spans="2:3">
      <c r="B313">
        <v>15.445544554455445</v>
      </c>
      <c r="C313">
        <v>0</v>
      </c>
    </row>
    <row r="314" spans="2:3">
      <c r="B314">
        <v>15.445544554455445</v>
      </c>
      <c r="C314">
        <v>1.7256637168141593E-2</v>
      </c>
    </row>
    <row r="315" spans="2:3">
      <c r="B315">
        <v>15.544554455445544</v>
      </c>
      <c r="C315">
        <v>1.7256637168141593E-2</v>
      </c>
    </row>
    <row r="316" spans="2:3">
      <c r="B316">
        <v>15.544554455445544</v>
      </c>
      <c r="C316">
        <v>0</v>
      </c>
    </row>
    <row r="317" spans="2:3">
      <c r="B317">
        <v>15.643564356435643</v>
      </c>
      <c r="C317">
        <v>0</v>
      </c>
    </row>
    <row r="318" spans="2:3">
      <c r="B318">
        <v>15.643564356435643</v>
      </c>
      <c r="C318">
        <v>1.7256637168141593E-2</v>
      </c>
    </row>
    <row r="319" spans="2:3">
      <c r="B319">
        <v>15.742574257425742</v>
      </c>
      <c r="C319">
        <v>1.7256637168141593E-2</v>
      </c>
    </row>
    <row r="320" spans="2:3">
      <c r="B320">
        <v>15.742574257425742</v>
      </c>
      <c r="C320">
        <v>0</v>
      </c>
    </row>
    <row r="321" spans="2:3">
      <c r="B321">
        <v>15.841584158415841</v>
      </c>
      <c r="C321">
        <v>0</v>
      </c>
    </row>
    <row r="322" spans="2:3">
      <c r="B322">
        <v>15.841584158415841</v>
      </c>
      <c r="C322">
        <v>1.7256637168141593E-2</v>
      </c>
    </row>
    <row r="323" spans="2:3">
      <c r="B323">
        <v>15.940594059405941</v>
      </c>
      <c r="C323">
        <v>1.7256637168141593E-2</v>
      </c>
    </row>
    <row r="324" spans="2:3">
      <c r="B324">
        <v>15.940594059405941</v>
      </c>
      <c r="C324">
        <v>0</v>
      </c>
    </row>
    <row r="325" spans="2:3">
      <c r="B325">
        <v>16.03960396039604</v>
      </c>
      <c r="C325">
        <v>0</v>
      </c>
    </row>
    <row r="326" spans="2:3">
      <c r="B326">
        <v>16.03960396039604</v>
      </c>
      <c r="C326">
        <v>1.7256637168141593E-2</v>
      </c>
    </row>
    <row r="327" spans="2:3">
      <c r="B327">
        <v>16.138613861386137</v>
      </c>
      <c r="C327">
        <v>1.7256637168141593E-2</v>
      </c>
    </row>
    <row r="328" spans="2:3">
      <c r="B328">
        <v>16.138613861386137</v>
      </c>
      <c r="C328">
        <v>0</v>
      </c>
    </row>
    <row r="329" spans="2:3">
      <c r="B329">
        <v>16.237623762376238</v>
      </c>
      <c r="C329">
        <v>0</v>
      </c>
    </row>
    <row r="330" spans="2:3">
      <c r="B330">
        <v>16.237623762376238</v>
      </c>
      <c r="C330">
        <v>1.7256637168141593E-2</v>
      </c>
    </row>
    <row r="331" spans="2:3">
      <c r="B331">
        <v>16.336633663366335</v>
      </c>
      <c r="C331">
        <v>1.7256637168141593E-2</v>
      </c>
    </row>
    <row r="332" spans="2:3">
      <c r="B332">
        <v>16.336633663366335</v>
      </c>
      <c r="C332">
        <v>0</v>
      </c>
    </row>
    <row r="333" spans="2:3">
      <c r="B333">
        <v>16.435643564356436</v>
      </c>
      <c r="C333">
        <v>0</v>
      </c>
    </row>
    <row r="334" spans="2:3">
      <c r="B334">
        <v>16.435643564356436</v>
      </c>
      <c r="C334">
        <v>1.7256637168141593E-2</v>
      </c>
    </row>
    <row r="335" spans="2:3">
      <c r="B335">
        <v>16.534653465346533</v>
      </c>
      <c r="C335">
        <v>1.7256637168141593E-2</v>
      </c>
    </row>
    <row r="336" spans="2:3">
      <c r="B336">
        <v>16.534653465346533</v>
      </c>
      <c r="C336">
        <v>0</v>
      </c>
    </row>
    <row r="337" spans="2:3">
      <c r="B337">
        <v>16.633663366336634</v>
      </c>
      <c r="C337">
        <v>0</v>
      </c>
    </row>
    <row r="338" spans="2:3">
      <c r="B338">
        <v>16.633663366336634</v>
      </c>
      <c r="C338">
        <v>1.7256637168141593E-2</v>
      </c>
    </row>
    <row r="339" spans="2:3">
      <c r="B339">
        <v>16.732673267326732</v>
      </c>
      <c r="C339">
        <v>1.7256637168141593E-2</v>
      </c>
    </row>
    <row r="340" spans="2:3">
      <c r="B340">
        <v>16.732673267326732</v>
      </c>
      <c r="C340">
        <v>0</v>
      </c>
    </row>
    <row r="341" spans="2:3">
      <c r="B341">
        <v>16.831683168316832</v>
      </c>
      <c r="C341">
        <v>0</v>
      </c>
    </row>
    <row r="342" spans="2:3">
      <c r="B342">
        <v>16.831683168316832</v>
      </c>
      <c r="C342">
        <v>1.7256637168141593E-2</v>
      </c>
    </row>
    <row r="343" spans="2:3">
      <c r="B343">
        <v>16.93069306930693</v>
      </c>
      <c r="C343">
        <v>1.7256637168141593E-2</v>
      </c>
    </row>
    <row r="344" spans="2:3">
      <c r="B344">
        <v>16.93069306930693</v>
      </c>
      <c r="C344">
        <v>0</v>
      </c>
    </row>
    <row r="345" spans="2:3">
      <c r="B345">
        <v>17.029702970297031</v>
      </c>
      <c r="C345">
        <v>0</v>
      </c>
    </row>
    <row r="346" spans="2:3">
      <c r="B346">
        <v>17.029702970297031</v>
      </c>
      <c r="C346">
        <v>1.7256637168141593E-2</v>
      </c>
    </row>
    <row r="347" spans="2:3">
      <c r="B347">
        <v>17.128712871287128</v>
      </c>
      <c r="C347">
        <v>1.7256637168141593E-2</v>
      </c>
    </row>
    <row r="348" spans="2:3">
      <c r="B348">
        <v>17.128712871287128</v>
      </c>
      <c r="C348">
        <v>0</v>
      </c>
    </row>
    <row r="349" spans="2:3">
      <c r="B349">
        <v>17.227722772277229</v>
      </c>
      <c r="C349">
        <v>0</v>
      </c>
    </row>
    <row r="350" spans="2:3">
      <c r="B350">
        <v>17.227722772277229</v>
      </c>
      <c r="C350">
        <v>1.7256637168141593E-2</v>
      </c>
    </row>
    <row r="351" spans="2:3">
      <c r="B351">
        <v>17.326732673267326</v>
      </c>
      <c r="C351">
        <v>1.7256637168141593E-2</v>
      </c>
    </row>
    <row r="352" spans="2:3">
      <c r="B352">
        <v>17.326732673267326</v>
      </c>
      <c r="C352">
        <v>0</v>
      </c>
    </row>
    <row r="353" spans="2:3">
      <c r="B353">
        <v>17.425742574257427</v>
      </c>
      <c r="C353">
        <v>0</v>
      </c>
    </row>
    <row r="354" spans="2:3">
      <c r="B354">
        <v>17.425742574257427</v>
      </c>
      <c r="C354">
        <v>1.7256637168141593E-2</v>
      </c>
    </row>
    <row r="355" spans="2:3">
      <c r="B355">
        <v>17.524752475247524</v>
      </c>
      <c r="C355">
        <v>1.7256637168141593E-2</v>
      </c>
    </row>
    <row r="356" spans="2:3">
      <c r="B356">
        <v>17.524752475247524</v>
      </c>
      <c r="C356">
        <v>0</v>
      </c>
    </row>
    <row r="357" spans="2:3">
      <c r="B357">
        <v>17.623762376237625</v>
      </c>
      <c r="C357">
        <v>0</v>
      </c>
    </row>
    <row r="358" spans="2:3">
      <c r="B358">
        <v>17.623762376237625</v>
      </c>
      <c r="C358">
        <v>1.7256637168141593E-2</v>
      </c>
    </row>
    <row r="359" spans="2:3">
      <c r="B359">
        <v>17.722772277227723</v>
      </c>
      <c r="C359">
        <v>1.7256637168141593E-2</v>
      </c>
    </row>
    <row r="360" spans="2:3">
      <c r="B360">
        <v>17.722772277227723</v>
      </c>
      <c r="C360">
        <v>0</v>
      </c>
    </row>
    <row r="361" spans="2:3">
      <c r="B361">
        <v>17.821782178217823</v>
      </c>
      <c r="C361">
        <v>0</v>
      </c>
    </row>
    <row r="362" spans="2:3">
      <c r="B362">
        <v>17.821782178217823</v>
      </c>
      <c r="C362">
        <v>1.7256637168141593E-2</v>
      </c>
    </row>
    <row r="363" spans="2:3">
      <c r="B363">
        <v>17.920792079207921</v>
      </c>
      <c r="C363">
        <v>1.7256637168141593E-2</v>
      </c>
    </row>
    <row r="364" spans="2:3">
      <c r="B364">
        <v>17.920792079207921</v>
      </c>
      <c r="C364">
        <v>0</v>
      </c>
    </row>
    <row r="365" spans="2:3">
      <c r="B365">
        <v>18.019801980198018</v>
      </c>
      <c r="C365">
        <v>0</v>
      </c>
    </row>
    <row r="366" spans="2:3">
      <c r="B366">
        <v>18.019801980198018</v>
      </c>
      <c r="C366">
        <v>1.7256637168141593E-2</v>
      </c>
    </row>
    <row r="367" spans="2:3">
      <c r="B367">
        <v>18.118811881188119</v>
      </c>
      <c r="C367">
        <v>1.7256637168141593E-2</v>
      </c>
    </row>
    <row r="368" spans="2:3">
      <c r="B368">
        <v>18.118811881188119</v>
      </c>
      <c r="C368">
        <v>0</v>
      </c>
    </row>
    <row r="369" spans="2:3">
      <c r="B369">
        <v>18.217821782178216</v>
      </c>
      <c r="C369">
        <v>0</v>
      </c>
    </row>
    <row r="370" spans="2:3">
      <c r="B370">
        <v>18.217821782178216</v>
      </c>
      <c r="C370">
        <v>1.7256637168141593E-2</v>
      </c>
    </row>
    <row r="371" spans="2:3">
      <c r="B371">
        <v>18.316831683168317</v>
      </c>
      <c r="C371">
        <v>1.7256637168141593E-2</v>
      </c>
    </row>
    <row r="372" spans="2:3">
      <c r="B372">
        <v>18.316831683168317</v>
      </c>
      <c r="C372">
        <v>0</v>
      </c>
    </row>
    <row r="373" spans="2:3">
      <c r="B373">
        <v>18.415841584158414</v>
      </c>
      <c r="C373">
        <v>0</v>
      </c>
    </row>
    <row r="374" spans="2:3">
      <c r="B374">
        <v>18.415841584158414</v>
      </c>
      <c r="C374">
        <v>1.7256637168141593E-2</v>
      </c>
    </row>
    <row r="375" spans="2:3">
      <c r="B375">
        <v>18.514851485148515</v>
      </c>
      <c r="C375">
        <v>1.7256637168141593E-2</v>
      </c>
    </row>
    <row r="376" spans="2:3">
      <c r="B376">
        <v>18.514851485148515</v>
      </c>
      <c r="C376">
        <v>0</v>
      </c>
    </row>
    <row r="377" spans="2:3">
      <c r="B377">
        <v>18.613861386138613</v>
      </c>
      <c r="C377">
        <v>0</v>
      </c>
    </row>
    <row r="378" spans="2:3">
      <c r="B378">
        <v>18.613861386138613</v>
      </c>
      <c r="C378">
        <v>1.7256637168141593E-2</v>
      </c>
    </row>
    <row r="379" spans="2:3">
      <c r="B379">
        <v>18.712871287128714</v>
      </c>
      <c r="C379">
        <v>1.7256637168141593E-2</v>
      </c>
    </row>
    <row r="380" spans="2:3">
      <c r="B380">
        <v>18.712871287128714</v>
      </c>
      <c r="C380">
        <v>0</v>
      </c>
    </row>
    <row r="381" spans="2:3">
      <c r="B381">
        <v>18.811881188118811</v>
      </c>
      <c r="C381">
        <v>0</v>
      </c>
    </row>
    <row r="382" spans="2:3">
      <c r="B382">
        <v>18.811881188118811</v>
      </c>
      <c r="C382">
        <v>1.7256637168141593E-2</v>
      </c>
    </row>
    <row r="383" spans="2:3">
      <c r="B383">
        <v>18.910891089108912</v>
      </c>
      <c r="C383">
        <v>1.7256637168141593E-2</v>
      </c>
    </row>
    <row r="384" spans="2:3">
      <c r="B384">
        <v>18.910891089108912</v>
      </c>
      <c r="C384">
        <v>0</v>
      </c>
    </row>
    <row r="385" spans="2:3">
      <c r="B385">
        <v>19.009900990099009</v>
      </c>
      <c r="C385">
        <v>0</v>
      </c>
    </row>
    <row r="386" spans="2:3">
      <c r="B386">
        <v>19.009900990099009</v>
      </c>
      <c r="C386">
        <v>1.7256637168141593E-2</v>
      </c>
    </row>
    <row r="387" spans="2:3">
      <c r="B387">
        <v>19.10891089108911</v>
      </c>
      <c r="C387">
        <v>1.7256637168141593E-2</v>
      </c>
    </row>
    <row r="388" spans="2:3">
      <c r="B388">
        <v>19.10891089108911</v>
      </c>
      <c r="C388">
        <v>0</v>
      </c>
    </row>
    <row r="389" spans="2:3">
      <c r="B389">
        <v>19.207920792079207</v>
      </c>
      <c r="C389">
        <v>0</v>
      </c>
    </row>
    <row r="390" spans="2:3">
      <c r="B390">
        <v>19.207920792079207</v>
      </c>
      <c r="C390">
        <v>1.7256637168141593E-2</v>
      </c>
    </row>
    <row r="391" spans="2:3">
      <c r="B391">
        <v>19.306930693069308</v>
      </c>
      <c r="C391">
        <v>1.7256637168141593E-2</v>
      </c>
    </row>
    <row r="392" spans="2:3">
      <c r="B392">
        <v>19.306930693069308</v>
      </c>
      <c r="C392">
        <v>0</v>
      </c>
    </row>
    <row r="393" spans="2:3">
      <c r="B393">
        <v>19.405940594059405</v>
      </c>
      <c r="C393">
        <v>0</v>
      </c>
    </row>
    <row r="394" spans="2:3">
      <c r="B394">
        <v>19.405940594059405</v>
      </c>
      <c r="C394">
        <v>1.7256637168141593E-2</v>
      </c>
    </row>
    <row r="395" spans="2:3">
      <c r="B395">
        <v>19.504950495049506</v>
      </c>
      <c r="C395">
        <v>1.7256637168141593E-2</v>
      </c>
    </row>
    <row r="396" spans="2:3">
      <c r="B396">
        <v>19.504950495049506</v>
      </c>
      <c r="C396">
        <v>0</v>
      </c>
    </row>
    <row r="397" spans="2:3">
      <c r="B397">
        <v>19.603960396039604</v>
      </c>
      <c r="C397">
        <v>0</v>
      </c>
    </row>
    <row r="398" spans="2:3">
      <c r="B398">
        <v>19.603960396039604</v>
      </c>
      <c r="C398">
        <v>1.7256637168141593E-2</v>
      </c>
    </row>
    <row r="399" spans="2:3">
      <c r="B399">
        <v>19.702970297029704</v>
      </c>
      <c r="C399">
        <v>1.7256637168141593E-2</v>
      </c>
    </row>
    <row r="400" spans="2:3">
      <c r="B400">
        <v>19.702970297029704</v>
      </c>
      <c r="C400">
        <v>0</v>
      </c>
    </row>
    <row r="401" spans="2:3">
      <c r="B401">
        <v>19.801980198019802</v>
      </c>
      <c r="C401">
        <v>0</v>
      </c>
    </row>
    <row r="402" spans="2:3">
      <c r="B402">
        <v>19.801980198019802</v>
      </c>
      <c r="C402">
        <v>1.7256637168141593E-2</v>
      </c>
    </row>
    <row r="403" spans="2:3">
      <c r="B403">
        <v>19.900990099009903</v>
      </c>
      <c r="C403">
        <v>1.7256637168141593E-2</v>
      </c>
    </row>
    <row r="404" spans="2:3">
      <c r="B404">
        <v>19.900990099009903</v>
      </c>
      <c r="C404">
        <v>0</v>
      </c>
    </row>
    <row r="405" spans="2:3">
      <c r="B405">
        <v>20</v>
      </c>
      <c r="C405">
        <v>0</v>
      </c>
    </row>
    <row r="406" spans="2:3">
      <c r="B406">
        <v>20</v>
      </c>
      <c r="C406">
        <v>1.424778761061947E-2</v>
      </c>
    </row>
    <row r="407" spans="2:3">
      <c r="B407">
        <v>20.099009900990097</v>
      </c>
      <c r="C407">
        <v>1.424778761061947E-2</v>
      </c>
    </row>
    <row r="408" spans="2:3">
      <c r="B408">
        <v>20.099009900990097</v>
      </c>
      <c r="C408">
        <v>0</v>
      </c>
    </row>
    <row r="409" spans="2:3">
      <c r="B409">
        <v>20.198019801980198</v>
      </c>
      <c r="C409">
        <v>0</v>
      </c>
    </row>
    <row r="410" spans="2:3">
      <c r="B410">
        <v>20.198019801980198</v>
      </c>
      <c r="C410">
        <v>1.424778761061947E-2</v>
      </c>
    </row>
    <row r="411" spans="2:3">
      <c r="B411">
        <v>20.297029702970296</v>
      </c>
      <c r="C411">
        <v>1.424778761061947E-2</v>
      </c>
    </row>
    <row r="412" spans="2:3">
      <c r="B412">
        <v>20.297029702970296</v>
      </c>
      <c r="C412">
        <v>0</v>
      </c>
    </row>
    <row r="413" spans="2:3">
      <c r="B413">
        <v>20.396039603960396</v>
      </c>
      <c r="C413">
        <v>0</v>
      </c>
    </row>
    <row r="414" spans="2:3">
      <c r="B414">
        <v>20.396039603960396</v>
      </c>
      <c r="C414">
        <v>1.424778761061947E-2</v>
      </c>
    </row>
    <row r="415" spans="2:3">
      <c r="B415">
        <v>20.495049504950494</v>
      </c>
      <c r="C415">
        <v>1.424778761061947E-2</v>
      </c>
    </row>
    <row r="416" spans="2:3">
      <c r="B416">
        <v>20.495049504950494</v>
      </c>
      <c r="C416">
        <v>0</v>
      </c>
    </row>
    <row r="417" spans="2:3">
      <c r="B417">
        <v>20.594059405940595</v>
      </c>
      <c r="C417">
        <v>0</v>
      </c>
    </row>
    <row r="418" spans="2:3">
      <c r="B418">
        <v>20.594059405940595</v>
      </c>
      <c r="C418">
        <v>1.424778761061947E-2</v>
      </c>
    </row>
    <row r="419" spans="2:3">
      <c r="B419">
        <v>20.693069306930692</v>
      </c>
      <c r="C419">
        <v>1.424778761061947E-2</v>
      </c>
    </row>
    <row r="420" spans="2:3">
      <c r="B420">
        <v>20.693069306930692</v>
      </c>
      <c r="C420">
        <v>0</v>
      </c>
    </row>
    <row r="421" spans="2:3">
      <c r="B421">
        <v>20.792079207920793</v>
      </c>
      <c r="C421">
        <v>0</v>
      </c>
    </row>
    <row r="422" spans="2:3">
      <c r="B422">
        <v>20.792079207920793</v>
      </c>
      <c r="C422">
        <v>1.424778761061947E-2</v>
      </c>
    </row>
    <row r="423" spans="2:3">
      <c r="B423">
        <v>20.89108910891089</v>
      </c>
      <c r="C423">
        <v>1.424778761061947E-2</v>
      </c>
    </row>
    <row r="424" spans="2:3">
      <c r="B424">
        <v>20.89108910891089</v>
      </c>
      <c r="C424">
        <v>0</v>
      </c>
    </row>
    <row r="425" spans="2:3">
      <c r="B425">
        <v>20.990099009900991</v>
      </c>
      <c r="C425">
        <v>0</v>
      </c>
    </row>
    <row r="426" spans="2:3">
      <c r="B426">
        <v>20.990099009900991</v>
      </c>
      <c r="C426">
        <v>1.424778761061947E-2</v>
      </c>
    </row>
    <row r="427" spans="2:3">
      <c r="B427">
        <v>21.089108910891088</v>
      </c>
      <c r="C427">
        <v>1.424778761061947E-2</v>
      </c>
    </row>
    <row r="428" spans="2:3">
      <c r="B428">
        <v>21.089108910891088</v>
      </c>
      <c r="C428">
        <v>0</v>
      </c>
    </row>
    <row r="429" spans="2:3">
      <c r="B429">
        <v>21.188118811881189</v>
      </c>
      <c r="C429">
        <v>0</v>
      </c>
    </row>
    <row r="430" spans="2:3">
      <c r="B430">
        <v>21.188118811881189</v>
      </c>
      <c r="C430">
        <v>1.424778761061947E-2</v>
      </c>
    </row>
    <row r="431" spans="2:3">
      <c r="B431">
        <v>21.287128712871286</v>
      </c>
      <c r="C431">
        <v>1.424778761061947E-2</v>
      </c>
    </row>
    <row r="432" spans="2:3">
      <c r="B432">
        <v>21.287128712871286</v>
      </c>
      <c r="C432">
        <v>0</v>
      </c>
    </row>
    <row r="433" spans="2:3">
      <c r="B433">
        <v>21.386138613861387</v>
      </c>
      <c r="C433">
        <v>0</v>
      </c>
    </row>
    <row r="434" spans="2:3">
      <c r="B434">
        <v>21.386138613861387</v>
      </c>
      <c r="C434">
        <v>1.424778761061947E-2</v>
      </c>
    </row>
    <row r="435" spans="2:3">
      <c r="B435">
        <v>21.485148514851485</v>
      </c>
      <c r="C435">
        <v>1.424778761061947E-2</v>
      </c>
    </row>
    <row r="436" spans="2:3">
      <c r="B436">
        <v>21.485148514851485</v>
      </c>
      <c r="C436">
        <v>0</v>
      </c>
    </row>
    <row r="437" spans="2:3">
      <c r="B437">
        <v>21.584158415841586</v>
      </c>
      <c r="C437">
        <v>0</v>
      </c>
    </row>
    <row r="438" spans="2:3">
      <c r="B438">
        <v>21.584158415841586</v>
      </c>
      <c r="C438">
        <v>1.424778761061947E-2</v>
      </c>
    </row>
    <row r="439" spans="2:3">
      <c r="B439">
        <v>21.683168316831683</v>
      </c>
      <c r="C439">
        <v>1.424778761061947E-2</v>
      </c>
    </row>
    <row r="440" spans="2:3">
      <c r="B440">
        <v>21.683168316831683</v>
      </c>
      <c r="C440">
        <v>0</v>
      </c>
    </row>
    <row r="441" spans="2:3">
      <c r="B441">
        <v>21.782178217821784</v>
      </c>
      <c r="C441">
        <v>0</v>
      </c>
    </row>
    <row r="442" spans="2:3">
      <c r="B442">
        <v>21.782178217821784</v>
      </c>
      <c r="C442">
        <v>1.424778761061947E-2</v>
      </c>
    </row>
    <row r="443" spans="2:3">
      <c r="B443">
        <v>21.881188118811881</v>
      </c>
      <c r="C443">
        <v>1.424778761061947E-2</v>
      </c>
    </row>
    <row r="444" spans="2:3">
      <c r="B444">
        <v>21.881188118811881</v>
      </c>
      <c r="C444">
        <v>0</v>
      </c>
    </row>
    <row r="445" spans="2:3">
      <c r="B445">
        <v>21.980198019801982</v>
      </c>
      <c r="C445">
        <v>0</v>
      </c>
    </row>
    <row r="446" spans="2:3">
      <c r="B446">
        <v>21.980198019801982</v>
      </c>
      <c r="C446">
        <v>1.424778761061947E-2</v>
      </c>
    </row>
    <row r="447" spans="2:3">
      <c r="B447">
        <v>22.079207920792079</v>
      </c>
      <c r="C447">
        <v>1.424778761061947E-2</v>
      </c>
    </row>
    <row r="448" spans="2:3">
      <c r="B448">
        <v>22.079207920792079</v>
      </c>
      <c r="C448">
        <v>0</v>
      </c>
    </row>
    <row r="449" spans="2:3">
      <c r="B449">
        <v>22.178217821782177</v>
      </c>
      <c r="C449">
        <v>0</v>
      </c>
    </row>
    <row r="450" spans="2:3">
      <c r="B450">
        <v>22.178217821782177</v>
      </c>
      <c r="C450">
        <v>1.424778761061947E-2</v>
      </c>
    </row>
    <row r="451" spans="2:3">
      <c r="B451">
        <v>22.277227722772277</v>
      </c>
      <c r="C451">
        <v>1.424778761061947E-2</v>
      </c>
    </row>
    <row r="452" spans="2:3">
      <c r="B452">
        <v>22.277227722772277</v>
      </c>
      <c r="C452">
        <v>0</v>
      </c>
    </row>
    <row r="453" spans="2:3">
      <c r="B453">
        <v>22.376237623762375</v>
      </c>
      <c r="C453">
        <v>0</v>
      </c>
    </row>
    <row r="454" spans="2:3">
      <c r="B454">
        <v>22.376237623762375</v>
      </c>
      <c r="C454">
        <v>1.424778761061947E-2</v>
      </c>
    </row>
    <row r="455" spans="2:3">
      <c r="B455">
        <v>22.475247524752476</v>
      </c>
      <c r="C455">
        <v>1.424778761061947E-2</v>
      </c>
    </row>
    <row r="456" spans="2:3">
      <c r="B456">
        <v>22.475247524752476</v>
      </c>
      <c r="C456">
        <v>0</v>
      </c>
    </row>
    <row r="457" spans="2:3">
      <c r="B457">
        <v>22.574257425742573</v>
      </c>
      <c r="C457">
        <v>0</v>
      </c>
    </row>
    <row r="458" spans="2:3">
      <c r="B458">
        <v>22.574257425742573</v>
      </c>
      <c r="C458">
        <v>1.424778761061947E-2</v>
      </c>
    </row>
    <row r="459" spans="2:3">
      <c r="B459">
        <v>22.673267326732674</v>
      </c>
      <c r="C459">
        <v>1.424778761061947E-2</v>
      </c>
    </row>
    <row r="460" spans="2:3">
      <c r="B460">
        <v>22.673267326732674</v>
      </c>
      <c r="C460">
        <v>0</v>
      </c>
    </row>
    <row r="461" spans="2:3">
      <c r="B461">
        <v>22.772277227722771</v>
      </c>
      <c r="C461">
        <v>0</v>
      </c>
    </row>
    <row r="462" spans="2:3">
      <c r="B462">
        <v>22.772277227722771</v>
      </c>
      <c r="C462">
        <v>1.424778761061947E-2</v>
      </c>
    </row>
    <row r="463" spans="2:3">
      <c r="B463">
        <v>22.871287128712872</v>
      </c>
      <c r="C463">
        <v>1.424778761061947E-2</v>
      </c>
    </row>
    <row r="464" spans="2:3">
      <c r="B464">
        <v>22.871287128712872</v>
      </c>
      <c r="C464">
        <v>0</v>
      </c>
    </row>
    <row r="465" spans="2:3">
      <c r="B465">
        <v>22.970297029702969</v>
      </c>
      <c r="C465">
        <v>0</v>
      </c>
    </row>
    <row r="466" spans="2:3">
      <c r="B466">
        <v>22.970297029702969</v>
      </c>
      <c r="C466">
        <v>1.424778761061947E-2</v>
      </c>
    </row>
    <row r="467" spans="2:3">
      <c r="B467">
        <v>23.06930693069307</v>
      </c>
      <c r="C467">
        <v>1.424778761061947E-2</v>
      </c>
    </row>
    <row r="468" spans="2:3">
      <c r="B468">
        <v>23.06930693069307</v>
      </c>
      <c r="C468">
        <v>0</v>
      </c>
    </row>
    <row r="469" spans="2:3">
      <c r="B469">
        <v>23.168316831683168</v>
      </c>
      <c r="C469">
        <v>0</v>
      </c>
    </row>
    <row r="470" spans="2:3">
      <c r="B470">
        <v>23.168316831683168</v>
      </c>
      <c r="C470">
        <v>1.424778761061947E-2</v>
      </c>
    </row>
    <row r="471" spans="2:3">
      <c r="B471">
        <v>23.267326732673268</v>
      </c>
      <c r="C471">
        <v>1.424778761061947E-2</v>
      </c>
    </row>
    <row r="472" spans="2:3">
      <c r="B472">
        <v>23.267326732673268</v>
      </c>
      <c r="C472">
        <v>0</v>
      </c>
    </row>
    <row r="473" spans="2:3">
      <c r="B473">
        <v>23.366336633663366</v>
      </c>
      <c r="C473">
        <v>0</v>
      </c>
    </row>
    <row r="474" spans="2:3">
      <c r="B474">
        <v>23.366336633663366</v>
      </c>
      <c r="C474">
        <v>1.424778761061947E-2</v>
      </c>
    </row>
    <row r="475" spans="2:3">
      <c r="B475">
        <v>23.465346534653467</v>
      </c>
      <c r="C475">
        <v>1.424778761061947E-2</v>
      </c>
    </row>
    <row r="476" spans="2:3">
      <c r="B476">
        <v>23.465346534653467</v>
      </c>
      <c r="C476">
        <v>0</v>
      </c>
    </row>
    <row r="477" spans="2:3">
      <c r="B477">
        <v>23.564356435643564</v>
      </c>
      <c r="C477">
        <v>0</v>
      </c>
    </row>
    <row r="478" spans="2:3">
      <c r="B478">
        <v>23.564356435643564</v>
      </c>
      <c r="C478">
        <v>1.424778761061947E-2</v>
      </c>
    </row>
    <row r="479" spans="2:3">
      <c r="B479">
        <v>23.663366336633665</v>
      </c>
      <c r="C479">
        <v>1.424778761061947E-2</v>
      </c>
    </row>
    <row r="480" spans="2:3">
      <c r="B480">
        <v>23.663366336633665</v>
      </c>
      <c r="C480">
        <v>0</v>
      </c>
    </row>
    <row r="481" spans="2:3">
      <c r="B481">
        <v>23.762376237623762</v>
      </c>
      <c r="C481">
        <v>0</v>
      </c>
    </row>
    <row r="482" spans="2:3">
      <c r="B482">
        <v>23.762376237623762</v>
      </c>
      <c r="C482">
        <v>1.424778761061947E-2</v>
      </c>
    </row>
    <row r="483" spans="2:3">
      <c r="B483">
        <v>23.861386138613859</v>
      </c>
      <c r="C483">
        <v>1.424778761061947E-2</v>
      </c>
    </row>
    <row r="484" spans="2:3">
      <c r="B484">
        <v>23.861386138613859</v>
      </c>
      <c r="C484">
        <v>0</v>
      </c>
    </row>
    <row r="485" spans="2:3">
      <c r="B485">
        <v>23.96039603960396</v>
      </c>
      <c r="C485">
        <v>0</v>
      </c>
    </row>
    <row r="486" spans="2:3">
      <c r="B486">
        <v>23.96039603960396</v>
      </c>
      <c r="C486">
        <v>1.424778761061947E-2</v>
      </c>
    </row>
    <row r="487" spans="2:3">
      <c r="B487">
        <v>24.059405940594061</v>
      </c>
      <c r="C487">
        <v>1.424778761061947E-2</v>
      </c>
    </row>
    <row r="488" spans="2:3">
      <c r="B488">
        <v>24.059405940594061</v>
      </c>
      <c r="C488">
        <v>0</v>
      </c>
    </row>
    <row r="489" spans="2:3">
      <c r="B489">
        <v>24.158415841584159</v>
      </c>
      <c r="C489">
        <v>0</v>
      </c>
    </row>
    <row r="490" spans="2:3">
      <c r="B490">
        <v>24.158415841584159</v>
      </c>
      <c r="C490">
        <v>1.424778761061947E-2</v>
      </c>
    </row>
    <row r="491" spans="2:3">
      <c r="B491">
        <v>24.257425742574256</v>
      </c>
      <c r="C491">
        <v>1.424778761061947E-2</v>
      </c>
    </row>
    <row r="492" spans="2:3">
      <c r="B492">
        <v>24.257425742574256</v>
      </c>
      <c r="C492">
        <v>0</v>
      </c>
    </row>
    <row r="493" spans="2:3">
      <c r="B493">
        <v>24.356435643564357</v>
      </c>
      <c r="C493">
        <v>0</v>
      </c>
    </row>
    <row r="494" spans="2:3">
      <c r="B494">
        <v>24.356435643564357</v>
      </c>
      <c r="C494">
        <v>1.424778761061947E-2</v>
      </c>
    </row>
    <row r="495" spans="2:3">
      <c r="B495">
        <v>24.455445544554458</v>
      </c>
      <c r="C495">
        <v>1.424778761061947E-2</v>
      </c>
    </row>
    <row r="496" spans="2:3">
      <c r="B496">
        <v>24.455445544554458</v>
      </c>
      <c r="C496">
        <v>0</v>
      </c>
    </row>
    <row r="497" spans="2:3">
      <c r="B497">
        <v>24.554455445544555</v>
      </c>
      <c r="C497">
        <v>0</v>
      </c>
    </row>
    <row r="498" spans="2:3">
      <c r="B498">
        <v>24.554455445544555</v>
      </c>
      <c r="C498">
        <v>1.424778761061947E-2</v>
      </c>
    </row>
    <row r="499" spans="2:3">
      <c r="B499">
        <v>24.653465346534652</v>
      </c>
      <c r="C499">
        <v>1.424778761061947E-2</v>
      </c>
    </row>
    <row r="500" spans="2:3">
      <c r="B500">
        <v>24.653465346534652</v>
      </c>
      <c r="C500">
        <v>0</v>
      </c>
    </row>
    <row r="501" spans="2:3">
      <c r="B501">
        <v>24.752475247524753</v>
      </c>
      <c r="C501">
        <v>0</v>
      </c>
    </row>
    <row r="502" spans="2:3">
      <c r="B502">
        <v>24.752475247524753</v>
      </c>
      <c r="C502">
        <v>1.424778761061947E-2</v>
      </c>
    </row>
    <row r="503" spans="2:3">
      <c r="B503">
        <v>24.85148514851485</v>
      </c>
      <c r="C503">
        <v>1.424778761061947E-2</v>
      </c>
    </row>
    <row r="504" spans="2:3">
      <c r="B504">
        <v>24.85148514851485</v>
      </c>
      <c r="C504">
        <v>0</v>
      </c>
    </row>
    <row r="505" spans="2:3">
      <c r="B505">
        <v>24.950495049504951</v>
      </c>
      <c r="C505">
        <v>0</v>
      </c>
    </row>
    <row r="506" spans="2:3">
      <c r="B506">
        <v>24.950495049504951</v>
      </c>
      <c r="C506">
        <v>1.424778761061947E-2</v>
      </c>
    </row>
    <row r="507" spans="2:3">
      <c r="B507">
        <v>25.049504950495049</v>
      </c>
      <c r="C507">
        <v>1.424778761061947E-2</v>
      </c>
    </row>
    <row r="508" spans="2:3">
      <c r="B508">
        <v>25.049504950495049</v>
      </c>
      <c r="C508">
        <v>0</v>
      </c>
    </row>
    <row r="509" spans="2:3">
      <c r="B509">
        <v>25.14851485148515</v>
      </c>
      <c r="C509">
        <v>0</v>
      </c>
    </row>
    <row r="510" spans="2:3">
      <c r="B510">
        <v>25.14851485148515</v>
      </c>
      <c r="C510">
        <v>1.424778761061947E-2</v>
      </c>
    </row>
    <row r="511" spans="2:3">
      <c r="B511">
        <v>25.247524752475247</v>
      </c>
      <c r="C511">
        <v>1.424778761061947E-2</v>
      </c>
    </row>
    <row r="512" spans="2:3">
      <c r="B512">
        <v>25.247524752475247</v>
      </c>
      <c r="C512">
        <v>0</v>
      </c>
    </row>
    <row r="513" spans="2:3">
      <c r="B513">
        <v>25.346534653465348</v>
      </c>
      <c r="C513">
        <v>0</v>
      </c>
    </row>
    <row r="514" spans="2:3">
      <c r="B514">
        <v>25.346534653465348</v>
      </c>
      <c r="C514">
        <v>1.424778761061947E-2</v>
      </c>
    </row>
    <row r="515" spans="2:3">
      <c r="B515">
        <v>25.445544554455445</v>
      </c>
      <c r="C515">
        <v>1.424778761061947E-2</v>
      </c>
    </row>
    <row r="516" spans="2:3">
      <c r="B516">
        <v>25.445544554455445</v>
      </c>
      <c r="C516">
        <v>0</v>
      </c>
    </row>
    <row r="517" spans="2:3">
      <c r="B517">
        <v>25.544554455445542</v>
      </c>
      <c r="C517">
        <v>0</v>
      </c>
    </row>
    <row r="518" spans="2:3">
      <c r="B518">
        <v>25.544554455445542</v>
      </c>
      <c r="C518">
        <v>1.424778761061947E-2</v>
      </c>
    </row>
    <row r="519" spans="2:3">
      <c r="B519">
        <v>25.643564356435643</v>
      </c>
      <c r="C519">
        <v>1.424778761061947E-2</v>
      </c>
    </row>
    <row r="520" spans="2:3">
      <c r="B520">
        <v>25.643564356435643</v>
      </c>
      <c r="C520">
        <v>0</v>
      </c>
    </row>
    <row r="521" spans="2:3">
      <c r="B521">
        <v>25.742574257425744</v>
      </c>
      <c r="C521">
        <v>0</v>
      </c>
    </row>
    <row r="522" spans="2:3">
      <c r="B522">
        <v>25.742574257425744</v>
      </c>
      <c r="C522">
        <v>1.424778761061947E-2</v>
      </c>
    </row>
    <row r="523" spans="2:3">
      <c r="B523">
        <v>25.841584158415841</v>
      </c>
      <c r="C523">
        <v>1.424778761061947E-2</v>
      </c>
    </row>
    <row r="524" spans="2:3">
      <c r="B524">
        <v>25.841584158415841</v>
      </c>
      <c r="C524">
        <v>0</v>
      </c>
    </row>
    <row r="525" spans="2:3">
      <c r="B525">
        <v>25.940594059405939</v>
      </c>
      <c r="C525">
        <v>0</v>
      </c>
    </row>
    <row r="526" spans="2:3">
      <c r="B526">
        <v>25.940594059405939</v>
      </c>
      <c r="C526">
        <v>1.424778761061947E-2</v>
      </c>
    </row>
    <row r="527" spans="2:3">
      <c r="B527">
        <v>26.03960396039604</v>
      </c>
      <c r="C527">
        <v>1.424778761061947E-2</v>
      </c>
    </row>
    <row r="528" spans="2:3">
      <c r="B528">
        <v>26.03960396039604</v>
      </c>
      <c r="C528">
        <v>0</v>
      </c>
    </row>
    <row r="529" spans="2:3">
      <c r="B529">
        <v>26.138613861386141</v>
      </c>
      <c r="C529">
        <v>0</v>
      </c>
    </row>
    <row r="530" spans="2:3">
      <c r="B530">
        <v>26.138613861386141</v>
      </c>
      <c r="C530">
        <v>1.424778761061947E-2</v>
      </c>
    </row>
    <row r="531" spans="2:3">
      <c r="B531">
        <v>26.237623762376238</v>
      </c>
      <c r="C531">
        <v>1.424778761061947E-2</v>
      </c>
    </row>
    <row r="532" spans="2:3">
      <c r="B532">
        <v>26.237623762376238</v>
      </c>
      <c r="C532">
        <v>0</v>
      </c>
    </row>
    <row r="533" spans="2:3">
      <c r="B533">
        <v>26.336633663366335</v>
      </c>
      <c r="C533">
        <v>0</v>
      </c>
    </row>
    <row r="534" spans="2:3">
      <c r="B534">
        <v>26.336633663366335</v>
      </c>
      <c r="C534">
        <v>1.424778761061947E-2</v>
      </c>
    </row>
    <row r="535" spans="2:3">
      <c r="B535">
        <v>26.435643564356436</v>
      </c>
      <c r="C535">
        <v>1.424778761061947E-2</v>
      </c>
    </row>
    <row r="536" spans="2:3">
      <c r="B536">
        <v>26.435643564356436</v>
      </c>
      <c r="C536">
        <v>0</v>
      </c>
    </row>
    <row r="537" spans="2:3">
      <c r="B537">
        <v>26.534653465346533</v>
      </c>
      <c r="C537">
        <v>0</v>
      </c>
    </row>
    <row r="538" spans="2:3">
      <c r="B538">
        <v>26.534653465346533</v>
      </c>
      <c r="C538">
        <v>1.424778761061947E-2</v>
      </c>
    </row>
    <row r="539" spans="2:3">
      <c r="B539">
        <v>26.633663366336634</v>
      </c>
      <c r="C539">
        <v>1.424778761061947E-2</v>
      </c>
    </row>
    <row r="540" spans="2:3">
      <c r="B540">
        <v>26.633663366336634</v>
      </c>
      <c r="C540">
        <v>0</v>
      </c>
    </row>
    <row r="541" spans="2:3">
      <c r="B541">
        <v>26.732673267326732</v>
      </c>
      <c r="C541">
        <v>0</v>
      </c>
    </row>
    <row r="542" spans="2:3">
      <c r="B542">
        <v>26.732673267326732</v>
      </c>
      <c r="C542">
        <v>1.424778761061947E-2</v>
      </c>
    </row>
    <row r="543" spans="2:3">
      <c r="B543">
        <v>26.831683168316832</v>
      </c>
      <c r="C543">
        <v>1.424778761061947E-2</v>
      </c>
    </row>
    <row r="544" spans="2:3">
      <c r="B544">
        <v>26.831683168316832</v>
      </c>
      <c r="C544">
        <v>0</v>
      </c>
    </row>
    <row r="545" spans="2:3">
      <c r="B545">
        <v>26.93069306930693</v>
      </c>
      <c r="C545">
        <v>0</v>
      </c>
    </row>
    <row r="546" spans="2:3">
      <c r="B546">
        <v>26.93069306930693</v>
      </c>
      <c r="C546">
        <v>1.424778761061947E-2</v>
      </c>
    </row>
    <row r="547" spans="2:3">
      <c r="B547">
        <v>27.029702970297031</v>
      </c>
      <c r="C547">
        <v>1.424778761061947E-2</v>
      </c>
    </row>
    <row r="548" spans="2:3">
      <c r="B548">
        <v>27.029702970297031</v>
      </c>
      <c r="C548">
        <v>0</v>
      </c>
    </row>
    <row r="549" spans="2:3">
      <c r="B549">
        <v>27.128712871287128</v>
      </c>
      <c r="C549">
        <v>0</v>
      </c>
    </row>
    <row r="550" spans="2:3">
      <c r="B550">
        <v>27.128712871287128</v>
      </c>
      <c r="C550">
        <v>1.424778761061947E-2</v>
      </c>
    </row>
    <row r="551" spans="2:3">
      <c r="B551">
        <v>27.227722772277229</v>
      </c>
      <c r="C551">
        <v>1.424778761061947E-2</v>
      </c>
    </row>
    <row r="552" spans="2:3">
      <c r="B552">
        <v>27.227722772277229</v>
      </c>
      <c r="C552">
        <v>0</v>
      </c>
    </row>
    <row r="553" spans="2:3">
      <c r="B553">
        <v>27.326732673267326</v>
      </c>
      <c r="C553">
        <v>0</v>
      </c>
    </row>
    <row r="554" spans="2:3">
      <c r="B554">
        <v>27.326732673267326</v>
      </c>
      <c r="C554">
        <v>1.424778761061947E-2</v>
      </c>
    </row>
    <row r="555" spans="2:3">
      <c r="B555">
        <v>27.425742574257427</v>
      </c>
      <c r="C555">
        <v>1.424778761061947E-2</v>
      </c>
    </row>
    <row r="556" spans="2:3">
      <c r="B556">
        <v>27.425742574257427</v>
      </c>
      <c r="C556">
        <v>0</v>
      </c>
    </row>
    <row r="557" spans="2:3">
      <c r="B557">
        <v>27.524752475247524</v>
      </c>
      <c r="C557">
        <v>0</v>
      </c>
    </row>
    <row r="558" spans="2:3">
      <c r="B558">
        <v>27.524752475247524</v>
      </c>
      <c r="C558">
        <v>1.424778761061947E-2</v>
      </c>
    </row>
    <row r="559" spans="2:3">
      <c r="B559">
        <v>27.623762376237622</v>
      </c>
      <c r="C559">
        <v>1.424778761061947E-2</v>
      </c>
    </row>
    <row r="560" spans="2:3">
      <c r="B560">
        <v>27.623762376237622</v>
      </c>
      <c r="C560">
        <v>0</v>
      </c>
    </row>
    <row r="561" spans="2:3">
      <c r="B561">
        <v>27.722772277227723</v>
      </c>
      <c r="C561">
        <v>0</v>
      </c>
    </row>
    <row r="562" spans="2:3">
      <c r="B562">
        <v>27.722772277227723</v>
      </c>
      <c r="C562">
        <v>1.424778761061947E-2</v>
      </c>
    </row>
    <row r="563" spans="2:3">
      <c r="B563">
        <v>27.821782178217823</v>
      </c>
      <c r="C563">
        <v>1.424778761061947E-2</v>
      </c>
    </row>
    <row r="564" spans="2:3">
      <c r="B564">
        <v>27.821782178217823</v>
      </c>
      <c r="C564">
        <v>0</v>
      </c>
    </row>
    <row r="565" spans="2:3">
      <c r="B565">
        <v>27.920792079207921</v>
      </c>
      <c r="C565">
        <v>0</v>
      </c>
    </row>
    <row r="566" spans="2:3">
      <c r="B566">
        <v>27.920792079207921</v>
      </c>
      <c r="C566">
        <v>1.424778761061947E-2</v>
      </c>
    </row>
    <row r="567" spans="2:3">
      <c r="B567">
        <v>28.019801980198018</v>
      </c>
      <c r="C567">
        <v>1.424778761061947E-2</v>
      </c>
    </row>
    <row r="568" spans="2:3">
      <c r="B568">
        <v>28.019801980198018</v>
      </c>
      <c r="C568">
        <v>0</v>
      </c>
    </row>
    <row r="569" spans="2:3">
      <c r="B569">
        <v>28.118811881188119</v>
      </c>
      <c r="C569">
        <v>0</v>
      </c>
    </row>
    <row r="570" spans="2:3">
      <c r="B570">
        <v>28.118811881188119</v>
      </c>
      <c r="C570">
        <v>1.424778761061947E-2</v>
      </c>
    </row>
    <row r="571" spans="2:3">
      <c r="B571">
        <v>28.21782178217822</v>
      </c>
      <c r="C571">
        <v>1.424778761061947E-2</v>
      </c>
    </row>
    <row r="572" spans="2:3">
      <c r="B572">
        <v>28.21782178217822</v>
      </c>
      <c r="C572">
        <v>0</v>
      </c>
    </row>
    <row r="573" spans="2:3">
      <c r="B573">
        <v>28.316831683168317</v>
      </c>
      <c r="C573">
        <v>0</v>
      </c>
    </row>
    <row r="574" spans="2:3">
      <c r="B574">
        <v>28.316831683168317</v>
      </c>
      <c r="C574">
        <v>1.424778761061947E-2</v>
      </c>
    </row>
    <row r="575" spans="2:3">
      <c r="B575">
        <v>28.415841584158414</v>
      </c>
      <c r="C575">
        <v>1.424778761061947E-2</v>
      </c>
    </row>
    <row r="576" spans="2:3">
      <c r="B576">
        <v>28.415841584158414</v>
      </c>
      <c r="C576">
        <v>0</v>
      </c>
    </row>
    <row r="577" spans="2:3">
      <c r="B577">
        <v>28.514851485148515</v>
      </c>
      <c r="C577">
        <v>0</v>
      </c>
    </row>
    <row r="578" spans="2:3">
      <c r="B578">
        <v>28.514851485148515</v>
      </c>
      <c r="C578">
        <v>1.424778761061947E-2</v>
      </c>
    </row>
    <row r="579" spans="2:3">
      <c r="B579">
        <v>28.613861386138616</v>
      </c>
      <c r="C579">
        <v>1.424778761061947E-2</v>
      </c>
    </row>
    <row r="580" spans="2:3">
      <c r="B580">
        <v>28.613861386138616</v>
      </c>
      <c r="C580">
        <v>0</v>
      </c>
    </row>
    <row r="581" spans="2:3">
      <c r="B581">
        <v>28.712871287128714</v>
      </c>
      <c r="C581">
        <v>0</v>
      </c>
    </row>
    <row r="582" spans="2:3">
      <c r="B582">
        <v>28.712871287128714</v>
      </c>
      <c r="C582">
        <v>1.424778761061947E-2</v>
      </c>
    </row>
    <row r="583" spans="2:3">
      <c r="B583">
        <v>28.811881188118811</v>
      </c>
      <c r="C583">
        <v>1.424778761061947E-2</v>
      </c>
    </row>
    <row r="584" spans="2:3">
      <c r="B584">
        <v>28.811881188118811</v>
      </c>
      <c r="C584">
        <v>0</v>
      </c>
    </row>
    <row r="585" spans="2:3">
      <c r="B585">
        <v>28.910891089108912</v>
      </c>
      <c r="C585">
        <v>0</v>
      </c>
    </row>
    <row r="586" spans="2:3">
      <c r="B586">
        <v>28.910891089108912</v>
      </c>
      <c r="C586">
        <v>1.424778761061947E-2</v>
      </c>
    </row>
    <row r="587" spans="2:3">
      <c r="B587">
        <v>29.009900990099009</v>
      </c>
      <c r="C587">
        <v>1.424778761061947E-2</v>
      </c>
    </row>
    <row r="588" spans="2:3">
      <c r="B588">
        <v>29.009900990099009</v>
      </c>
      <c r="C588">
        <v>0</v>
      </c>
    </row>
    <row r="589" spans="2:3">
      <c r="B589">
        <v>29.10891089108911</v>
      </c>
      <c r="C589">
        <v>0</v>
      </c>
    </row>
    <row r="590" spans="2:3">
      <c r="B590">
        <v>29.10891089108911</v>
      </c>
      <c r="C590">
        <v>1.424778761061947E-2</v>
      </c>
    </row>
    <row r="591" spans="2:3">
      <c r="B591">
        <v>29.207920792079207</v>
      </c>
      <c r="C591">
        <v>1.424778761061947E-2</v>
      </c>
    </row>
    <row r="592" spans="2:3">
      <c r="B592">
        <v>29.207920792079207</v>
      </c>
      <c r="C592">
        <v>0</v>
      </c>
    </row>
    <row r="593" spans="2:3">
      <c r="B593">
        <v>29.306930693069305</v>
      </c>
      <c r="C593">
        <v>0</v>
      </c>
    </row>
    <row r="594" spans="2:3">
      <c r="B594">
        <v>29.306930693069305</v>
      </c>
      <c r="C594">
        <v>1.424778761061947E-2</v>
      </c>
    </row>
    <row r="595" spans="2:3">
      <c r="B595">
        <v>29.405940594059405</v>
      </c>
      <c r="C595">
        <v>1.424778761061947E-2</v>
      </c>
    </row>
    <row r="596" spans="2:3">
      <c r="B596">
        <v>29.405940594059405</v>
      </c>
      <c r="C596">
        <v>0</v>
      </c>
    </row>
    <row r="597" spans="2:3">
      <c r="B597">
        <v>29.504950495049506</v>
      </c>
      <c r="C597">
        <v>0</v>
      </c>
    </row>
    <row r="598" spans="2:3">
      <c r="B598">
        <v>29.504950495049506</v>
      </c>
      <c r="C598">
        <v>1.424778761061947E-2</v>
      </c>
    </row>
    <row r="599" spans="2:3">
      <c r="B599">
        <v>29.603960396039604</v>
      </c>
      <c r="C599">
        <v>1.424778761061947E-2</v>
      </c>
    </row>
    <row r="600" spans="2:3">
      <c r="B600">
        <v>29.603960396039604</v>
      </c>
      <c r="C600">
        <v>0</v>
      </c>
    </row>
    <row r="601" spans="2:3">
      <c r="B601">
        <v>29.702970297029701</v>
      </c>
      <c r="C601">
        <v>0</v>
      </c>
    </row>
    <row r="602" spans="2:3">
      <c r="B602">
        <v>29.702970297029701</v>
      </c>
      <c r="C602">
        <v>1.424778761061947E-2</v>
      </c>
    </row>
    <row r="603" spans="2:3">
      <c r="B603">
        <v>29.801980198019802</v>
      </c>
      <c r="C603">
        <v>1.424778761061947E-2</v>
      </c>
    </row>
    <row r="604" spans="2:3">
      <c r="B604">
        <v>29.801980198019802</v>
      </c>
      <c r="C604">
        <v>0</v>
      </c>
    </row>
    <row r="605" spans="2:3">
      <c r="B605">
        <v>29.900990099009903</v>
      </c>
      <c r="C605">
        <v>0</v>
      </c>
    </row>
    <row r="606" spans="2:3">
      <c r="B606">
        <v>29.900990099009903</v>
      </c>
      <c r="C606">
        <v>1.424778761061947E-2</v>
      </c>
    </row>
    <row r="607" spans="2:3">
      <c r="B607">
        <v>30</v>
      </c>
      <c r="C607">
        <v>1.424778761061947E-2</v>
      </c>
    </row>
    <row r="608" spans="2:3">
      <c r="B608">
        <v>30</v>
      </c>
      <c r="C608">
        <v>0</v>
      </c>
    </row>
    <row r="609" spans="2:3">
      <c r="B609">
        <v>30.099009900990097</v>
      </c>
      <c r="C609">
        <v>0</v>
      </c>
    </row>
    <row r="610" spans="2:3">
      <c r="B610">
        <v>30.099009900990097</v>
      </c>
      <c r="C610">
        <v>1.424778761061947E-2</v>
      </c>
    </row>
    <row r="611" spans="2:3">
      <c r="B611">
        <v>30.198019801980198</v>
      </c>
      <c r="C611">
        <v>1.424778761061947E-2</v>
      </c>
    </row>
    <row r="612" spans="2:3">
      <c r="B612">
        <v>30.198019801980198</v>
      </c>
      <c r="C612">
        <v>0</v>
      </c>
    </row>
    <row r="613" spans="2:3">
      <c r="B613">
        <v>30.297029702970299</v>
      </c>
      <c r="C613">
        <v>0</v>
      </c>
    </row>
    <row r="614" spans="2:3">
      <c r="B614">
        <v>30.297029702970299</v>
      </c>
      <c r="C614">
        <v>1.424778761061947E-2</v>
      </c>
    </row>
    <row r="615" spans="2:3">
      <c r="B615">
        <v>30.396039603960396</v>
      </c>
      <c r="C615">
        <v>1.424778761061947E-2</v>
      </c>
    </row>
    <row r="616" spans="2:3">
      <c r="B616">
        <v>30.396039603960396</v>
      </c>
      <c r="C616">
        <v>0</v>
      </c>
    </row>
    <row r="617" spans="2:3">
      <c r="B617">
        <v>30.495049504950494</v>
      </c>
      <c r="C617">
        <v>0</v>
      </c>
    </row>
    <row r="618" spans="2:3">
      <c r="B618">
        <v>30.495049504950494</v>
      </c>
      <c r="C618">
        <v>1.424778761061947E-2</v>
      </c>
    </row>
    <row r="619" spans="2:3">
      <c r="B619">
        <v>30.594059405940595</v>
      </c>
      <c r="C619">
        <v>1.424778761061947E-2</v>
      </c>
    </row>
    <row r="620" spans="2:3">
      <c r="B620">
        <v>30.594059405940595</v>
      </c>
      <c r="C620">
        <v>0</v>
      </c>
    </row>
    <row r="621" spans="2:3">
      <c r="B621">
        <v>30.693069306930695</v>
      </c>
      <c r="C621">
        <v>0</v>
      </c>
    </row>
    <row r="622" spans="2:3">
      <c r="B622">
        <v>30.693069306930695</v>
      </c>
      <c r="C622">
        <v>1.424778761061947E-2</v>
      </c>
    </row>
    <row r="623" spans="2:3">
      <c r="B623">
        <v>30.792079207920793</v>
      </c>
      <c r="C623">
        <v>1.424778761061947E-2</v>
      </c>
    </row>
    <row r="624" spans="2:3">
      <c r="B624">
        <v>30.792079207920793</v>
      </c>
      <c r="C624">
        <v>0</v>
      </c>
    </row>
    <row r="625" spans="2:3">
      <c r="B625">
        <v>30.89108910891089</v>
      </c>
      <c r="C625">
        <v>0</v>
      </c>
    </row>
    <row r="626" spans="2:3">
      <c r="B626">
        <v>30.89108910891089</v>
      </c>
      <c r="C626">
        <v>1.424778761061947E-2</v>
      </c>
    </row>
    <row r="627" spans="2:3">
      <c r="B627">
        <v>30.990099009900991</v>
      </c>
      <c r="C627">
        <v>1.424778761061947E-2</v>
      </c>
    </row>
    <row r="628" spans="2:3">
      <c r="B628">
        <v>30.990099009900991</v>
      </c>
      <c r="C628">
        <v>0</v>
      </c>
    </row>
    <row r="629" spans="2:3">
      <c r="B629">
        <v>31.089108910891088</v>
      </c>
      <c r="C629">
        <v>0</v>
      </c>
    </row>
    <row r="630" spans="2:3">
      <c r="B630">
        <v>31.089108910891088</v>
      </c>
      <c r="C630">
        <v>1.424778761061947E-2</v>
      </c>
    </row>
    <row r="631" spans="2:3">
      <c r="B631">
        <v>31.188118811881189</v>
      </c>
      <c r="C631">
        <v>1.424778761061947E-2</v>
      </c>
    </row>
    <row r="632" spans="2:3">
      <c r="B632">
        <v>31.188118811881189</v>
      </c>
      <c r="C632">
        <v>0</v>
      </c>
    </row>
    <row r="633" spans="2:3">
      <c r="B633">
        <v>31.287128712871286</v>
      </c>
      <c r="C633">
        <v>0</v>
      </c>
    </row>
    <row r="634" spans="2:3">
      <c r="B634">
        <v>31.287128712871286</v>
      </c>
      <c r="C634">
        <v>1.424778761061947E-2</v>
      </c>
    </row>
    <row r="635" spans="2:3">
      <c r="B635">
        <v>31.386138613861384</v>
      </c>
      <c r="C635">
        <v>1.424778761061947E-2</v>
      </c>
    </row>
    <row r="636" spans="2:3">
      <c r="B636">
        <v>31.386138613861384</v>
      </c>
      <c r="C636">
        <v>0</v>
      </c>
    </row>
    <row r="637" spans="2:3">
      <c r="B637">
        <v>31.485148514851485</v>
      </c>
      <c r="C637">
        <v>0</v>
      </c>
    </row>
    <row r="638" spans="2:3">
      <c r="B638">
        <v>31.485148514851485</v>
      </c>
      <c r="C638">
        <v>1.424778761061947E-2</v>
      </c>
    </row>
    <row r="639" spans="2:3">
      <c r="B639">
        <v>31.584158415841586</v>
      </c>
      <c r="C639">
        <v>1.424778761061947E-2</v>
      </c>
    </row>
    <row r="640" spans="2:3">
      <c r="B640">
        <v>31.584158415841586</v>
      </c>
      <c r="C640">
        <v>0</v>
      </c>
    </row>
    <row r="641" spans="2:3">
      <c r="B641">
        <v>31.683168316831683</v>
      </c>
      <c r="C641">
        <v>0</v>
      </c>
    </row>
    <row r="642" spans="2:3">
      <c r="B642">
        <v>31.683168316831683</v>
      </c>
      <c r="C642">
        <v>1.424778761061947E-2</v>
      </c>
    </row>
    <row r="643" spans="2:3">
      <c r="B643">
        <v>31.78217821782178</v>
      </c>
      <c r="C643">
        <v>1.424778761061947E-2</v>
      </c>
    </row>
    <row r="644" spans="2:3">
      <c r="B644">
        <v>31.78217821782178</v>
      </c>
      <c r="C644">
        <v>0</v>
      </c>
    </row>
    <row r="645" spans="2:3">
      <c r="B645">
        <v>31.881188118811881</v>
      </c>
      <c r="C645">
        <v>0</v>
      </c>
    </row>
    <row r="646" spans="2:3">
      <c r="B646">
        <v>31.881188118811881</v>
      </c>
      <c r="C646">
        <v>1.424778761061947E-2</v>
      </c>
    </row>
    <row r="647" spans="2:3">
      <c r="B647">
        <v>31.980198019801982</v>
      </c>
      <c r="C647">
        <v>1.424778761061947E-2</v>
      </c>
    </row>
    <row r="648" spans="2:3">
      <c r="B648">
        <v>31.980198019801982</v>
      </c>
      <c r="C648">
        <v>0</v>
      </c>
    </row>
    <row r="649" spans="2:3">
      <c r="B649">
        <v>32.079207920792079</v>
      </c>
      <c r="C649">
        <v>0</v>
      </c>
    </row>
    <row r="650" spans="2:3">
      <c r="B650">
        <v>32.079207920792079</v>
      </c>
      <c r="C650">
        <v>1.424778761061947E-2</v>
      </c>
    </row>
    <row r="651" spans="2:3">
      <c r="B651">
        <v>32.178217821782177</v>
      </c>
      <c r="C651">
        <v>1.424778761061947E-2</v>
      </c>
    </row>
    <row r="652" spans="2:3">
      <c r="B652">
        <v>32.178217821782177</v>
      </c>
      <c r="C652">
        <v>0</v>
      </c>
    </row>
    <row r="653" spans="2:3">
      <c r="B653">
        <v>32.277227722772281</v>
      </c>
      <c r="C653">
        <v>0</v>
      </c>
    </row>
    <row r="654" spans="2:3">
      <c r="B654">
        <v>32.277227722772281</v>
      </c>
      <c r="C654">
        <v>1.424778761061947E-2</v>
      </c>
    </row>
    <row r="655" spans="2:3">
      <c r="B655">
        <v>32.376237623762378</v>
      </c>
      <c r="C655">
        <v>1.424778761061947E-2</v>
      </c>
    </row>
    <row r="656" spans="2:3">
      <c r="B656">
        <v>32.376237623762378</v>
      </c>
      <c r="C656">
        <v>0</v>
      </c>
    </row>
    <row r="657" spans="2:3">
      <c r="B657">
        <v>32.475247524752476</v>
      </c>
      <c r="C657">
        <v>0</v>
      </c>
    </row>
    <row r="658" spans="2:3">
      <c r="B658">
        <v>32.475247524752476</v>
      </c>
      <c r="C658">
        <v>1.424778761061947E-2</v>
      </c>
    </row>
    <row r="659" spans="2:3">
      <c r="B659">
        <v>32.574257425742573</v>
      </c>
      <c r="C659">
        <v>1.424778761061947E-2</v>
      </c>
    </row>
    <row r="660" spans="2:3">
      <c r="B660">
        <v>32.574257425742573</v>
      </c>
      <c r="C660">
        <v>0</v>
      </c>
    </row>
    <row r="661" spans="2:3">
      <c r="B661">
        <v>32.67326732673267</v>
      </c>
      <c r="C661">
        <v>0</v>
      </c>
    </row>
    <row r="662" spans="2:3">
      <c r="B662">
        <v>32.67326732673267</v>
      </c>
      <c r="C662">
        <v>1.424778761061947E-2</v>
      </c>
    </row>
    <row r="663" spans="2:3">
      <c r="B663">
        <v>32.772277227722775</v>
      </c>
      <c r="C663">
        <v>1.424778761061947E-2</v>
      </c>
    </row>
    <row r="664" spans="2:3">
      <c r="B664">
        <v>32.772277227722775</v>
      </c>
      <c r="C664">
        <v>0</v>
      </c>
    </row>
    <row r="665" spans="2:3">
      <c r="B665">
        <v>32.871287128712872</v>
      </c>
      <c r="C665">
        <v>0</v>
      </c>
    </row>
    <row r="666" spans="2:3">
      <c r="B666">
        <v>32.871287128712872</v>
      </c>
      <c r="C666">
        <v>1.424778761061947E-2</v>
      </c>
    </row>
    <row r="667" spans="2:3">
      <c r="B667">
        <v>32.970297029702969</v>
      </c>
      <c r="C667">
        <v>1.424778761061947E-2</v>
      </c>
    </row>
    <row r="668" spans="2:3">
      <c r="B668">
        <v>32.970297029702969</v>
      </c>
      <c r="C668">
        <v>0</v>
      </c>
    </row>
    <row r="669" spans="2:3">
      <c r="B669">
        <v>33.069306930693067</v>
      </c>
      <c r="C669">
        <v>0</v>
      </c>
    </row>
    <row r="670" spans="2:3">
      <c r="B670">
        <v>33.069306930693067</v>
      </c>
      <c r="C670">
        <v>1.424778761061947E-2</v>
      </c>
    </row>
    <row r="671" spans="2:3">
      <c r="B671">
        <v>33.168316831683171</v>
      </c>
      <c r="C671">
        <v>1.424778761061947E-2</v>
      </c>
    </row>
    <row r="672" spans="2:3">
      <c r="B672">
        <v>33.168316831683171</v>
      </c>
      <c r="C672">
        <v>0</v>
      </c>
    </row>
    <row r="673" spans="2:3">
      <c r="B673">
        <v>33.267326732673268</v>
      </c>
      <c r="C673">
        <v>0</v>
      </c>
    </row>
    <row r="674" spans="2:3">
      <c r="B674">
        <v>33.267326732673268</v>
      </c>
      <c r="C674">
        <v>1.424778761061947E-2</v>
      </c>
    </row>
    <row r="675" spans="2:3">
      <c r="B675">
        <v>33.366336633663366</v>
      </c>
      <c r="C675">
        <v>1.424778761061947E-2</v>
      </c>
    </row>
    <row r="676" spans="2:3">
      <c r="B676">
        <v>33.366336633663366</v>
      </c>
      <c r="C676">
        <v>0</v>
      </c>
    </row>
    <row r="677" spans="2:3">
      <c r="B677">
        <v>33.465346534653463</v>
      </c>
      <c r="C677">
        <v>0</v>
      </c>
    </row>
    <row r="678" spans="2:3">
      <c r="B678">
        <v>33.465346534653463</v>
      </c>
      <c r="C678">
        <v>1.424778761061947E-2</v>
      </c>
    </row>
    <row r="679" spans="2:3">
      <c r="B679">
        <v>33.56435643564356</v>
      </c>
      <c r="C679">
        <v>1.424778761061947E-2</v>
      </c>
    </row>
    <row r="680" spans="2:3">
      <c r="B680">
        <v>33.56435643564356</v>
      </c>
      <c r="C680">
        <v>0</v>
      </c>
    </row>
    <row r="681" spans="2:3">
      <c r="B681">
        <v>33.663366336633665</v>
      </c>
      <c r="C681">
        <v>0</v>
      </c>
    </row>
    <row r="682" spans="2:3">
      <c r="B682">
        <v>33.663366336633665</v>
      </c>
      <c r="C682">
        <v>1.424778761061947E-2</v>
      </c>
    </row>
    <row r="683" spans="2:3">
      <c r="B683">
        <v>33.762376237623762</v>
      </c>
      <c r="C683">
        <v>1.424778761061947E-2</v>
      </c>
    </row>
    <row r="684" spans="2:3">
      <c r="B684">
        <v>33.762376237623762</v>
      </c>
      <c r="C684">
        <v>0</v>
      </c>
    </row>
    <row r="685" spans="2:3">
      <c r="B685">
        <v>33.861386138613859</v>
      </c>
      <c r="C685">
        <v>0</v>
      </c>
    </row>
    <row r="686" spans="2:3">
      <c r="B686">
        <v>33.861386138613859</v>
      </c>
      <c r="C686">
        <v>1.424778761061947E-2</v>
      </c>
    </row>
    <row r="687" spans="2:3">
      <c r="B687">
        <v>33.960396039603964</v>
      </c>
      <c r="C687">
        <v>1.424778761061947E-2</v>
      </c>
    </row>
    <row r="688" spans="2:3">
      <c r="B688">
        <v>33.960396039603964</v>
      </c>
      <c r="C688">
        <v>0</v>
      </c>
    </row>
    <row r="689" spans="2:3">
      <c r="B689">
        <v>34.059405940594061</v>
      </c>
      <c r="C689">
        <v>0</v>
      </c>
    </row>
    <row r="690" spans="2:3">
      <c r="B690">
        <v>34.059405940594061</v>
      </c>
      <c r="C690">
        <v>1.424778761061947E-2</v>
      </c>
    </row>
    <row r="691" spans="2:3">
      <c r="B691">
        <v>34.158415841584159</v>
      </c>
      <c r="C691">
        <v>1.424778761061947E-2</v>
      </c>
    </row>
    <row r="692" spans="2:3">
      <c r="B692">
        <v>34.158415841584159</v>
      </c>
      <c r="C692">
        <v>0</v>
      </c>
    </row>
    <row r="693" spans="2:3">
      <c r="B693">
        <v>34.257425742574256</v>
      </c>
      <c r="C693">
        <v>0</v>
      </c>
    </row>
    <row r="694" spans="2:3">
      <c r="B694">
        <v>34.257425742574256</v>
      </c>
      <c r="C694">
        <v>1.424778761061947E-2</v>
      </c>
    </row>
    <row r="695" spans="2:3">
      <c r="B695">
        <v>34.356435643564353</v>
      </c>
      <c r="C695">
        <v>1.424778761061947E-2</v>
      </c>
    </row>
    <row r="696" spans="2:3">
      <c r="B696">
        <v>34.356435643564353</v>
      </c>
      <c r="C696">
        <v>0</v>
      </c>
    </row>
    <row r="697" spans="2:3">
      <c r="B697">
        <v>34.455445544554458</v>
      </c>
      <c r="C697">
        <v>0</v>
      </c>
    </row>
    <row r="698" spans="2:3">
      <c r="B698">
        <v>34.455445544554458</v>
      </c>
      <c r="C698">
        <v>1.424778761061947E-2</v>
      </c>
    </row>
    <row r="699" spans="2:3">
      <c r="B699">
        <v>34.554455445544555</v>
      </c>
      <c r="C699">
        <v>1.424778761061947E-2</v>
      </c>
    </row>
    <row r="700" spans="2:3">
      <c r="B700">
        <v>34.554455445544555</v>
      </c>
      <c r="C700">
        <v>0</v>
      </c>
    </row>
    <row r="701" spans="2:3">
      <c r="B701">
        <v>34.653465346534652</v>
      </c>
      <c r="C701">
        <v>0</v>
      </c>
    </row>
    <row r="702" spans="2:3">
      <c r="B702">
        <v>34.653465346534652</v>
      </c>
      <c r="C702">
        <v>1.424778761061947E-2</v>
      </c>
    </row>
    <row r="703" spans="2:3">
      <c r="B703">
        <v>34.752475247524757</v>
      </c>
      <c r="C703">
        <v>1.424778761061947E-2</v>
      </c>
    </row>
    <row r="704" spans="2:3">
      <c r="B704">
        <v>34.752475247524757</v>
      </c>
      <c r="C704">
        <v>0</v>
      </c>
    </row>
    <row r="705" spans="2:3">
      <c r="B705">
        <v>34.851485148514854</v>
      </c>
      <c r="C705">
        <v>0</v>
      </c>
    </row>
    <row r="706" spans="2:3">
      <c r="B706">
        <v>34.851485148514854</v>
      </c>
      <c r="C706">
        <v>1.424778761061947E-2</v>
      </c>
    </row>
    <row r="707" spans="2:3">
      <c r="B707">
        <v>34.950495049504951</v>
      </c>
      <c r="C707">
        <v>1.424778761061947E-2</v>
      </c>
    </row>
    <row r="708" spans="2:3">
      <c r="B708">
        <v>34.950495049504951</v>
      </c>
      <c r="C708">
        <v>0</v>
      </c>
    </row>
    <row r="709" spans="2:3">
      <c r="B709">
        <v>35.049504950495049</v>
      </c>
      <c r="C709">
        <v>0</v>
      </c>
    </row>
    <row r="710" spans="2:3">
      <c r="B710">
        <v>35.049504950495049</v>
      </c>
      <c r="C710">
        <v>1.424778761061947E-2</v>
      </c>
    </row>
    <row r="711" spans="2:3">
      <c r="B711">
        <v>35.148514851485146</v>
      </c>
      <c r="C711">
        <v>1.424778761061947E-2</v>
      </c>
    </row>
    <row r="712" spans="2:3">
      <c r="B712">
        <v>35.148514851485146</v>
      </c>
      <c r="C712">
        <v>0</v>
      </c>
    </row>
    <row r="713" spans="2:3">
      <c r="B713">
        <v>35.247524752475243</v>
      </c>
      <c r="C713">
        <v>0</v>
      </c>
    </row>
    <row r="714" spans="2:3">
      <c r="B714">
        <v>35.247524752475243</v>
      </c>
      <c r="C714">
        <v>1.424778761061947E-2</v>
      </c>
    </row>
    <row r="715" spans="2:3">
      <c r="B715">
        <v>35.346534653465348</v>
      </c>
      <c r="C715">
        <v>1.424778761061947E-2</v>
      </c>
    </row>
    <row r="716" spans="2:3">
      <c r="B716">
        <v>35.346534653465348</v>
      </c>
      <c r="C716">
        <v>0</v>
      </c>
    </row>
    <row r="717" spans="2:3">
      <c r="B717">
        <v>35.445544554455445</v>
      </c>
      <c r="C717">
        <v>0</v>
      </c>
    </row>
    <row r="718" spans="2:3">
      <c r="B718">
        <v>35.445544554455445</v>
      </c>
      <c r="C718">
        <v>1.424778761061947E-2</v>
      </c>
    </row>
    <row r="719" spans="2:3">
      <c r="B719">
        <v>35.544554455445542</v>
      </c>
      <c r="C719">
        <v>1.424778761061947E-2</v>
      </c>
    </row>
    <row r="720" spans="2:3">
      <c r="B720">
        <v>35.544554455445542</v>
      </c>
      <c r="C720">
        <v>0</v>
      </c>
    </row>
    <row r="721" spans="2:3">
      <c r="B721">
        <v>35.643564356435647</v>
      </c>
      <c r="C721">
        <v>0</v>
      </c>
    </row>
    <row r="722" spans="2:3">
      <c r="B722">
        <v>35.643564356435647</v>
      </c>
      <c r="C722">
        <v>1.424778761061947E-2</v>
      </c>
    </row>
    <row r="723" spans="2:3">
      <c r="B723">
        <v>35.742574257425744</v>
      </c>
      <c r="C723">
        <v>1.424778761061947E-2</v>
      </c>
    </row>
    <row r="724" spans="2:3">
      <c r="B724">
        <v>35.742574257425744</v>
      </c>
      <c r="C724">
        <v>0</v>
      </c>
    </row>
    <row r="725" spans="2:3">
      <c r="B725">
        <v>35.841584158415841</v>
      </c>
      <c r="C725">
        <v>0</v>
      </c>
    </row>
    <row r="726" spans="2:3">
      <c r="B726">
        <v>35.841584158415841</v>
      </c>
      <c r="C726">
        <v>1.424778761061947E-2</v>
      </c>
    </row>
    <row r="727" spans="2:3">
      <c r="B727">
        <v>35.940594059405939</v>
      </c>
      <c r="C727">
        <v>1.424778761061947E-2</v>
      </c>
    </row>
    <row r="728" spans="2:3">
      <c r="B728">
        <v>35.940594059405939</v>
      </c>
      <c r="C728">
        <v>0</v>
      </c>
    </row>
    <row r="729" spans="2:3">
      <c r="B729">
        <v>36.039603960396036</v>
      </c>
      <c r="C729">
        <v>0</v>
      </c>
    </row>
    <row r="730" spans="2:3">
      <c r="B730">
        <v>36.039603960396036</v>
      </c>
      <c r="C730">
        <v>1.424778761061947E-2</v>
      </c>
    </row>
    <row r="731" spans="2:3">
      <c r="B731">
        <v>36.138613861386133</v>
      </c>
      <c r="C731">
        <v>1.424778761061947E-2</v>
      </c>
    </row>
    <row r="732" spans="2:3">
      <c r="B732">
        <v>36.138613861386133</v>
      </c>
      <c r="C732">
        <v>0</v>
      </c>
    </row>
    <row r="733" spans="2:3">
      <c r="B733">
        <v>36.237623762376238</v>
      </c>
      <c r="C733">
        <v>0</v>
      </c>
    </row>
    <row r="734" spans="2:3">
      <c r="B734">
        <v>36.237623762376238</v>
      </c>
      <c r="C734">
        <v>1.424778761061947E-2</v>
      </c>
    </row>
    <row r="735" spans="2:3">
      <c r="B735">
        <v>36.336633663366335</v>
      </c>
      <c r="C735">
        <v>1.424778761061947E-2</v>
      </c>
    </row>
    <row r="736" spans="2:3">
      <c r="B736">
        <v>36.336633663366335</v>
      </c>
      <c r="C736">
        <v>0</v>
      </c>
    </row>
    <row r="737" spans="2:3">
      <c r="B737">
        <v>36.43564356435644</v>
      </c>
      <c r="C737">
        <v>0</v>
      </c>
    </row>
    <row r="738" spans="2:3">
      <c r="B738">
        <v>36.43564356435644</v>
      </c>
      <c r="C738">
        <v>1.424778761061947E-2</v>
      </c>
    </row>
    <row r="739" spans="2:3">
      <c r="B739">
        <v>36.534653465346537</v>
      </c>
      <c r="C739">
        <v>1.424778761061947E-2</v>
      </c>
    </row>
    <row r="740" spans="2:3">
      <c r="B740">
        <v>36.534653465346537</v>
      </c>
      <c r="C740">
        <v>0</v>
      </c>
    </row>
    <row r="741" spans="2:3">
      <c r="B741">
        <v>36.633663366336634</v>
      </c>
      <c r="C741">
        <v>0</v>
      </c>
    </row>
    <row r="742" spans="2:3">
      <c r="B742">
        <v>36.633663366336634</v>
      </c>
      <c r="C742">
        <v>1.424778761061947E-2</v>
      </c>
    </row>
    <row r="743" spans="2:3">
      <c r="B743">
        <v>36.732673267326732</v>
      </c>
      <c r="C743">
        <v>1.424778761061947E-2</v>
      </c>
    </row>
    <row r="744" spans="2:3">
      <c r="B744">
        <v>36.732673267326732</v>
      </c>
      <c r="C744">
        <v>0</v>
      </c>
    </row>
    <row r="745" spans="2:3">
      <c r="B745">
        <v>36.831683168316829</v>
      </c>
      <c r="C745">
        <v>0</v>
      </c>
    </row>
    <row r="746" spans="2:3">
      <c r="B746">
        <v>36.831683168316829</v>
      </c>
      <c r="C746">
        <v>1.424778761061947E-2</v>
      </c>
    </row>
    <row r="747" spans="2:3">
      <c r="B747">
        <v>36.930693069306926</v>
      </c>
      <c r="C747">
        <v>1.424778761061947E-2</v>
      </c>
    </row>
    <row r="748" spans="2:3">
      <c r="B748">
        <v>36.930693069306926</v>
      </c>
      <c r="C748">
        <v>0</v>
      </c>
    </row>
    <row r="749" spans="2:3">
      <c r="B749">
        <v>37.029702970297031</v>
      </c>
      <c r="C749">
        <v>0</v>
      </c>
    </row>
    <row r="750" spans="2:3">
      <c r="B750">
        <v>37.029702970297031</v>
      </c>
      <c r="C750">
        <v>1.424778761061947E-2</v>
      </c>
    </row>
    <row r="751" spans="2:3">
      <c r="B751">
        <v>37.128712871287128</v>
      </c>
      <c r="C751">
        <v>1.424778761061947E-2</v>
      </c>
    </row>
    <row r="752" spans="2:3">
      <c r="B752">
        <v>37.128712871287128</v>
      </c>
      <c r="C752">
        <v>0</v>
      </c>
    </row>
    <row r="753" spans="2:3">
      <c r="B753">
        <v>37.227722772277232</v>
      </c>
      <c r="C753">
        <v>0</v>
      </c>
    </row>
    <row r="754" spans="2:3">
      <c r="B754">
        <v>37.227722772277232</v>
      </c>
      <c r="C754">
        <v>1.424778761061947E-2</v>
      </c>
    </row>
    <row r="755" spans="2:3">
      <c r="B755">
        <v>37.32673267326733</v>
      </c>
      <c r="C755">
        <v>1.424778761061947E-2</v>
      </c>
    </row>
    <row r="756" spans="2:3">
      <c r="B756">
        <v>37.32673267326733</v>
      </c>
      <c r="C756">
        <v>0</v>
      </c>
    </row>
    <row r="757" spans="2:3">
      <c r="B757">
        <v>37.425742574257427</v>
      </c>
      <c r="C757">
        <v>0</v>
      </c>
    </row>
    <row r="758" spans="2:3">
      <c r="B758">
        <v>37.425742574257427</v>
      </c>
      <c r="C758">
        <v>1.424778761061947E-2</v>
      </c>
    </row>
    <row r="759" spans="2:3">
      <c r="B759">
        <v>37.524752475247524</v>
      </c>
      <c r="C759">
        <v>1.424778761061947E-2</v>
      </c>
    </row>
    <row r="760" spans="2:3">
      <c r="B760">
        <v>37.524752475247524</v>
      </c>
      <c r="C760">
        <v>0</v>
      </c>
    </row>
    <row r="761" spans="2:3">
      <c r="B761">
        <v>37.623762376237622</v>
      </c>
      <c r="C761">
        <v>0</v>
      </c>
    </row>
    <row r="762" spans="2:3">
      <c r="B762">
        <v>37.623762376237622</v>
      </c>
      <c r="C762">
        <v>1.424778761061947E-2</v>
      </c>
    </row>
    <row r="763" spans="2:3">
      <c r="B763">
        <v>37.722772277227719</v>
      </c>
      <c r="C763">
        <v>1.424778761061947E-2</v>
      </c>
    </row>
    <row r="764" spans="2:3">
      <c r="B764">
        <v>37.722772277227719</v>
      </c>
      <c r="C764">
        <v>0</v>
      </c>
    </row>
    <row r="765" spans="2:3">
      <c r="B765">
        <v>37.821782178217823</v>
      </c>
      <c r="C765">
        <v>0</v>
      </c>
    </row>
    <row r="766" spans="2:3">
      <c r="B766">
        <v>37.821782178217823</v>
      </c>
      <c r="C766">
        <v>1.424778761061947E-2</v>
      </c>
    </row>
    <row r="767" spans="2:3">
      <c r="B767">
        <v>37.920792079207921</v>
      </c>
      <c r="C767">
        <v>1.424778761061947E-2</v>
      </c>
    </row>
    <row r="768" spans="2:3">
      <c r="B768">
        <v>37.920792079207921</v>
      </c>
      <c r="C768">
        <v>0</v>
      </c>
    </row>
    <row r="769" spans="2:3">
      <c r="B769">
        <v>38.019801980198018</v>
      </c>
      <c r="C769">
        <v>0</v>
      </c>
    </row>
    <row r="770" spans="2:3">
      <c r="B770">
        <v>38.019801980198018</v>
      </c>
      <c r="C770">
        <v>1.424778761061947E-2</v>
      </c>
    </row>
    <row r="771" spans="2:3">
      <c r="B771">
        <v>38.118811881188122</v>
      </c>
      <c r="C771">
        <v>1.424778761061947E-2</v>
      </c>
    </row>
    <row r="772" spans="2:3">
      <c r="B772">
        <v>38.118811881188122</v>
      </c>
      <c r="C772">
        <v>0</v>
      </c>
    </row>
    <row r="773" spans="2:3">
      <c r="B773">
        <v>38.21782178217822</v>
      </c>
      <c r="C773">
        <v>0</v>
      </c>
    </row>
    <row r="774" spans="2:3">
      <c r="B774">
        <v>38.21782178217822</v>
      </c>
      <c r="C774">
        <v>1.424778761061947E-2</v>
      </c>
    </row>
    <row r="775" spans="2:3">
      <c r="B775">
        <v>38.316831683168317</v>
      </c>
      <c r="C775">
        <v>1.424778761061947E-2</v>
      </c>
    </row>
    <row r="776" spans="2:3">
      <c r="B776">
        <v>38.316831683168317</v>
      </c>
      <c r="C776">
        <v>0</v>
      </c>
    </row>
    <row r="777" spans="2:3">
      <c r="B777">
        <v>38.415841584158414</v>
      </c>
      <c r="C777">
        <v>0</v>
      </c>
    </row>
    <row r="778" spans="2:3">
      <c r="B778">
        <v>38.415841584158414</v>
      </c>
      <c r="C778">
        <v>1.424778761061947E-2</v>
      </c>
    </row>
    <row r="779" spans="2:3">
      <c r="B779">
        <v>38.514851485148512</v>
      </c>
      <c r="C779">
        <v>1.424778761061947E-2</v>
      </c>
    </row>
    <row r="780" spans="2:3">
      <c r="B780">
        <v>38.514851485148512</v>
      </c>
      <c r="C780">
        <v>0</v>
      </c>
    </row>
    <row r="781" spans="2:3">
      <c r="B781">
        <v>38.613861386138609</v>
      </c>
      <c r="C781">
        <v>0</v>
      </c>
    </row>
    <row r="782" spans="2:3">
      <c r="B782">
        <v>38.613861386138609</v>
      </c>
      <c r="C782">
        <v>1.424778761061947E-2</v>
      </c>
    </row>
    <row r="783" spans="2:3">
      <c r="B783">
        <v>38.712871287128714</v>
      </c>
      <c r="C783">
        <v>1.424778761061947E-2</v>
      </c>
    </row>
    <row r="784" spans="2:3">
      <c r="B784">
        <v>38.712871287128714</v>
      </c>
      <c r="C784">
        <v>0</v>
      </c>
    </row>
    <row r="785" spans="2:3">
      <c r="B785">
        <v>38.811881188118811</v>
      </c>
      <c r="C785">
        <v>0</v>
      </c>
    </row>
    <row r="786" spans="2:3">
      <c r="B786">
        <v>38.811881188118811</v>
      </c>
      <c r="C786">
        <v>1.424778761061947E-2</v>
      </c>
    </row>
    <row r="787" spans="2:3">
      <c r="B787">
        <v>38.910891089108915</v>
      </c>
      <c r="C787">
        <v>1.424778761061947E-2</v>
      </c>
    </row>
    <row r="788" spans="2:3">
      <c r="B788">
        <v>38.910891089108915</v>
      </c>
      <c r="C788">
        <v>0</v>
      </c>
    </row>
    <row r="789" spans="2:3">
      <c r="B789">
        <v>39.009900990099013</v>
      </c>
      <c r="C789">
        <v>0</v>
      </c>
    </row>
    <row r="790" spans="2:3">
      <c r="B790">
        <v>39.009900990099013</v>
      </c>
      <c r="C790">
        <v>1.424778761061947E-2</v>
      </c>
    </row>
    <row r="791" spans="2:3">
      <c r="B791">
        <v>39.10891089108911</v>
      </c>
      <c r="C791">
        <v>1.424778761061947E-2</v>
      </c>
    </row>
    <row r="792" spans="2:3">
      <c r="B792">
        <v>39.10891089108911</v>
      </c>
      <c r="C792">
        <v>0</v>
      </c>
    </row>
    <row r="793" spans="2:3">
      <c r="B793">
        <v>39.207920792079207</v>
      </c>
      <c r="C793">
        <v>0</v>
      </c>
    </row>
    <row r="794" spans="2:3">
      <c r="B794">
        <v>39.207920792079207</v>
      </c>
      <c r="C794">
        <v>1.424778761061947E-2</v>
      </c>
    </row>
    <row r="795" spans="2:3">
      <c r="B795">
        <v>39.306930693069305</v>
      </c>
      <c r="C795">
        <v>1.424778761061947E-2</v>
      </c>
    </row>
    <row r="796" spans="2:3">
      <c r="B796">
        <v>39.306930693069305</v>
      </c>
      <c r="C796">
        <v>0</v>
      </c>
    </row>
    <row r="797" spans="2:3">
      <c r="B797">
        <v>39.405940594059402</v>
      </c>
      <c r="C797">
        <v>0</v>
      </c>
    </row>
    <row r="798" spans="2:3">
      <c r="B798">
        <v>39.405940594059402</v>
      </c>
      <c r="C798">
        <v>1.424778761061947E-2</v>
      </c>
    </row>
    <row r="799" spans="2:3">
      <c r="B799">
        <v>39.504950495049506</v>
      </c>
      <c r="C799">
        <v>1.424778761061947E-2</v>
      </c>
    </row>
    <row r="800" spans="2:3">
      <c r="B800">
        <v>39.504950495049506</v>
      </c>
      <c r="C800">
        <v>0</v>
      </c>
    </row>
    <row r="801" spans="2:3">
      <c r="B801">
        <v>39.603960396039604</v>
      </c>
      <c r="C801">
        <v>0</v>
      </c>
    </row>
    <row r="802" spans="2:3">
      <c r="B802">
        <v>39.603960396039604</v>
      </c>
      <c r="C802">
        <v>1.424778761061947E-2</v>
      </c>
    </row>
    <row r="803" spans="2:3">
      <c r="B803">
        <v>39.702970297029708</v>
      </c>
      <c r="C803">
        <v>1.424778761061947E-2</v>
      </c>
    </row>
    <row r="804" spans="2:3">
      <c r="B804">
        <v>39.702970297029708</v>
      </c>
      <c r="C804">
        <v>0</v>
      </c>
    </row>
    <row r="805" spans="2:3">
      <c r="B805">
        <v>39.801980198019805</v>
      </c>
      <c r="C805">
        <v>0</v>
      </c>
    </row>
    <row r="806" spans="2:3">
      <c r="B806">
        <v>39.801980198019805</v>
      </c>
      <c r="C806">
        <v>1.424778761061947E-2</v>
      </c>
    </row>
    <row r="807" spans="2:3">
      <c r="B807">
        <v>39.900990099009903</v>
      </c>
      <c r="C807">
        <v>1.424778761061947E-2</v>
      </c>
    </row>
    <row r="808" spans="2:3">
      <c r="B808">
        <v>39.900990099009903</v>
      </c>
      <c r="C808">
        <v>0</v>
      </c>
    </row>
    <row r="809" spans="2:3">
      <c r="B809">
        <v>40</v>
      </c>
      <c r="C809">
        <v>0</v>
      </c>
    </row>
    <row r="810" spans="2:3">
      <c r="B810">
        <v>40</v>
      </c>
      <c r="C810">
        <v>7.0796460176991149E-3</v>
      </c>
    </row>
    <row r="811" spans="2:3">
      <c r="B811">
        <v>40.099009900990097</v>
      </c>
      <c r="C811">
        <v>7.0796460176991149E-3</v>
      </c>
    </row>
    <row r="812" spans="2:3">
      <c r="B812">
        <v>40.099009900990097</v>
      </c>
      <c r="C812">
        <v>0</v>
      </c>
    </row>
    <row r="813" spans="2:3">
      <c r="B813">
        <v>40.198019801980195</v>
      </c>
      <c r="C813">
        <v>0</v>
      </c>
    </row>
    <row r="814" spans="2:3">
      <c r="B814">
        <v>40.198019801980195</v>
      </c>
      <c r="C814">
        <v>7.0796460176991149E-3</v>
      </c>
    </row>
    <row r="815" spans="2:3">
      <c r="B815">
        <v>40.297029702970299</v>
      </c>
      <c r="C815">
        <v>7.0796460176991149E-3</v>
      </c>
    </row>
    <row r="816" spans="2:3">
      <c r="B816">
        <v>40.297029702970299</v>
      </c>
      <c r="C816">
        <v>0</v>
      </c>
    </row>
    <row r="817" spans="2:3">
      <c r="B817">
        <v>40.396039603960396</v>
      </c>
      <c r="C817">
        <v>0</v>
      </c>
    </row>
    <row r="818" spans="2:3">
      <c r="B818">
        <v>40.396039603960396</v>
      </c>
      <c r="C818">
        <v>7.0796460176991149E-3</v>
      </c>
    </row>
    <row r="819" spans="2:3">
      <c r="B819">
        <v>40.495049504950494</v>
      </c>
      <c r="C819">
        <v>7.0796460176991149E-3</v>
      </c>
    </row>
    <row r="820" spans="2:3">
      <c r="B820">
        <v>40.495049504950494</v>
      </c>
      <c r="C820">
        <v>0</v>
      </c>
    </row>
    <row r="821" spans="2:3">
      <c r="B821">
        <v>40.594059405940591</v>
      </c>
      <c r="C821">
        <v>0</v>
      </c>
    </row>
    <row r="822" spans="2:3">
      <c r="B822">
        <v>40.594059405940591</v>
      </c>
      <c r="C822">
        <v>7.0796460176991149E-3</v>
      </c>
    </row>
    <row r="823" spans="2:3">
      <c r="B823">
        <v>40.693069306930695</v>
      </c>
      <c r="C823">
        <v>7.0796460176991149E-3</v>
      </c>
    </row>
    <row r="824" spans="2:3">
      <c r="B824">
        <v>40.693069306930695</v>
      </c>
      <c r="C824">
        <v>0</v>
      </c>
    </row>
    <row r="825" spans="2:3">
      <c r="B825">
        <v>40.792079207920793</v>
      </c>
      <c r="C825">
        <v>0</v>
      </c>
    </row>
    <row r="826" spans="2:3">
      <c r="B826">
        <v>40.792079207920793</v>
      </c>
      <c r="C826">
        <v>7.0796460176991149E-3</v>
      </c>
    </row>
    <row r="827" spans="2:3">
      <c r="B827">
        <v>40.89108910891089</v>
      </c>
      <c r="C827">
        <v>7.0796460176991149E-3</v>
      </c>
    </row>
    <row r="828" spans="2:3">
      <c r="B828">
        <v>40.89108910891089</v>
      </c>
      <c r="C828">
        <v>0</v>
      </c>
    </row>
    <row r="829" spans="2:3">
      <c r="B829">
        <v>40.990099009900987</v>
      </c>
      <c r="C829">
        <v>0</v>
      </c>
    </row>
    <row r="830" spans="2:3">
      <c r="B830">
        <v>40.990099009900987</v>
      </c>
      <c r="C830">
        <v>7.0796460176991149E-3</v>
      </c>
    </row>
    <row r="831" spans="2:3">
      <c r="B831">
        <v>41.089108910891092</v>
      </c>
      <c r="C831">
        <v>7.0796460176991149E-3</v>
      </c>
    </row>
    <row r="832" spans="2:3">
      <c r="B832">
        <v>41.089108910891092</v>
      </c>
      <c r="C832">
        <v>0</v>
      </c>
    </row>
    <row r="833" spans="2:3">
      <c r="B833">
        <v>41.188118811881189</v>
      </c>
      <c r="C833">
        <v>0</v>
      </c>
    </row>
    <row r="834" spans="2:3">
      <c r="B834">
        <v>41.188118811881189</v>
      </c>
      <c r="C834">
        <v>7.0796460176991149E-3</v>
      </c>
    </row>
    <row r="835" spans="2:3">
      <c r="B835">
        <v>41.287128712871286</v>
      </c>
      <c r="C835">
        <v>7.0796460176991149E-3</v>
      </c>
    </row>
    <row r="836" spans="2:3">
      <c r="B836">
        <v>41.287128712871286</v>
      </c>
      <c r="C836">
        <v>0</v>
      </c>
    </row>
    <row r="837" spans="2:3">
      <c r="B837">
        <v>41.386138613861384</v>
      </c>
      <c r="C837">
        <v>0</v>
      </c>
    </row>
    <row r="838" spans="2:3">
      <c r="B838">
        <v>41.386138613861384</v>
      </c>
      <c r="C838">
        <v>7.0796460176991149E-3</v>
      </c>
    </row>
    <row r="839" spans="2:3">
      <c r="B839">
        <v>41.485148514851488</v>
      </c>
      <c r="C839">
        <v>7.0796460176991149E-3</v>
      </c>
    </row>
    <row r="840" spans="2:3">
      <c r="B840">
        <v>41.485148514851488</v>
      </c>
      <c r="C840">
        <v>0</v>
      </c>
    </row>
    <row r="841" spans="2:3">
      <c r="B841">
        <v>41.584158415841586</v>
      </c>
      <c r="C841">
        <v>0</v>
      </c>
    </row>
    <row r="842" spans="2:3">
      <c r="B842">
        <v>41.584158415841586</v>
      </c>
      <c r="C842">
        <v>7.0796460176991149E-3</v>
      </c>
    </row>
    <row r="843" spans="2:3">
      <c r="B843">
        <v>41.683168316831683</v>
      </c>
      <c r="C843">
        <v>7.0796460176991149E-3</v>
      </c>
    </row>
    <row r="844" spans="2:3">
      <c r="B844">
        <v>41.683168316831683</v>
      </c>
      <c r="C844">
        <v>0</v>
      </c>
    </row>
    <row r="845" spans="2:3">
      <c r="B845">
        <v>41.78217821782178</v>
      </c>
      <c r="C845">
        <v>0</v>
      </c>
    </row>
    <row r="846" spans="2:3">
      <c r="B846">
        <v>41.78217821782178</v>
      </c>
      <c r="C846">
        <v>7.0796460176991149E-3</v>
      </c>
    </row>
    <row r="847" spans="2:3">
      <c r="B847">
        <v>41.881188118811878</v>
      </c>
      <c r="C847">
        <v>7.0796460176991149E-3</v>
      </c>
    </row>
    <row r="848" spans="2:3">
      <c r="B848">
        <v>41.881188118811878</v>
      </c>
      <c r="C848">
        <v>0</v>
      </c>
    </row>
    <row r="849" spans="2:3">
      <c r="B849">
        <v>41.980198019801982</v>
      </c>
      <c r="C849">
        <v>0</v>
      </c>
    </row>
    <row r="850" spans="2:3">
      <c r="B850">
        <v>41.980198019801982</v>
      </c>
      <c r="C850">
        <v>7.0796460176991149E-3</v>
      </c>
    </row>
    <row r="851" spans="2:3">
      <c r="B851">
        <v>42.079207920792079</v>
      </c>
      <c r="C851">
        <v>7.0796460176991149E-3</v>
      </c>
    </row>
    <row r="852" spans="2:3">
      <c r="B852">
        <v>42.079207920792079</v>
      </c>
      <c r="C852">
        <v>0</v>
      </c>
    </row>
    <row r="853" spans="2:3">
      <c r="B853">
        <v>42.178217821782177</v>
      </c>
      <c r="C853">
        <v>0</v>
      </c>
    </row>
    <row r="854" spans="2:3">
      <c r="B854">
        <v>42.178217821782177</v>
      </c>
      <c r="C854">
        <v>7.0796460176991149E-3</v>
      </c>
    </row>
    <row r="855" spans="2:3">
      <c r="B855">
        <v>42.277227722772274</v>
      </c>
      <c r="C855">
        <v>7.0796460176991149E-3</v>
      </c>
    </row>
    <row r="856" spans="2:3">
      <c r="B856">
        <v>42.277227722772274</v>
      </c>
      <c r="C856">
        <v>0</v>
      </c>
    </row>
    <row r="857" spans="2:3">
      <c r="B857">
        <v>42.376237623762378</v>
      </c>
      <c r="C857">
        <v>0</v>
      </c>
    </row>
    <row r="858" spans="2:3">
      <c r="B858">
        <v>42.376237623762378</v>
      </c>
      <c r="C858">
        <v>7.0796460176991149E-3</v>
      </c>
    </row>
    <row r="859" spans="2:3">
      <c r="B859">
        <v>42.475247524752476</v>
      </c>
      <c r="C859">
        <v>7.0796460176991149E-3</v>
      </c>
    </row>
    <row r="860" spans="2:3">
      <c r="B860">
        <v>42.475247524752476</v>
      </c>
      <c r="C860">
        <v>0</v>
      </c>
    </row>
    <row r="861" spans="2:3">
      <c r="B861">
        <v>42.574257425742573</v>
      </c>
      <c r="C861">
        <v>0</v>
      </c>
    </row>
    <row r="862" spans="2:3">
      <c r="B862">
        <v>42.574257425742573</v>
      </c>
      <c r="C862">
        <v>7.0796460176991149E-3</v>
      </c>
    </row>
    <row r="863" spans="2:3">
      <c r="B863">
        <v>42.67326732673267</v>
      </c>
      <c r="C863">
        <v>7.0796460176991149E-3</v>
      </c>
    </row>
    <row r="864" spans="2:3">
      <c r="B864">
        <v>42.67326732673267</v>
      </c>
      <c r="C864">
        <v>0</v>
      </c>
    </row>
    <row r="865" spans="2:3">
      <c r="B865">
        <v>42.772277227722775</v>
      </c>
      <c r="C865">
        <v>0</v>
      </c>
    </row>
    <row r="866" spans="2:3">
      <c r="B866">
        <v>42.772277227722775</v>
      </c>
      <c r="C866">
        <v>7.0796460176991149E-3</v>
      </c>
    </row>
    <row r="867" spans="2:3">
      <c r="B867">
        <v>42.871287128712872</v>
      </c>
      <c r="C867">
        <v>7.0796460176991149E-3</v>
      </c>
    </row>
    <row r="868" spans="2:3">
      <c r="B868">
        <v>42.871287128712872</v>
      </c>
      <c r="C868">
        <v>0</v>
      </c>
    </row>
    <row r="869" spans="2:3">
      <c r="B869">
        <v>42.970297029702969</v>
      </c>
      <c r="C869">
        <v>0</v>
      </c>
    </row>
    <row r="870" spans="2:3">
      <c r="B870">
        <v>42.970297029702969</v>
      </c>
      <c r="C870">
        <v>7.0796460176991149E-3</v>
      </c>
    </row>
    <row r="871" spans="2:3">
      <c r="B871">
        <v>43.069306930693067</v>
      </c>
      <c r="C871">
        <v>7.0796460176991149E-3</v>
      </c>
    </row>
    <row r="872" spans="2:3">
      <c r="B872">
        <v>43.069306930693067</v>
      </c>
      <c r="C872">
        <v>0</v>
      </c>
    </row>
    <row r="873" spans="2:3">
      <c r="B873">
        <v>43.168316831683171</v>
      </c>
      <c r="C873">
        <v>0</v>
      </c>
    </row>
    <row r="874" spans="2:3">
      <c r="B874">
        <v>43.168316831683171</v>
      </c>
      <c r="C874">
        <v>7.0796460176991149E-3</v>
      </c>
    </row>
    <row r="875" spans="2:3">
      <c r="B875">
        <v>43.267326732673268</v>
      </c>
      <c r="C875">
        <v>7.0796460176991149E-3</v>
      </c>
    </row>
    <row r="876" spans="2:3">
      <c r="B876">
        <v>43.267326732673268</v>
      </c>
      <c r="C876">
        <v>0</v>
      </c>
    </row>
    <row r="877" spans="2:3">
      <c r="B877">
        <v>43.366336633663366</v>
      </c>
      <c r="C877">
        <v>0</v>
      </c>
    </row>
    <row r="878" spans="2:3">
      <c r="B878">
        <v>43.366336633663366</v>
      </c>
      <c r="C878">
        <v>7.0796460176991149E-3</v>
      </c>
    </row>
    <row r="879" spans="2:3">
      <c r="B879">
        <v>43.465346534653463</v>
      </c>
      <c r="C879">
        <v>7.0796460176991149E-3</v>
      </c>
    </row>
    <row r="880" spans="2:3">
      <c r="B880">
        <v>43.465346534653463</v>
      </c>
      <c r="C880">
        <v>0</v>
      </c>
    </row>
    <row r="881" spans="2:3">
      <c r="B881">
        <v>43.564356435643568</v>
      </c>
      <c r="C881">
        <v>0</v>
      </c>
    </row>
    <row r="882" spans="2:3">
      <c r="B882">
        <v>43.564356435643568</v>
      </c>
      <c r="C882">
        <v>7.0796460176991149E-3</v>
      </c>
    </row>
    <row r="883" spans="2:3">
      <c r="B883">
        <v>43.663366336633665</v>
      </c>
      <c r="C883">
        <v>7.0796460176991149E-3</v>
      </c>
    </row>
    <row r="884" spans="2:3">
      <c r="B884">
        <v>43.663366336633665</v>
      </c>
      <c r="C884">
        <v>0</v>
      </c>
    </row>
    <row r="885" spans="2:3">
      <c r="B885">
        <v>43.762376237623762</v>
      </c>
      <c r="C885">
        <v>0</v>
      </c>
    </row>
    <row r="886" spans="2:3">
      <c r="B886">
        <v>43.762376237623762</v>
      </c>
      <c r="C886">
        <v>7.0796460176991149E-3</v>
      </c>
    </row>
    <row r="887" spans="2:3">
      <c r="B887">
        <v>43.861386138613859</v>
      </c>
      <c r="C887">
        <v>7.0796460176991149E-3</v>
      </c>
    </row>
    <row r="888" spans="2:3">
      <c r="B888">
        <v>43.861386138613859</v>
      </c>
      <c r="C888">
        <v>0</v>
      </c>
    </row>
    <row r="889" spans="2:3">
      <c r="B889">
        <v>43.960396039603964</v>
      </c>
      <c r="C889">
        <v>0</v>
      </c>
    </row>
    <row r="890" spans="2:3">
      <c r="B890">
        <v>43.960396039603964</v>
      </c>
      <c r="C890">
        <v>7.0796460176991149E-3</v>
      </c>
    </row>
    <row r="891" spans="2:3">
      <c r="B891">
        <v>44.059405940594061</v>
      </c>
      <c r="C891">
        <v>7.0796460176991149E-3</v>
      </c>
    </row>
    <row r="892" spans="2:3">
      <c r="B892">
        <v>44.059405940594061</v>
      </c>
      <c r="C892">
        <v>0</v>
      </c>
    </row>
    <row r="893" spans="2:3">
      <c r="B893">
        <v>44.158415841584159</v>
      </c>
      <c r="C893">
        <v>0</v>
      </c>
    </row>
    <row r="894" spans="2:3">
      <c r="B894">
        <v>44.158415841584159</v>
      </c>
      <c r="C894">
        <v>7.0796460176991149E-3</v>
      </c>
    </row>
    <row r="895" spans="2:3">
      <c r="B895">
        <v>44.257425742574256</v>
      </c>
      <c r="C895">
        <v>7.0796460176991149E-3</v>
      </c>
    </row>
    <row r="896" spans="2:3">
      <c r="B896">
        <v>44.257425742574256</v>
      </c>
      <c r="C896">
        <v>0</v>
      </c>
    </row>
    <row r="897" spans="2:3">
      <c r="B897">
        <v>44.356435643564353</v>
      </c>
      <c r="C897">
        <v>0</v>
      </c>
    </row>
    <row r="898" spans="2:3">
      <c r="B898">
        <v>44.356435643564353</v>
      </c>
      <c r="C898">
        <v>7.0796460176991149E-3</v>
      </c>
    </row>
    <row r="899" spans="2:3">
      <c r="B899">
        <v>44.455445544554458</v>
      </c>
      <c r="C899">
        <v>7.0796460176991149E-3</v>
      </c>
    </row>
    <row r="900" spans="2:3">
      <c r="B900">
        <v>44.455445544554458</v>
      </c>
      <c r="C900">
        <v>0</v>
      </c>
    </row>
    <row r="901" spans="2:3">
      <c r="B901">
        <v>44.554455445544555</v>
      </c>
      <c r="C901">
        <v>0</v>
      </c>
    </row>
    <row r="902" spans="2:3">
      <c r="B902">
        <v>44.554455445544555</v>
      </c>
      <c r="C902">
        <v>7.0796460176991149E-3</v>
      </c>
    </row>
    <row r="903" spans="2:3">
      <c r="B903">
        <v>44.653465346534652</v>
      </c>
      <c r="C903">
        <v>7.0796460176991149E-3</v>
      </c>
    </row>
    <row r="904" spans="2:3">
      <c r="B904">
        <v>44.653465346534652</v>
      </c>
      <c r="C904">
        <v>0</v>
      </c>
    </row>
    <row r="905" spans="2:3">
      <c r="B905">
        <v>44.75247524752475</v>
      </c>
      <c r="C905">
        <v>0</v>
      </c>
    </row>
    <row r="906" spans="2:3">
      <c r="B906">
        <v>44.75247524752475</v>
      </c>
      <c r="C906">
        <v>7.0796460176991149E-3</v>
      </c>
    </row>
    <row r="907" spans="2:3">
      <c r="B907">
        <v>44.851485148514854</v>
      </c>
      <c r="C907">
        <v>7.0796460176991149E-3</v>
      </c>
    </row>
    <row r="908" spans="2:3">
      <c r="B908">
        <v>44.851485148514854</v>
      </c>
      <c r="C908">
        <v>0</v>
      </c>
    </row>
    <row r="909" spans="2:3">
      <c r="B909">
        <v>44.950495049504951</v>
      </c>
      <c r="C909">
        <v>0</v>
      </c>
    </row>
    <row r="910" spans="2:3">
      <c r="B910">
        <v>44.950495049504951</v>
      </c>
      <c r="C910">
        <v>7.0796460176991149E-3</v>
      </c>
    </row>
    <row r="911" spans="2:3">
      <c r="B911">
        <v>45.049504950495049</v>
      </c>
      <c r="C911">
        <v>7.0796460176991149E-3</v>
      </c>
    </row>
    <row r="912" spans="2:3">
      <c r="B912">
        <v>45.049504950495049</v>
      </c>
      <c r="C912">
        <v>0</v>
      </c>
    </row>
    <row r="913" spans="2:3">
      <c r="B913">
        <v>45.148514851485146</v>
      </c>
      <c r="C913">
        <v>0</v>
      </c>
    </row>
    <row r="914" spans="2:3">
      <c r="B914">
        <v>45.148514851485146</v>
      </c>
      <c r="C914">
        <v>7.0796460176991149E-3</v>
      </c>
    </row>
    <row r="915" spans="2:3">
      <c r="B915">
        <v>45.24752475247525</v>
      </c>
      <c r="C915">
        <v>7.0796460176991149E-3</v>
      </c>
    </row>
    <row r="916" spans="2:3">
      <c r="B916">
        <v>45.24752475247525</v>
      </c>
      <c r="C916">
        <v>0</v>
      </c>
    </row>
    <row r="917" spans="2:3">
      <c r="B917">
        <v>45.346534653465348</v>
      </c>
      <c r="C917">
        <v>0</v>
      </c>
    </row>
    <row r="918" spans="2:3">
      <c r="B918">
        <v>45.346534653465348</v>
      </c>
      <c r="C918">
        <v>7.0796460176991149E-3</v>
      </c>
    </row>
    <row r="919" spans="2:3">
      <c r="B919">
        <v>45.445544554455445</v>
      </c>
      <c r="C919">
        <v>7.0796460176991149E-3</v>
      </c>
    </row>
    <row r="920" spans="2:3">
      <c r="B920">
        <v>45.445544554455445</v>
      </c>
      <c r="C920">
        <v>0</v>
      </c>
    </row>
    <row r="921" spans="2:3">
      <c r="B921">
        <v>45.544554455445542</v>
      </c>
      <c r="C921">
        <v>0</v>
      </c>
    </row>
    <row r="922" spans="2:3">
      <c r="B922">
        <v>45.544554455445542</v>
      </c>
      <c r="C922">
        <v>7.0796460176991149E-3</v>
      </c>
    </row>
    <row r="923" spans="2:3">
      <c r="B923">
        <v>45.643564356435647</v>
      </c>
      <c r="C923">
        <v>7.0796460176991149E-3</v>
      </c>
    </row>
    <row r="924" spans="2:3">
      <c r="B924">
        <v>45.643564356435647</v>
      </c>
      <c r="C924">
        <v>0</v>
      </c>
    </row>
    <row r="925" spans="2:3">
      <c r="B925">
        <v>45.742574257425744</v>
      </c>
      <c r="C925">
        <v>0</v>
      </c>
    </row>
    <row r="926" spans="2:3">
      <c r="B926">
        <v>45.742574257425744</v>
      </c>
      <c r="C926">
        <v>7.0796460176991149E-3</v>
      </c>
    </row>
    <row r="927" spans="2:3">
      <c r="B927">
        <v>45.841584158415841</v>
      </c>
      <c r="C927">
        <v>7.0796460176991149E-3</v>
      </c>
    </row>
    <row r="928" spans="2:3">
      <c r="B928">
        <v>45.841584158415841</v>
      </c>
      <c r="C928">
        <v>0</v>
      </c>
    </row>
    <row r="929" spans="2:3">
      <c r="B929">
        <v>45.940594059405939</v>
      </c>
      <c r="C929">
        <v>0</v>
      </c>
    </row>
    <row r="930" spans="2:3">
      <c r="B930">
        <v>45.940594059405939</v>
      </c>
      <c r="C930">
        <v>7.0796460176991149E-3</v>
      </c>
    </row>
    <row r="931" spans="2:3">
      <c r="B931">
        <v>46.039603960396036</v>
      </c>
      <c r="C931">
        <v>7.0796460176991149E-3</v>
      </c>
    </row>
    <row r="932" spans="2:3">
      <c r="B932">
        <v>46.039603960396036</v>
      </c>
      <c r="C932">
        <v>0</v>
      </c>
    </row>
    <row r="933" spans="2:3">
      <c r="B933">
        <v>46.138613861386141</v>
      </c>
      <c r="C933">
        <v>0</v>
      </c>
    </row>
    <row r="934" spans="2:3">
      <c r="B934">
        <v>46.138613861386141</v>
      </c>
      <c r="C934">
        <v>7.0796460176991149E-3</v>
      </c>
    </row>
    <row r="935" spans="2:3">
      <c r="B935">
        <v>46.237623762376238</v>
      </c>
      <c r="C935">
        <v>7.0796460176991149E-3</v>
      </c>
    </row>
    <row r="936" spans="2:3">
      <c r="B936">
        <v>46.237623762376238</v>
      </c>
      <c r="C936">
        <v>0</v>
      </c>
    </row>
    <row r="937" spans="2:3">
      <c r="B937">
        <v>46.336633663366335</v>
      </c>
      <c r="C937">
        <v>0</v>
      </c>
    </row>
    <row r="938" spans="2:3">
      <c r="B938">
        <v>46.336633663366335</v>
      </c>
      <c r="C938">
        <v>7.0796460176991149E-3</v>
      </c>
    </row>
    <row r="939" spans="2:3">
      <c r="B939">
        <v>46.43564356435644</v>
      </c>
      <c r="C939">
        <v>7.0796460176991149E-3</v>
      </c>
    </row>
    <row r="940" spans="2:3">
      <c r="B940">
        <v>46.43564356435644</v>
      </c>
      <c r="C940">
        <v>0</v>
      </c>
    </row>
    <row r="941" spans="2:3">
      <c r="B941">
        <v>46.534653465346537</v>
      </c>
      <c r="C941">
        <v>0</v>
      </c>
    </row>
    <row r="942" spans="2:3">
      <c r="B942">
        <v>46.534653465346537</v>
      </c>
      <c r="C942">
        <v>7.0796460176991149E-3</v>
      </c>
    </row>
    <row r="943" spans="2:3">
      <c r="B943">
        <v>46.633663366336634</v>
      </c>
      <c r="C943">
        <v>7.0796460176991149E-3</v>
      </c>
    </row>
    <row r="944" spans="2:3">
      <c r="B944">
        <v>46.633663366336634</v>
      </c>
      <c r="C944">
        <v>0</v>
      </c>
    </row>
    <row r="945" spans="2:3">
      <c r="B945">
        <v>46.732673267326732</v>
      </c>
      <c r="C945">
        <v>0</v>
      </c>
    </row>
    <row r="946" spans="2:3">
      <c r="B946">
        <v>46.732673267326732</v>
      </c>
      <c r="C946">
        <v>7.0796460176991149E-3</v>
      </c>
    </row>
    <row r="947" spans="2:3">
      <c r="B947">
        <v>46.831683168316829</v>
      </c>
      <c r="C947">
        <v>7.0796460176991149E-3</v>
      </c>
    </row>
    <row r="948" spans="2:3">
      <c r="B948">
        <v>46.831683168316829</v>
      </c>
      <c r="C948">
        <v>0</v>
      </c>
    </row>
    <row r="949" spans="2:3">
      <c r="B949">
        <v>46.930693069306933</v>
      </c>
      <c r="C949">
        <v>0</v>
      </c>
    </row>
    <row r="950" spans="2:3">
      <c r="B950">
        <v>46.930693069306933</v>
      </c>
      <c r="C950">
        <v>7.0796460176991149E-3</v>
      </c>
    </row>
    <row r="951" spans="2:3">
      <c r="B951">
        <v>47.029702970297031</v>
      </c>
      <c r="C951">
        <v>7.0796460176991149E-3</v>
      </c>
    </row>
    <row r="952" spans="2:3">
      <c r="B952">
        <v>47.029702970297031</v>
      </c>
      <c r="C952">
        <v>0</v>
      </c>
    </row>
    <row r="953" spans="2:3">
      <c r="B953">
        <v>47.128712871287128</v>
      </c>
      <c r="C953">
        <v>0</v>
      </c>
    </row>
    <row r="954" spans="2:3">
      <c r="B954">
        <v>47.128712871287128</v>
      </c>
      <c r="C954">
        <v>7.0796460176991149E-3</v>
      </c>
    </row>
    <row r="955" spans="2:3">
      <c r="B955">
        <v>47.227722772277225</v>
      </c>
      <c r="C955">
        <v>7.0796460176991149E-3</v>
      </c>
    </row>
    <row r="956" spans="2:3">
      <c r="B956">
        <v>47.227722772277225</v>
      </c>
      <c r="C956">
        <v>0</v>
      </c>
    </row>
    <row r="957" spans="2:3">
      <c r="B957">
        <v>47.32673267326733</v>
      </c>
      <c r="C957">
        <v>0</v>
      </c>
    </row>
    <row r="958" spans="2:3">
      <c r="B958">
        <v>47.32673267326733</v>
      </c>
      <c r="C958">
        <v>7.0796460176991149E-3</v>
      </c>
    </row>
    <row r="959" spans="2:3">
      <c r="B959">
        <v>47.425742574257427</v>
      </c>
      <c r="C959">
        <v>7.0796460176991149E-3</v>
      </c>
    </row>
    <row r="960" spans="2:3">
      <c r="B960">
        <v>47.425742574257427</v>
      </c>
      <c r="C960">
        <v>0</v>
      </c>
    </row>
    <row r="961" spans="2:3">
      <c r="B961">
        <v>47.524752475247524</v>
      </c>
      <c r="C961">
        <v>0</v>
      </c>
    </row>
    <row r="962" spans="2:3">
      <c r="B962">
        <v>47.524752475247524</v>
      </c>
      <c r="C962">
        <v>7.0796460176991149E-3</v>
      </c>
    </row>
    <row r="963" spans="2:3">
      <c r="B963">
        <v>47.623762376237622</v>
      </c>
      <c r="C963">
        <v>7.0796460176991149E-3</v>
      </c>
    </row>
    <row r="964" spans="2:3">
      <c r="B964">
        <v>47.623762376237622</v>
      </c>
      <c r="C964">
        <v>0</v>
      </c>
    </row>
    <row r="965" spans="2:3">
      <c r="B965">
        <v>47.722772277227719</v>
      </c>
      <c r="C965">
        <v>0</v>
      </c>
    </row>
    <row r="966" spans="2:3">
      <c r="B966">
        <v>47.722772277227719</v>
      </c>
      <c r="C966">
        <v>7.0796460176991149E-3</v>
      </c>
    </row>
    <row r="967" spans="2:3">
      <c r="B967">
        <v>47.821782178217823</v>
      </c>
      <c r="C967">
        <v>7.0796460176991149E-3</v>
      </c>
    </row>
    <row r="968" spans="2:3">
      <c r="B968">
        <v>47.821782178217823</v>
      </c>
      <c r="C968">
        <v>0</v>
      </c>
    </row>
    <row r="969" spans="2:3">
      <c r="B969">
        <v>47.920792079207921</v>
      </c>
      <c r="C969">
        <v>0</v>
      </c>
    </row>
    <row r="970" spans="2:3">
      <c r="B970">
        <v>47.920792079207921</v>
      </c>
      <c r="C970">
        <v>7.0796460176991149E-3</v>
      </c>
    </row>
    <row r="971" spans="2:3">
      <c r="B971">
        <v>48.019801980198018</v>
      </c>
      <c r="C971">
        <v>7.0796460176991149E-3</v>
      </c>
    </row>
    <row r="972" spans="2:3">
      <c r="B972">
        <v>48.019801980198018</v>
      </c>
      <c r="C972">
        <v>0</v>
      </c>
    </row>
    <row r="973" spans="2:3">
      <c r="B973">
        <v>48.118811881188122</v>
      </c>
      <c r="C973">
        <v>0</v>
      </c>
    </row>
    <row r="974" spans="2:3">
      <c r="B974">
        <v>48.118811881188122</v>
      </c>
      <c r="C974">
        <v>7.0796460176991149E-3</v>
      </c>
    </row>
    <row r="975" spans="2:3">
      <c r="B975">
        <v>48.21782178217822</v>
      </c>
      <c r="C975">
        <v>7.0796460176991149E-3</v>
      </c>
    </row>
    <row r="976" spans="2:3">
      <c r="B976">
        <v>48.21782178217822</v>
      </c>
      <c r="C976">
        <v>0</v>
      </c>
    </row>
    <row r="977" spans="2:3">
      <c r="B977">
        <v>48.316831683168317</v>
      </c>
      <c r="C977">
        <v>0</v>
      </c>
    </row>
    <row r="978" spans="2:3">
      <c r="B978">
        <v>48.316831683168317</v>
      </c>
      <c r="C978">
        <v>7.0796460176991149E-3</v>
      </c>
    </row>
    <row r="979" spans="2:3">
      <c r="B979">
        <v>48.415841584158414</v>
      </c>
      <c r="C979">
        <v>7.0796460176991149E-3</v>
      </c>
    </row>
    <row r="980" spans="2:3">
      <c r="B980">
        <v>48.415841584158414</v>
      </c>
      <c r="C980">
        <v>0</v>
      </c>
    </row>
    <row r="981" spans="2:3">
      <c r="B981">
        <v>48.514851485148512</v>
      </c>
      <c r="C981">
        <v>0</v>
      </c>
    </row>
    <row r="982" spans="2:3">
      <c r="B982">
        <v>48.514851485148512</v>
      </c>
      <c r="C982">
        <v>7.0796460176991149E-3</v>
      </c>
    </row>
    <row r="983" spans="2:3">
      <c r="B983">
        <v>48.613861386138616</v>
      </c>
      <c r="C983">
        <v>7.0796460176991149E-3</v>
      </c>
    </row>
    <row r="984" spans="2:3">
      <c r="B984">
        <v>48.613861386138616</v>
      </c>
      <c r="C984">
        <v>0</v>
      </c>
    </row>
    <row r="985" spans="2:3">
      <c r="B985">
        <v>48.712871287128714</v>
      </c>
      <c r="C985">
        <v>0</v>
      </c>
    </row>
    <row r="986" spans="2:3">
      <c r="B986">
        <v>48.712871287128714</v>
      </c>
      <c r="C986">
        <v>7.0796460176991149E-3</v>
      </c>
    </row>
    <row r="987" spans="2:3">
      <c r="B987">
        <v>48.811881188118811</v>
      </c>
      <c r="C987">
        <v>7.0796460176991149E-3</v>
      </c>
    </row>
    <row r="988" spans="2:3">
      <c r="B988">
        <v>48.811881188118811</v>
      </c>
      <c r="C988">
        <v>0</v>
      </c>
    </row>
    <row r="989" spans="2:3">
      <c r="B989">
        <v>48.910891089108915</v>
      </c>
      <c r="C989">
        <v>0</v>
      </c>
    </row>
    <row r="990" spans="2:3">
      <c r="B990">
        <v>48.910891089108915</v>
      </c>
      <c r="C990">
        <v>7.0796460176991149E-3</v>
      </c>
    </row>
    <row r="991" spans="2:3">
      <c r="B991">
        <v>49.009900990099013</v>
      </c>
      <c r="C991">
        <v>7.0796460176991149E-3</v>
      </c>
    </row>
    <row r="992" spans="2:3">
      <c r="B992">
        <v>49.009900990099013</v>
      </c>
      <c r="C992">
        <v>0</v>
      </c>
    </row>
    <row r="993" spans="2:3">
      <c r="B993">
        <v>49.10891089108911</v>
      </c>
      <c r="C993">
        <v>0</v>
      </c>
    </row>
    <row r="994" spans="2:3">
      <c r="B994">
        <v>49.10891089108911</v>
      </c>
      <c r="C994">
        <v>7.0796460176991149E-3</v>
      </c>
    </row>
    <row r="995" spans="2:3">
      <c r="B995">
        <v>49.207920792079207</v>
      </c>
      <c r="C995">
        <v>7.0796460176991149E-3</v>
      </c>
    </row>
    <row r="996" spans="2:3">
      <c r="B996">
        <v>49.207920792079207</v>
      </c>
      <c r="C996">
        <v>0</v>
      </c>
    </row>
    <row r="997" spans="2:3">
      <c r="B997">
        <v>49.306930693069305</v>
      </c>
      <c r="C997">
        <v>0</v>
      </c>
    </row>
    <row r="998" spans="2:3">
      <c r="B998">
        <v>49.306930693069305</v>
      </c>
      <c r="C998">
        <v>7.0796460176991149E-3</v>
      </c>
    </row>
    <row r="999" spans="2:3">
      <c r="B999">
        <v>49.405940594059402</v>
      </c>
      <c r="C999">
        <v>7.0796460176991149E-3</v>
      </c>
    </row>
    <row r="1000" spans="2:3">
      <c r="B1000">
        <v>49.405940594059402</v>
      </c>
      <c r="C1000">
        <v>0</v>
      </c>
    </row>
    <row r="1001" spans="2:3">
      <c r="B1001">
        <v>49.504950495049506</v>
      </c>
      <c r="C1001">
        <v>0</v>
      </c>
    </row>
    <row r="1002" spans="2:3">
      <c r="B1002">
        <v>49.504950495049506</v>
      </c>
      <c r="C1002">
        <v>7.0796460176991149E-3</v>
      </c>
    </row>
    <row r="1003" spans="2:3">
      <c r="B1003">
        <v>49.603960396039604</v>
      </c>
      <c r="C1003">
        <v>7.0796460176991149E-3</v>
      </c>
    </row>
    <row r="1004" spans="2:3">
      <c r="B1004">
        <v>49.603960396039604</v>
      </c>
      <c r="C1004">
        <v>0</v>
      </c>
    </row>
    <row r="1005" spans="2:3">
      <c r="B1005">
        <v>49.702970297029701</v>
      </c>
      <c r="C1005">
        <v>0</v>
      </c>
    </row>
    <row r="1006" spans="2:3">
      <c r="B1006">
        <v>49.702970297029701</v>
      </c>
      <c r="C1006">
        <v>7.0796460176991149E-3</v>
      </c>
    </row>
    <row r="1007" spans="2:3">
      <c r="B1007">
        <v>49.801980198019805</v>
      </c>
      <c r="C1007">
        <v>7.0796460176991149E-3</v>
      </c>
    </row>
    <row r="1008" spans="2:3">
      <c r="B1008">
        <v>49.801980198019805</v>
      </c>
      <c r="C1008">
        <v>0</v>
      </c>
    </row>
    <row r="1009" spans="2:3">
      <c r="B1009">
        <v>49.900990099009903</v>
      </c>
      <c r="C1009">
        <v>0</v>
      </c>
    </row>
    <row r="1010" spans="2:3">
      <c r="B1010">
        <v>49.900990099009903</v>
      </c>
      <c r="C1010">
        <v>7.0796460176991149E-3</v>
      </c>
    </row>
    <row r="1011" spans="2:3">
      <c r="B1011">
        <v>50</v>
      </c>
      <c r="C1011">
        <v>7.0796460176991149E-3</v>
      </c>
    </row>
    <row r="1012" spans="2:3">
      <c r="B1012">
        <v>50</v>
      </c>
      <c r="C1012">
        <v>0</v>
      </c>
    </row>
    <row r="1013" spans="2:3">
      <c r="B1013">
        <v>50.099009900990097</v>
      </c>
      <c r="C1013">
        <v>0</v>
      </c>
    </row>
    <row r="1014" spans="2:3">
      <c r="B1014">
        <v>50.099009900990097</v>
      </c>
      <c r="C1014">
        <v>7.0796460176991149E-3</v>
      </c>
    </row>
    <row r="1015" spans="2:3">
      <c r="B1015">
        <v>50.198019801980195</v>
      </c>
      <c r="C1015">
        <v>7.0796460176991149E-3</v>
      </c>
    </row>
    <row r="1016" spans="2:3">
      <c r="B1016">
        <v>50.198019801980195</v>
      </c>
      <c r="C1016">
        <v>0</v>
      </c>
    </row>
    <row r="1017" spans="2:3">
      <c r="B1017">
        <v>50.297029702970299</v>
      </c>
      <c r="C1017">
        <v>0</v>
      </c>
    </row>
    <row r="1018" spans="2:3">
      <c r="B1018">
        <v>50.297029702970299</v>
      </c>
      <c r="C1018">
        <v>7.0796460176991149E-3</v>
      </c>
    </row>
    <row r="1019" spans="2:3">
      <c r="B1019">
        <v>50.396039603960396</v>
      </c>
      <c r="C1019">
        <v>7.0796460176991149E-3</v>
      </c>
    </row>
    <row r="1020" spans="2:3">
      <c r="B1020">
        <v>50.396039603960396</v>
      </c>
      <c r="C1020">
        <v>0</v>
      </c>
    </row>
    <row r="1021" spans="2:3">
      <c r="B1021">
        <v>50.495049504950494</v>
      </c>
      <c r="C1021">
        <v>0</v>
      </c>
    </row>
    <row r="1022" spans="2:3">
      <c r="B1022">
        <v>50.495049504950494</v>
      </c>
      <c r="C1022">
        <v>7.0796460176991149E-3</v>
      </c>
    </row>
    <row r="1023" spans="2:3">
      <c r="B1023">
        <v>50.594059405940598</v>
      </c>
      <c r="C1023">
        <v>7.0796460176991149E-3</v>
      </c>
    </row>
    <row r="1024" spans="2:3">
      <c r="B1024">
        <v>50.594059405940598</v>
      </c>
      <c r="C1024">
        <v>0</v>
      </c>
    </row>
    <row r="1025" spans="2:3">
      <c r="B1025">
        <v>50.693069306930695</v>
      </c>
      <c r="C1025">
        <v>0</v>
      </c>
    </row>
    <row r="1026" spans="2:3">
      <c r="B1026">
        <v>50.693069306930695</v>
      </c>
      <c r="C1026">
        <v>7.0796460176991149E-3</v>
      </c>
    </row>
    <row r="1027" spans="2:3">
      <c r="B1027">
        <v>50.792079207920793</v>
      </c>
      <c r="C1027">
        <v>7.0796460176991149E-3</v>
      </c>
    </row>
    <row r="1028" spans="2:3">
      <c r="B1028">
        <v>50.792079207920793</v>
      </c>
      <c r="C1028">
        <v>0</v>
      </c>
    </row>
    <row r="1029" spans="2:3">
      <c r="B1029">
        <v>50.89108910891089</v>
      </c>
      <c r="C1029">
        <v>0</v>
      </c>
    </row>
    <row r="1030" spans="2:3">
      <c r="B1030">
        <v>50.89108910891089</v>
      </c>
      <c r="C1030">
        <v>7.0796460176991149E-3</v>
      </c>
    </row>
    <row r="1031" spans="2:3">
      <c r="B1031">
        <v>50.990099009900987</v>
      </c>
      <c r="C1031">
        <v>7.0796460176991149E-3</v>
      </c>
    </row>
    <row r="1032" spans="2:3">
      <c r="B1032">
        <v>50.990099009900987</v>
      </c>
      <c r="C1032">
        <v>0</v>
      </c>
    </row>
    <row r="1033" spans="2:3">
      <c r="B1033">
        <v>51.089108910891085</v>
      </c>
      <c r="C1033">
        <v>0</v>
      </c>
    </row>
    <row r="1034" spans="2:3">
      <c r="B1034">
        <v>51.089108910891085</v>
      </c>
      <c r="C1034">
        <v>7.0796460176991149E-3</v>
      </c>
    </row>
    <row r="1035" spans="2:3">
      <c r="B1035">
        <v>51.188118811881189</v>
      </c>
      <c r="C1035">
        <v>7.0796460176991149E-3</v>
      </c>
    </row>
    <row r="1036" spans="2:3">
      <c r="B1036">
        <v>51.188118811881189</v>
      </c>
      <c r="C1036">
        <v>0</v>
      </c>
    </row>
    <row r="1037" spans="2:3">
      <c r="B1037">
        <v>51.287128712871286</v>
      </c>
      <c r="C1037">
        <v>0</v>
      </c>
    </row>
    <row r="1038" spans="2:3">
      <c r="B1038">
        <v>51.287128712871286</v>
      </c>
      <c r="C1038">
        <v>7.0796460176991149E-3</v>
      </c>
    </row>
    <row r="1039" spans="2:3">
      <c r="B1039">
        <v>51.386138613861384</v>
      </c>
      <c r="C1039">
        <v>7.0796460176991149E-3</v>
      </c>
    </row>
    <row r="1040" spans="2:3">
      <c r="B1040">
        <v>51.386138613861384</v>
      </c>
      <c r="C1040">
        <v>0</v>
      </c>
    </row>
    <row r="1041" spans="2:3">
      <c r="B1041">
        <v>51.485148514851488</v>
      </c>
      <c r="C1041">
        <v>0</v>
      </c>
    </row>
    <row r="1042" spans="2:3">
      <c r="B1042">
        <v>51.485148514851488</v>
      </c>
      <c r="C1042">
        <v>7.0796460176991149E-3</v>
      </c>
    </row>
    <row r="1043" spans="2:3">
      <c r="B1043">
        <v>51.584158415841586</v>
      </c>
      <c r="C1043">
        <v>7.0796460176991149E-3</v>
      </c>
    </row>
    <row r="1044" spans="2:3">
      <c r="B1044">
        <v>51.584158415841586</v>
      </c>
      <c r="C1044">
        <v>0</v>
      </c>
    </row>
    <row r="1045" spans="2:3">
      <c r="B1045">
        <v>51.683168316831683</v>
      </c>
      <c r="C1045">
        <v>0</v>
      </c>
    </row>
    <row r="1046" spans="2:3">
      <c r="B1046">
        <v>51.683168316831683</v>
      </c>
      <c r="C1046">
        <v>7.0796460176991149E-3</v>
      </c>
    </row>
    <row r="1047" spans="2:3">
      <c r="B1047">
        <v>51.78217821782178</v>
      </c>
      <c r="C1047">
        <v>7.0796460176991149E-3</v>
      </c>
    </row>
    <row r="1048" spans="2:3">
      <c r="B1048">
        <v>51.78217821782178</v>
      </c>
      <c r="C1048">
        <v>0</v>
      </c>
    </row>
    <row r="1049" spans="2:3">
      <c r="B1049">
        <v>51.881188118811878</v>
      </c>
      <c r="C1049">
        <v>0</v>
      </c>
    </row>
    <row r="1050" spans="2:3">
      <c r="B1050">
        <v>51.881188118811878</v>
      </c>
      <c r="C1050">
        <v>7.0796460176991149E-3</v>
      </c>
    </row>
    <row r="1051" spans="2:3">
      <c r="B1051">
        <v>51.980198019801982</v>
      </c>
      <c r="C1051">
        <v>7.0796460176991149E-3</v>
      </c>
    </row>
    <row r="1052" spans="2:3">
      <c r="B1052">
        <v>51.980198019801982</v>
      </c>
      <c r="C1052">
        <v>0</v>
      </c>
    </row>
    <row r="1053" spans="2:3">
      <c r="B1053">
        <v>52.079207920792079</v>
      </c>
      <c r="C1053">
        <v>0</v>
      </c>
    </row>
    <row r="1054" spans="2:3">
      <c r="B1054">
        <v>52.079207920792079</v>
      </c>
      <c r="C1054">
        <v>7.0796460176991149E-3</v>
      </c>
    </row>
    <row r="1055" spans="2:3">
      <c r="B1055">
        <v>52.178217821782177</v>
      </c>
      <c r="C1055">
        <v>7.0796460176991149E-3</v>
      </c>
    </row>
    <row r="1056" spans="2:3">
      <c r="B1056">
        <v>52.178217821782177</v>
      </c>
      <c r="C1056">
        <v>0</v>
      </c>
    </row>
    <row r="1057" spans="2:3">
      <c r="B1057">
        <v>52.277227722772281</v>
      </c>
      <c r="C1057">
        <v>0</v>
      </c>
    </row>
    <row r="1058" spans="2:3">
      <c r="B1058">
        <v>52.277227722772281</v>
      </c>
      <c r="C1058">
        <v>7.0796460176991149E-3</v>
      </c>
    </row>
    <row r="1059" spans="2:3">
      <c r="B1059">
        <v>52.376237623762378</v>
      </c>
      <c r="C1059">
        <v>7.0796460176991149E-3</v>
      </c>
    </row>
    <row r="1060" spans="2:3">
      <c r="B1060">
        <v>52.376237623762378</v>
      </c>
      <c r="C1060">
        <v>0</v>
      </c>
    </row>
    <row r="1061" spans="2:3">
      <c r="B1061">
        <v>52.475247524752476</v>
      </c>
      <c r="C1061">
        <v>0</v>
      </c>
    </row>
    <row r="1062" spans="2:3">
      <c r="B1062">
        <v>52.475247524752476</v>
      </c>
      <c r="C1062">
        <v>7.0796460176991149E-3</v>
      </c>
    </row>
    <row r="1063" spans="2:3">
      <c r="B1063">
        <v>52.574257425742573</v>
      </c>
      <c r="C1063">
        <v>7.0796460176991149E-3</v>
      </c>
    </row>
    <row r="1064" spans="2:3">
      <c r="B1064">
        <v>52.574257425742573</v>
      </c>
      <c r="C1064">
        <v>0</v>
      </c>
    </row>
    <row r="1065" spans="2:3">
      <c r="B1065">
        <v>52.67326732673267</v>
      </c>
      <c r="C1065">
        <v>0</v>
      </c>
    </row>
    <row r="1066" spans="2:3">
      <c r="B1066">
        <v>52.67326732673267</v>
      </c>
      <c r="C1066">
        <v>7.0796460176991149E-3</v>
      </c>
    </row>
    <row r="1067" spans="2:3">
      <c r="B1067">
        <v>52.772277227722775</v>
      </c>
      <c r="C1067">
        <v>7.0796460176991149E-3</v>
      </c>
    </row>
    <row r="1068" spans="2:3">
      <c r="B1068">
        <v>52.772277227722775</v>
      </c>
      <c r="C1068">
        <v>0</v>
      </c>
    </row>
    <row r="1069" spans="2:3">
      <c r="B1069">
        <v>52.871287128712872</v>
      </c>
      <c r="C1069">
        <v>0</v>
      </c>
    </row>
    <row r="1070" spans="2:3">
      <c r="B1070">
        <v>52.871287128712872</v>
      </c>
      <c r="C1070">
        <v>7.0796460176991149E-3</v>
      </c>
    </row>
    <row r="1071" spans="2:3">
      <c r="B1071">
        <v>52.970297029702969</v>
      </c>
      <c r="C1071">
        <v>7.0796460176991149E-3</v>
      </c>
    </row>
    <row r="1072" spans="2:3">
      <c r="B1072">
        <v>52.970297029702969</v>
      </c>
      <c r="C1072">
        <v>0</v>
      </c>
    </row>
    <row r="1073" spans="2:3">
      <c r="B1073">
        <v>53.069306930693067</v>
      </c>
      <c r="C1073">
        <v>0</v>
      </c>
    </row>
    <row r="1074" spans="2:3">
      <c r="B1074">
        <v>53.069306930693067</v>
      </c>
      <c r="C1074">
        <v>7.0796460176991149E-3</v>
      </c>
    </row>
    <row r="1075" spans="2:3">
      <c r="B1075">
        <v>53.168316831683171</v>
      </c>
      <c r="C1075">
        <v>7.0796460176991149E-3</v>
      </c>
    </row>
    <row r="1076" spans="2:3">
      <c r="B1076">
        <v>53.168316831683171</v>
      </c>
      <c r="C1076">
        <v>0</v>
      </c>
    </row>
    <row r="1077" spans="2:3">
      <c r="B1077">
        <v>53.267326732673268</v>
      </c>
      <c r="C1077">
        <v>0</v>
      </c>
    </row>
    <row r="1078" spans="2:3">
      <c r="B1078">
        <v>53.267326732673268</v>
      </c>
      <c r="C1078">
        <v>7.0796460176991149E-3</v>
      </c>
    </row>
    <row r="1079" spans="2:3">
      <c r="B1079">
        <v>53.366336633663366</v>
      </c>
      <c r="C1079">
        <v>7.0796460176991149E-3</v>
      </c>
    </row>
    <row r="1080" spans="2:3">
      <c r="B1080">
        <v>53.366336633663366</v>
      </c>
      <c r="C1080">
        <v>0</v>
      </c>
    </row>
    <row r="1081" spans="2:3">
      <c r="B1081">
        <v>53.465346534653463</v>
      </c>
      <c r="C1081">
        <v>0</v>
      </c>
    </row>
    <row r="1082" spans="2:3">
      <c r="B1082">
        <v>53.465346534653463</v>
      </c>
      <c r="C1082">
        <v>7.0796460176991149E-3</v>
      </c>
    </row>
    <row r="1083" spans="2:3">
      <c r="B1083">
        <v>53.56435643564356</v>
      </c>
      <c r="C1083">
        <v>7.0796460176991149E-3</v>
      </c>
    </row>
    <row r="1084" spans="2:3">
      <c r="B1084">
        <v>53.56435643564356</v>
      </c>
      <c r="C1084">
        <v>0</v>
      </c>
    </row>
    <row r="1085" spans="2:3">
      <c r="B1085">
        <v>53.663366336633665</v>
      </c>
      <c r="C1085">
        <v>0</v>
      </c>
    </row>
    <row r="1086" spans="2:3">
      <c r="B1086">
        <v>53.663366336633665</v>
      </c>
      <c r="C1086">
        <v>7.0796460176991149E-3</v>
      </c>
    </row>
    <row r="1087" spans="2:3">
      <c r="B1087">
        <v>53.762376237623762</v>
      </c>
      <c r="C1087">
        <v>7.0796460176991149E-3</v>
      </c>
    </row>
    <row r="1088" spans="2:3">
      <c r="B1088">
        <v>53.762376237623762</v>
      </c>
      <c r="C1088">
        <v>0</v>
      </c>
    </row>
    <row r="1089" spans="2:3">
      <c r="B1089">
        <v>53.861386138613859</v>
      </c>
      <c r="C1089">
        <v>0</v>
      </c>
    </row>
    <row r="1090" spans="2:3">
      <c r="B1090">
        <v>53.861386138613859</v>
      </c>
      <c r="C1090">
        <v>7.0796460176991149E-3</v>
      </c>
    </row>
    <row r="1091" spans="2:3">
      <c r="B1091">
        <v>53.960396039603964</v>
      </c>
      <c r="C1091">
        <v>7.0796460176991149E-3</v>
      </c>
    </row>
    <row r="1092" spans="2:3">
      <c r="B1092">
        <v>53.960396039603964</v>
      </c>
      <c r="C1092">
        <v>0</v>
      </c>
    </row>
    <row r="1093" spans="2:3">
      <c r="B1093">
        <v>54.059405940594061</v>
      </c>
      <c r="C1093">
        <v>0</v>
      </c>
    </row>
    <row r="1094" spans="2:3">
      <c r="B1094">
        <v>54.059405940594061</v>
      </c>
      <c r="C1094">
        <v>7.0796460176991149E-3</v>
      </c>
    </row>
    <row r="1095" spans="2:3">
      <c r="B1095">
        <v>54.158415841584159</v>
      </c>
      <c r="C1095">
        <v>7.0796460176991149E-3</v>
      </c>
    </row>
    <row r="1096" spans="2:3">
      <c r="B1096">
        <v>54.158415841584159</v>
      </c>
      <c r="C1096">
        <v>0</v>
      </c>
    </row>
    <row r="1097" spans="2:3">
      <c r="B1097">
        <v>54.257425742574256</v>
      </c>
      <c r="C1097">
        <v>0</v>
      </c>
    </row>
    <row r="1098" spans="2:3">
      <c r="B1098">
        <v>54.257425742574256</v>
      </c>
      <c r="C1098">
        <v>7.0796460176991149E-3</v>
      </c>
    </row>
    <row r="1099" spans="2:3">
      <c r="B1099">
        <v>54.356435643564353</v>
      </c>
      <c r="C1099">
        <v>7.0796460176991149E-3</v>
      </c>
    </row>
    <row r="1100" spans="2:3">
      <c r="B1100">
        <v>54.356435643564353</v>
      </c>
      <c r="C1100">
        <v>0</v>
      </c>
    </row>
    <row r="1101" spans="2:3">
      <c r="B1101">
        <v>54.455445544554458</v>
      </c>
      <c r="C1101">
        <v>0</v>
      </c>
    </row>
    <row r="1102" spans="2:3">
      <c r="B1102">
        <v>54.455445544554458</v>
      </c>
      <c r="C1102">
        <v>7.0796460176991149E-3</v>
      </c>
    </row>
    <row r="1103" spans="2:3">
      <c r="B1103">
        <v>54.554455445544555</v>
      </c>
      <c r="C1103">
        <v>7.0796460176991149E-3</v>
      </c>
    </row>
    <row r="1104" spans="2:3">
      <c r="B1104">
        <v>54.554455445544555</v>
      </c>
      <c r="C1104">
        <v>0</v>
      </c>
    </row>
    <row r="1105" spans="2:3">
      <c r="B1105">
        <v>54.653465346534652</v>
      </c>
      <c r="C1105">
        <v>0</v>
      </c>
    </row>
    <row r="1106" spans="2:3">
      <c r="B1106">
        <v>54.653465346534652</v>
      </c>
      <c r="C1106">
        <v>7.0796460176991149E-3</v>
      </c>
    </row>
    <row r="1107" spans="2:3">
      <c r="B1107">
        <v>54.752475247524757</v>
      </c>
      <c r="C1107">
        <v>7.0796460176991149E-3</v>
      </c>
    </row>
    <row r="1108" spans="2:3">
      <c r="B1108">
        <v>54.752475247524757</v>
      </c>
      <c r="C1108">
        <v>0</v>
      </c>
    </row>
    <row r="1109" spans="2:3">
      <c r="B1109">
        <v>54.851485148514854</v>
      </c>
      <c r="C1109">
        <v>0</v>
      </c>
    </row>
    <row r="1110" spans="2:3">
      <c r="B1110">
        <v>54.851485148514854</v>
      </c>
      <c r="C1110">
        <v>7.0796460176991149E-3</v>
      </c>
    </row>
    <row r="1111" spans="2:3">
      <c r="B1111">
        <v>54.950495049504951</v>
      </c>
      <c r="C1111">
        <v>7.0796460176991149E-3</v>
      </c>
    </row>
    <row r="1112" spans="2:3">
      <c r="B1112">
        <v>54.950495049504951</v>
      </c>
      <c r="C1112">
        <v>0</v>
      </c>
    </row>
    <row r="1113" spans="2:3">
      <c r="B1113">
        <v>55.049504950495049</v>
      </c>
      <c r="C1113">
        <v>0</v>
      </c>
    </row>
    <row r="1114" spans="2:3">
      <c r="B1114">
        <v>55.049504950495049</v>
      </c>
      <c r="C1114">
        <v>7.0796460176991149E-3</v>
      </c>
    </row>
    <row r="1115" spans="2:3">
      <c r="B1115">
        <v>55.148514851485146</v>
      </c>
      <c r="C1115">
        <v>7.0796460176991149E-3</v>
      </c>
    </row>
    <row r="1116" spans="2:3">
      <c r="B1116">
        <v>55.148514851485146</v>
      </c>
      <c r="C1116">
        <v>0</v>
      </c>
    </row>
    <row r="1117" spans="2:3">
      <c r="B1117">
        <v>55.247524752475243</v>
      </c>
      <c r="C1117">
        <v>0</v>
      </c>
    </row>
    <row r="1118" spans="2:3">
      <c r="B1118">
        <v>55.247524752475243</v>
      </c>
      <c r="C1118">
        <v>7.0796460176991149E-3</v>
      </c>
    </row>
    <row r="1119" spans="2:3">
      <c r="B1119">
        <v>55.346534653465348</v>
      </c>
      <c r="C1119">
        <v>7.0796460176991149E-3</v>
      </c>
    </row>
    <row r="1120" spans="2:3">
      <c r="B1120">
        <v>55.346534653465348</v>
      </c>
      <c r="C1120">
        <v>0</v>
      </c>
    </row>
    <row r="1121" spans="2:3">
      <c r="B1121">
        <v>55.445544554455445</v>
      </c>
      <c r="C1121">
        <v>0</v>
      </c>
    </row>
    <row r="1122" spans="2:3">
      <c r="B1122">
        <v>55.445544554455445</v>
      </c>
      <c r="C1122">
        <v>7.0796460176991149E-3</v>
      </c>
    </row>
    <row r="1123" spans="2:3">
      <c r="B1123">
        <v>55.544554455445542</v>
      </c>
      <c r="C1123">
        <v>7.0796460176991149E-3</v>
      </c>
    </row>
    <row r="1124" spans="2:3">
      <c r="B1124">
        <v>55.544554455445542</v>
      </c>
      <c r="C1124">
        <v>0</v>
      </c>
    </row>
    <row r="1125" spans="2:3">
      <c r="B1125">
        <v>55.643564356435647</v>
      </c>
      <c r="C1125">
        <v>0</v>
      </c>
    </row>
    <row r="1126" spans="2:3">
      <c r="B1126">
        <v>55.643564356435647</v>
      </c>
      <c r="C1126">
        <v>7.0796460176991149E-3</v>
      </c>
    </row>
    <row r="1127" spans="2:3">
      <c r="B1127">
        <v>55.742574257425744</v>
      </c>
      <c r="C1127">
        <v>7.0796460176991149E-3</v>
      </c>
    </row>
    <row r="1128" spans="2:3">
      <c r="B1128">
        <v>55.742574257425744</v>
      </c>
      <c r="C1128">
        <v>0</v>
      </c>
    </row>
    <row r="1129" spans="2:3">
      <c r="B1129">
        <v>55.841584158415841</v>
      </c>
      <c r="C1129">
        <v>0</v>
      </c>
    </row>
    <row r="1130" spans="2:3">
      <c r="B1130">
        <v>55.841584158415841</v>
      </c>
      <c r="C1130">
        <v>7.0796460176991149E-3</v>
      </c>
    </row>
    <row r="1131" spans="2:3">
      <c r="B1131">
        <v>55.940594059405939</v>
      </c>
      <c r="C1131">
        <v>7.0796460176991149E-3</v>
      </c>
    </row>
    <row r="1132" spans="2:3">
      <c r="B1132">
        <v>55.940594059405939</v>
      </c>
      <c r="C1132">
        <v>0</v>
      </c>
    </row>
    <row r="1133" spans="2:3">
      <c r="B1133">
        <v>56.039603960396036</v>
      </c>
      <c r="C1133">
        <v>0</v>
      </c>
    </row>
    <row r="1134" spans="2:3">
      <c r="B1134">
        <v>56.039603960396036</v>
      </c>
      <c r="C1134">
        <v>7.0796460176991149E-3</v>
      </c>
    </row>
    <row r="1135" spans="2:3">
      <c r="B1135">
        <v>56.138613861386133</v>
      </c>
      <c r="C1135">
        <v>7.0796460176991149E-3</v>
      </c>
    </row>
    <row r="1136" spans="2:3">
      <c r="B1136">
        <v>56.138613861386133</v>
      </c>
      <c r="C1136">
        <v>0</v>
      </c>
    </row>
    <row r="1137" spans="2:3">
      <c r="B1137">
        <v>56.237623762376238</v>
      </c>
      <c r="C1137">
        <v>0</v>
      </c>
    </row>
    <row r="1138" spans="2:3">
      <c r="B1138">
        <v>56.237623762376238</v>
      </c>
      <c r="C1138">
        <v>7.0796460176991149E-3</v>
      </c>
    </row>
    <row r="1139" spans="2:3">
      <c r="B1139">
        <v>56.336633663366335</v>
      </c>
      <c r="C1139">
        <v>7.0796460176991149E-3</v>
      </c>
    </row>
    <row r="1140" spans="2:3">
      <c r="B1140">
        <v>56.336633663366335</v>
      </c>
      <c r="C1140">
        <v>0</v>
      </c>
    </row>
    <row r="1141" spans="2:3">
      <c r="B1141">
        <v>56.43564356435644</v>
      </c>
      <c r="C1141">
        <v>0</v>
      </c>
    </row>
    <row r="1142" spans="2:3">
      <c r="B1142">
        <v>56.43564356435644</v>
      </c>
      <c r="C1142">
        <v>7.0796460176991149E-3</v>
      </c>
    </row>
    <row r="1143" spans="2:3">
      <c r="B1143">
        <v>56.534653465346537</v>
      </c>
      <c r="C1143">
        <v>7.0796460176991149E-3</v>
      </c>
    </row>
    <row r="1144" spans="2:3">
      <c r="B1144">
        <v>56.534653465346537</v>
      </c>
      <c r="C1144">
        <v>0</v>
      </c>
    </row>
    <row r="1145" spans="2:3">
      <c r="B1145">
        <v>56.633663366336634</v>
      </c>
      <c r="C1145">
        <v>0</v>
      </c>
    </row>
    <row r="1146" spans="2:3">
      <c r="B1146">
        <v>56.633663366336634</v>
      </c>
      <c r="C1146">
        <v>7.0796460176991149E-3</v>
      </c>
    </row>
    <row r="1147" spans="2:3">
      <c r="B1147">
        <v>56.732673267326732</v>
      </c>
      <c r="C1147">
        <v>7.0796460176991149E-3</v>
      </c>
    </row>
    <row r="1148" spans="2:3">
      <c r="B1148">
        <v>56.732673267326732</v>
      </c>
      <c r="C1148">
        <v>0</v>
      </c>
    </row>
    <row r="1149" spans="2:3">
      <c r="B1149">
        <v>56.831683168316829</v>
      </c>
      <c r="C1149">
        <v>0</v>
      </c>
    </row>
    <row r="1150" spans="2:3">
      <c r="B1150">
        <v>56.831683168316829</v>
      </c>
      <c r="C1150">
        <v>7.0796460176991149E-3</v>
      </c>
    </row>
    <row r="1151" spans="2:3">
      <c r="B1151">
        <v>56.930693069306926</v>
      </c>
      <c r="C1151">
        <v>7.0796460176991149E-3</v>
      </c>
    </row>
    <row r="1152" spans="2:3">
      <c r="B1152">
        <v>56.930693069306926</v>
      </c>
      <c r="C1152">
        <v>0</v>
      </c>
    </row>
    <row r="1153" spans="2:3">
      <c r="B1153">
        <v>57.029702970297031</v>
      </c>
      <c r="C1153">
        <v>0</v>
      </c>
    </row>
    <row r="1154" spans="2:3">
      <c r="B1154">
        <v>57.029702970297031</v>
      </c>
      <c r="C1154">
        <v>7.0796460176991149E-3</v>
      </c>
    </row>
    <row r="1155" spans="2:3">
      <c r="B1155">
        <v>57.128712871287128</v>
      </c>
      <c r="C1155">
        <v>7.0796460176991149E-3</v>
      </c>
    </row>
    <row r="1156" spans="2:3">
      <c r="B1156">
        <v>57.128712871287128</v>
      </c>
      <c r="C1156">
        <v>0</v>
      </c>
    </row>
    <row r="1157" spans="2:3">
      <c r="B1157">
        <v>57.227722772277232</v>
      </c>
      <c r="C1157">
        <v>0</v>
      </c>
    </row>
    <row r="1158" spans="2:3">
      <c r="B1158">
        <v>57.227722772277232</v>
      </c>
      <c r="C1158">
        <v>7.0796460176991149E-3</v>
      </c>
    </row>
    <row r="1159" spans="2:3">
      <c r="B1159">
        <v>57.32673267326733</v>
      </c>
      <c r="C1159">
        <v>7.0796460176991149E-3</v>
      </c>
    </row>
    <row r="1160" spans="2:3">
      <c r="B1160">
        <v>57.32673267326733</v>
      </c>
      <c r="C1160">
        <v>0</v>
      </c>
    </row>
    <row r="1161" spans="2:3">
      <c r="B1161">
        <v>57.425742574257427</v>
      </c>
      <c r="C1161">
        <v>0</v>
      </c>
    </row>
    <row r="1162" spans="2:3">
      <c r="B1162">
        <v>57.425742574257427</v>
      </c>
      <c r="C1162">
        <v>7.0796460176991149E-3</v>
      </c>
    </row>
    <row r="1163" spans="2:3">
      <c r="B1163">
        <v>57.524752475247524</v>
      </c>
      <c r="C1163">
        <v>7.0796460176991149E-3</v>
      </c>
    </row>
    <row r="1164" spans="2:3">
      <c r="B1164">
        <v>57.524752475247524</v>
      </c>
      <c r="C1164">
        <v>0</v>
      </c>
    </row>
    <row r="1165" spans="2:3">
      <c r="B1165">
        <v>57.623762376237622</v>
      </c>
      <c r="C1165">
        <v>0</v>
      </c>
    </row>
    <row r="1166" spans="2:3">
      <c r="B1166">
        <v>57.623762376237622</v>
      </c>
      <c r="C1166">
        <v>7.0796460176991149E-3</v>
      </c>
    </row>
    <row r="1167" spans="2:3">
      <c r="B1167">
        <v>57.722772277227719</v>
      </c>
      <c r="C1167">
        <v>7.0796460176991149E-3</v>
      </c>
    </row>
    <row r="1168" spans="2:3">
      <c r="B1168">
        <v>57.722772277227719</v>
      </c>
      <c r="C1168">
        <v>0</v>
      </c>
    </row>
    <row r="1169" spans="2:3">
      <c r="B1169">
        <v>57.821782178217823</v>
      </c>
      <c r="C1169">
        <v>0</v>
      </c>
    </row>
    <row r="1170" spans="2:3">
      <c r="B1170">
        <v>57.821782178217823</v>
      </c>
      <c r="C1170">
        <v>7.0796460176991149E-3</v>
      </c>
    </row>
    <row r="1171" spans="2:3">
      <c r="B1171">
        <v>57.920792079207921</v>
      </c>
      <c r="C1171">
        <v>7.0796460176991149E-3</v>
      </c>
    </row>
    <row r="1172" spans="2:3">
      <c r="B1172">
        <v>57.920792079207921</v>
      </c>
      <c r="C1172">
        <v>0</v>
      </c>
    </row>
    <row r="1173" spans="2:3">
      <c r="B1173">
        <v>58.019801980198018</v>
      </c>
      <c r="C1173">
        <v>0</v>
      </c>
    </row>
    <row r="1174" spans="2:3">
      <c r="B1174">
        <v>58.019801980198018</v>
      </c>
      <c r="C1174">
        <v>7.0796460176991149E-3</v>
      </c>
    </row>
    <row r="1175" spans="2:3">
      <c r="B1175">
        <v>58.118811881188122</v>
      </c>
      <c r="C1175">
        <v>7.0796460176991149E-3</v>
      </c>
    </row>
    <row r="1176" spans="2:3">
      <c r="B1176">
        <v>58.118811881188122</v>
      </c>
      <c r="C1176">
        <v>0</v>
      </c>
    </row>
    <row r="1177" spans="2:3">
      <c r="B1177">
        <v>58.21782178217822</v>
      </c>
      <c r="C1177">
        <v>0</v>
      </c>
    </row>
    <row r="1178" spans="2:3">
      <c r="B1178">
        <v>58.21782178217822</v>
      </c>
      <c r="C1178">
        <v>7.0796460176991149E-3</v>
      </c>
    </row>
    <row r="1179" spans="2:3">
      <c r="B1179">
        <v>58.316831683168317</v>
      </c>
      <c r="C1179">
        <v>7.0796460176991149E-3</v>
      </c>
    </row>
    <row r="1180" spans="2:3">
      <c r="B1180">
        <v>58.316831683168317</v>
      </c>
      <c r="C1180">
        <v>0</v>
      </c>
    </row>
    <row r="1181" spans="2:3">
      <c r="B1181">
        <v>58.415841584158414</v>
      </c>
      <c r="C1181">
        <v>0</v>
      </c>
    </row>
    <row r="1182" spans="2:3">
      <c r="B1182">
        <v>58.415841584158414</v>
      </c>
      <c r="C1182">
        <v>7.0796460176991149E-3</v>
      </c>
    </row>
    <row r="1183" spans="2:3">
      <c r="B1183">
        <v>58.514851485148512</v>
      </c>
      <c r="C1183">
        <v>7.0796460176991149E-3</v>
      </c>
    </row>
    <row r="1184" spans="2:3">
      <c r="B1184">
        <v>58.514851485148512</v>
      </c>
      <c r="C1184">
        <v>0</v>
      </c>
    </row>
    <row r="1185" spans="2:3">
      <c r="B1185">
        <v>58.613861386138609</v>
      </c>
      <c r="C1185">
        <v>0</v>
      </c>
    </row>
    <row r="1186" spans="2:3">
      <c r="B1186">
        <v>58.613861386138609</v>
      </c>
      <c r="C1186">
        <v>7.0796460176991149E-3</v>
      </c>
    </row>
    <row r="1187" spans="2:3">
      <c r="B1187">
        <v>58.712871287128714</v>
      </c>
      <c r="C1187">
        <v>7.0796460176991149E-3</v>
      </c>
    </row>
    <row r="1188" spans="2:3">
      <c r="B1188">
        <v>58.712871287128714</v>
      </c>
      <c r="C1188">
        <v>0</v>
      </c>
    </row>
    <row r="1189" spans="2:3">
      <c r="B1189">
        <v>58.811881188118811</v>
      </c>
      <c r="C1189">
        <v>0</v>
      </c>
    </row>
    <row r="1190" spans="2:3">
      <c r="B1190">
        <v>58.811881188118811</v>
      </c>
      <c r="C1190">
        <v>7.0796460176991149E-3</v>
      </c>
    </row>
    <row r="1191" spans="2:3">
      <c r="B1191">
        <v>58.910891089108915</v>
      </c>
      <c r="C1191">
        <v>7.0796460176991149E-3</v>
      </c>
    </row>
    <row r="1192" spans="2:3">
      <c r="B1192">
        <v>58.910891089108915</v>
      </c>
      <c r="C1192">
        <v>0</v>
      </c>
    </row>
    <row r="1193" spans="2:3">
      <c r="B1193">
        <v>59.009900990099013</v>
      </c>
      <c r="C1193">
        <v>0</v>
      </c>
    </row>
    <row r="1194" spans="2:3">
      <c r="B1194">
        <v>59.009900990099013</v>
      </c>
      <c r="C1194">
        <v>7.0796460176991149E-3</v>
      </c>
    </row>
    <row r="1195" spans="2:3">
      <c r="B1195">
        <v>59.10891089108911</v>
      </c>
      <c r="C1195">
        <v>7.0796460176991149E-3</v>
      </c>
    </row>
    <row r="1196" spans="2:3">
      <c r="B1196">
        <v>59.10891089108911</v>
      </c>
      <c r="C1196">
        <v>0</v>
      </c>
    </row>
    <row r="1197" spans="2:3">
      <c r="B1197">
        <v>59.207920792079207</v>
      </c>
      <c r="C1197">
        <v>0</v>
      </c>
    </row>
    <row r="1198" spans="2:3">
      <c r="B1198">
        <v>59.207920792079207</v>
      </c>
      <c r="C1198">
        <v>7.0796460176991149E-3</v>
      </c>
    </row>
    <row r="1199" spans="2:3">
      <c r="B1199">
        <v>59.306930693069305</v>
      </c>
      <c r="C1199">
        <v>7.0796460176991149E-3</v>
      </c>
    </row>
    <row r="1200" spans="2:3">
      <c r="B1200">
        <v>59.306930693069305</v>
      </c>
      <c r="C1200">
        <v>0</v>
      </c>
    </row>
    <row r="1201" spans="2:3">
      <c r="B1201">
        <v>59.405940594059402</v>
      </c>
      <c r="C1201">
        <v>0</v>
      </c>
    </row>
    <row r="1202" spans="2:3">
      <c r="B1202">
        <v>59.405940594059402</v>
      </c>
      <c r="C1202">
        <v>7.0796460176991149E-3</v>
      </c>
    </row>
    <row r="1203" spans="2:3">
      <c r="B1203">
        <v>59.504950495049506</v>
      </c>
      <c r="C1203">
        <v>7.0796460176991149E-3</v>
      </c>
    </row>
    <row r="1204" spans="2:3">
      <c r="B1204">
        <v>59.504950495049506</v>
      </c>
      <c r="C1204">
        <v>0</v>
      </c>
    </row>
    <row r="1205" spans="2:3">
      <c r="B1205">
        <v>59.603960396039604</v>
      </c>
      <c r="C1205">
        <v>0</v>
      </c>
    </row>
    <row r="1206" spans="2:3">
      <c r="B1206">
        <v>59.603960396039604</v>
      </c>
      <c r="C1206">
        <v>7.0796460176991149E-3</v>
      </c>
    </row>
    <row r="1207" spans="2:3">
      <c r="B1207">
        <v>59.702970297029708</v>
      </c>
      <c r="C1207">
        <v>7.0796460176991149E-3</v>
      </c>
    </row>
    <row r="1208" spans="2:3">
      <c r="B1208">
        <v>59.702970297029708</v>
      </c>
      <c r="C1208">
        <v>0</v>
      </c>
    </row>
    <row r="1209" spans="2:3">
      <c r="B1209">
        <v>59.801980198019805</v>
      </c>
      <c r="C1209">
        <v>0</v>
      </c>
    </row>
    <row r="1210" spans="2:3">
      <c r="B1210">
        <v>59.801980198019805</v>
      </c>
      <c r="C1210">
        <v>7.0796460176991149E-3</v>
      </c>
    </row>
    <row r="1211" spans="2:3">
      <c r="B1211">
        <v>59.900990099009903</v>
      </c>
      <c r="C1211">
        <v>7.0796460176991149E-3</v>
      </c>
    </row>
    <row r="1212" spans="2:3">
      <c r="B1212">
        <v>59.900990099009903</v>
      </c>
      <c r="C1212">
        <v>0</v>
      </c>
    </row>
    <row r="1213" spans="2:3">
      <c r="B1213">
        <v>60</v>
      </c>
      <c r="C1213">
        <v>0</v>
      </c>
    </row>
    <row r="1214" spans="2:3">
      <c r="B1214">
        <v>60</v>
      </c>
      <c r="C1214">
        <v>2.6548672566371681E-3</v>
      </c>
    </row>
    <row r="1215" spans="2:3">
      <c r="B1215">
        <v>60.099009900990097</v>
      </c>
      <c r="C1215">
        <v>2.6548672566371681E-3</v>
      </c>
    </row>
    <row r="1216" spans="2:3">
      <c r="B1216">
        <v>60.099009900990097</v>
      </c>
      <c r="C1216">
        <v>0</v>
      </c>
    </row>
    <row r="1217" spans="2:3">
      <c r="B1217">
        <v>60.198019801980195</v>
      </c>
      <c r="C1217">
        <v>0</v>
      </c>
    </row>
    <row r="1218" spans="2:3">
      <c r="B1218">
        <v>60.198019801980195</v>
      </c>
      <c r="C1218">
        <v>2.6548672566371681E-3</v>
      </c>
    </row>
    <row r="1219" spans="2:3">
      <c r="B1219">
        <v>60.297029702970299</v>
      </c>
      <c r="C1219">
        <v>2.6548672566371681E-3</v>
      </c>
    </row>
    <row r="1220" spans="2:3">
      <c r="B1220">
        <v>60.297029702970299</v>
      </c>
      <c r="C1220">
        <v>0</v>
      </c>
    </row>
    <row r="1221" spans="2:3">
      <c r="B1221">
        <v>60.396039603960396</v>
      </c>
      <c r="C1221">
        <v>0</v>
      </c>
    </row>
    <row r="1222" spans="2:3">
      <c r="B1222">
        <v>60.396039603960396</v>
      </c>
      <c r="C1222">
        <v>2.6548672566371681E-3</v>
      </c>
    </row>
    <row r="1223" spans="2:3">
      <c r="B1223">
        <v>60.495049504950494</v>
      </c>
      <c r="C1223">
        <v>2.6548672566371681E-3</v>
      </c>
    </row>
    <row r="1224" spans="2:3">
      <c r="B1224">
        <v>60.495049504950494</v>
      </c>
      <c r="C1224">
        <v>0</v>
      </c>
    </row>
    <row r="1225" spans="2:3">
      <c r="B1225">
        <v>60.594059405940591</v>
      </c>
      <c r="C1225">
        <v>0</v>
      </c>
    </row>
    <row r="1226" spans="2:3">
      <c r="B1226">
        <v>60.594059405940591</v>
      </c>
      <c r="C1226">
        <v>2.6548672566371681E-3</v>
      </c>
    </row>
    <row r="1227" spans="2:3">
      <c r="B1227">
        <v>60.693069306930695</v>
      </c>
      <c r="C1227">
        <v>2.6548672566371681E-3</v>
      </c>
    </row>
    <row r="1228" spans="2:3">
      <c r="B1228">
        <v>60.693069306930695</v>
      </c>
      <c r="C1228">
        <v>0</v>
      </c>
    </row>
    <row r="1229" spans="2:3">
      <c r="B1229">
        <v>60.792079207920793</v>
      </c>
      <c r="C1229">
        <v>0</v>
      </c>
    </row>
    <row r="1230" spans="2:3">
      <c r="B1230">
        <v>60.792079207920793</v>
      </c>
      <c r="C1230">
        <v>2.6548672566371681E-3</v>
      </c>
    </row>
    <row r="1231" spans="2:3">
      <c r="B1231">
        <v>60.89108910891089</v>
      </c>
      <c r="C1231">
        <v>2.6548672566371681E-3</v>
      </c>
    </row>
    <row r="1232" spans="2:3">
      <c r="B1232">
        <v>60.89108910891089</v>
      </c>
      <c r="C1232">
        <v>0</v>
      </c>
    </row>
    <row r="1233" spans="2:3">
      <c r="B1233">
        <v>60.990099009900987</v>
      </c>
      <c r="C1233">
        <v>0</v>
      </c>
    </row>
    <row r="1234" spans="2:3">
      <c r="B1234">
        <v>60.990099009900987</v>
      </c>
      <c r="C1234">
        <v>2.6548672566371681E-3</v>
      </c>
    </row>
    <row r="1235" spans="2:3">
      <c r="B1235">
        <v>61.089108910891092</v>
      </c>
      <c r="C1235">
        <v>2.6548672566371681E-3</v>
      </c>
    </row>
    <row r="1236" spans="2:3">
      <c r="B1236">
        <v>61.089108910891092</v>
      </c>
      <c r="C1236">
        <v>0</v>
      </c>
    </row>
    <row r="1237" spans="2:3">
      <c r="B1237">
        <v>61.188118811881189</v>
      </c>
      <c r="C1237">
        <v>0</v>
      </c>
    </row>
    <row r="1238" spans="2:3">
      <c r="B1238">
        <v>61.188118811881189</v>
      </c>
      <c r="C1238">
        <v>2.6548672566371681E-3</v>
      </c>
    </row>
    <row r="1239" spans="2:3">
      <c r="B1239">
        <v>61.287128712871286</v>
      </c>
      <c r="C1239">
        <v>2.6548672566371681E-3</v>
      </c>
    </row>
    <row r="1240" spans="2:3">
      <c r="B1240">
        <v>61.287128712871286</v>
      </c>
      <c r="C1240">
        <v>0</v>
      </c>
    </row>
    <row r="1241" spans="2:3">
      <c r="B1241">
        <v>61.386138613861384</v>
      </c>
      <c r="C1241">
        <v>0</v>
      </c>
    </row>
    <row r="1242" spans="2:3">
      <c r="B1242">
        <v>61.386138613861384</v>
      </c>
      <c r="C1242">
        <v>2.6548672566371681E-3</v>
      </c>
    </row>
    <row r="1243" spans="2:3">
      <c r="B1243">
        <v>61.485148514851488</v>
      </c>
      <c r="C1243">
        <v>2.6548672566371681E-3</v>
      </c>
    </row>
    <row r="1244" spans="2:3">
      <c r="B1244">
        <v>61.485148514851488</v>
      </c>
      <c r="C1244">
        <v>0</v>
      </c>
    </row>
    <row r="1245" spans="2:3">
      <c r="B1245">
        <v>61.584158415841586</v>
      </c>
      <c r="C1245">
        <v>0</v>
      </c>
    </row>
    <row r="1246" spans="2:3">
      <c r="B1246">
        <v>61.584158415841586</v>
      </c>
      <c r="C1246">
        <v>2.6548672566371681E-3</v>
      </c>
    </row>
    <row r="1247" spans="2:3">
      <c r="B1247">
        <v>61.683168316831683</v>
      </c>
      <c r="C1247">
        <v>2.6548672566371681E-3</v>
      </c>
    </row>
    <row r="1248" spans="2:3">
      <c r="B1248">
        <v>61.683168316831683</v>
      </c>
      <c r="C1248">
        <v>0</v>
      </c>
    </row>
    <row r="1249" spans="2:3">
      <c r="B1249">
        <v>61.78217821782178</v>
      </c>
      <c r="C1249">
        <v>0</v>
      </c>
    </row>
    <row r="1250" spans="2:3">
      <c r="B1250">
        <v>61.78217821782178</v>
      </c>
      <c r="C1250">
        <v>2.6548672566371681E-3</v>
      </c>
    </row>
    <row r="1251" spans="2:3">
      <c r="B1251">
        <v>61.881188118811878</v>
      </c>
      <c r="C1251">
        <v>2.6548672566371681E-3</v>
      </c>
    </row>
    <row r="1252" spans="2:3">
      <c r="B1252">
        <v>61.881188118811878</v>
      </c>
      <c r="C1252">
        <v>0</v>
      </c>
    </row>
    <row r="1253" spans="2:3">
      <c r="B1253">
        <v>61.980198019801982</v>
      </c>
      <c r="C1253">
        <v>0</v>
      </c>
    </row>
    <row r="1254" spans="2:3">
      <c r="B1254">
        <v>61.980198019801982</v>
      </c>
      <c r="C1254">
        <v>2.6548672566371681E-3</v>
      </c>
    </row>
    <row r="1255" spans="2:3">
      <c r="B1255">
        <v>62.079207920792079</v>
      </c>
      <c r="C1255">
        <v>2.6548672566371681E-3</v>
      </c>
    </row>
    <row r="1256" spans="2:3">
      <c r="B1256">
        <v>62.079207920792079</v>
      </c>
      <c r="C1256">
        <v>0</v>
      </c>
    </row>
    <row r="1257" spans="2:3">
      <c r="B1257">
        <v>62.178217821782177</v>
      </c>
      <c r="C1257">
        <v>0</v>
      </c>
    </row>
    <row r="1258" spans="2:3">
      <c r="B1258">
        <v>62.178217821782177</v>
      </c>
      <c r="C1258">
        <v>2.6548672566371681E-3</v>
      </c>
    </row>
    <row r="1259" spans="2:3">
      <c r="B1259">
        <v>62.277227722772274</v>
      </c>
      <c r="C1259">
        <v>2.6548672566371681E-3</v>
      </c>
    </row>
    <row r="1260" spans="2:3">
      <c r="B1260">
        <v>62.277227722772274</v>
      </c>
      <c r="C1260">
        <v>0</v>
      </c>
    </row>
    <row r="1261" spans="2:3">
      <c r="B1261">
        <v>62.376237623762378</v>
      </c>
      <c r="C1261">
        <v>0</v>
      </c>
    </row>
    <row r="1262" spans="2:3">
      <c r="B1262">
        <v>62.376237623762378</v>
      </c>
      <c r="C1262">
        <v>2.6548672566371681E-3</v>
      </c>
    </row>
    <row r="1263" spans="2:3">
      <c r="B1263">
        <v>62.475247524752476</v>
      </c>
      <c r="C1263">
        <v>2.6548672566371681E-3</v>
      </c>
    </row>
    <row r="1264" spans="2:3">
      <c r="B1264">
        <v>62.475247524752476</v>
      </c>
      <c r="C1264">
        <v>0</v>
      </c>
    </row>
    <row r="1265" spans="2:3">
      <c r="B1265">
        <v>62.574257425742573</v>
      </c>
      <c r="C1265">
        <v>0</v>
      </c>
    </row>
    <row r="1266" spans="2:3">
      <c r="B1266">
        <v>62.574257425742573</v>
      </c>
      <c r="C1266">
        <v>2.6548672566371681E-3</v>
      </c>
    </row>
    <row r="1267" spans="2:3">
      <c r="B1267">
        <v>62.67326732673267</v>
      </c>
      <c r="C1267">
        <v>2.6548672566371681E-3</v>
      </c>
    </row>
    <row r="1268" spans="2:3">
      <c r="B1268">
        <v>62.67326732673267</v>
      </c>
      <c r="C1268">
        <v>0</v>
      </c>
    </row>
    <row r="1269" spans="2:3">
      <c r="B1269">
        <v>62.772277227722775</v>
      </c>
      <c r="C1269">
        <v>0</v>
      </c>
    </row>
    <row r="1270" spans="2:3">
      <c r="B1270">
        <v>62.772277227722775</v>
      </c>
      <c r="C1270">
        <v>2.6548672566371681E-3</v>
      </c>
    </row>
    <row r="1271" spans="2:3">
      <c r="B1271">
        <v>62.871287128712872</v>
      </c>
      <c r="C1271">
        <v>2.6548672566371681E-3</v>
      </c>
    </row>
    <row r="1272" spans="2:3">
      <c r="B1272">
        <v>62.871287128712872</v>
      </c>
      <c r="C1272">
        <v>0</v>
      </c>
    </row>
    <row r="1273" spans="2:3">
      <c r="B1273">
        <v>62.970297029702969</v>
      </c>
      <c r="C1273">
        <v>0</v>
      </c>
    </row>
    <row r="1274" spans="2:3">
      <c r="B1274">
        <v>62.970297029702969</v>
      </c>
      <c r="C1274">
        <v>2.6548672566371681E-3</v>
      </c>
    </row>
    <row r="1275" spans="2:3">
      <c r="B1275">
        <v>63.069306930693067</v>
      </c>
      <c r="C1275">
        <v>2.6548672566371681E-3</v>
      </c>
    </row>
    <row r="1276" spans="2:3">
      <c r="B1276">
        <v>63.069306930693067</v>
      </c>
      <c r="C1276">
        <v>0</v>
      </c>
    </row>
    <row r="1277" spans="2:3">
      <c r="B1277">
        <v>63.168316831683171</v>
      </c>
      <c r="C1277">
        <v>0</v>
      </c>
    </row>
    <row r="1278" spans="2:3">
      <c r="B1278">
        <v>63.168316831683171</v>
      </c>
      <c r="C1278">
        <v>2.6548672566371681E-3</v>
      </c>
    </row>
    <row r="1279" spans="2:3">
      <c r="B1279">
        <v>63.267326732673268</v>
      </c>
      <c r="C1279">
        <v>2.6548672566371681E-3</v>
      </c>
    </row>
    <row r="1280" spans="2:3">
      <c r="B1280">
        <v>63.267326732673268</v>
      </c>
      <c r="C1280">
        <v>0</v>
      </c>
    </row>
    <row r="1281" spans="2:3">
      <c r="B1281">
        <v>63.366336633663366</v>
      </c>
      <c r="C1281">
        <v>0</v>
      </c>
    </row>
    <row r="1282" spans="2:3">
      <c r="B1282">
        <v>63.366336633663366</v>
      </c>
      <c r="C1282">
        <v>2.6548672566371681E-3</v>
      </c>
    </row>
    <row r="1283" spans="2:3">
      <c r="B1283">
        <v>63.465346534653463</v>
      </c>
      <c r="C1283">
        <v>2.6548672566371681E-3</v>
      </c>
    </row>
    <row r="1284" spans="2:3">
      <c r="B1284">
        <v>63.465346534653463</v>
      </c>
      <c r="C1284">
        <v>0</v>
      </c>
    </row>
    <row r="1285" spans="2:3">
      <c r="B1285">
        <v>63.564356435643568</v>
      </c>
      <c r="C1285">
        <v>0</v>
      </c>
    </row>
    <row r="1286" spans="2:3">
      <c r="B1286">
        <v>63.564356435643568</v>
      </c>
      <c r="C1286">
        <v>2.6548672566371681E-3</v>
      </c>
    </row>
    <row r="1287" spans="2:3">
      <c r="B1287">
        <v>63.663366336633665</v>
      </c>
      <c r="C1287">
        <v>2.6548672566371681E-3</v>
      </c>
    </row>
    <row r="1288" spans="2:3">
      <c r="B1288">
        <v>63.663366336633665</v>
      </c>
      <c r="C1288">
        <v>0</v>
      </c>
    </row>
    <row r="1289" spans="2:3">
      <c r="B1289">
        <v>63.762376237623762</v>
      </c>
      <c r="C1289">
        <v>0</v>
      </c>
    </row>
    <row r="1290" spans="2:3">
      <c r="B1290">
        <v>63.762376237623762</v>
      </c>
      <c r="C1290">
        <v>2.6548672566371681E-3</v>
      </c>
    </row>
    <row r="1291" spans="2:3">
      <c r="B1291">
        <v>63.861386138613859</v>
      </c>
      <c r="C1291">
        <v>2.6548672566371681E-3</v>
      </c>
    </row>
    <row r="1292" spans="2:3">
      <c r="B1292">
        <v>63.861386138613859</v>
      </c>
      <c r="C1292">
        <v>0</v>
      </c>
    </row>
    <row r="1293" spans="2:3">
      <c r="B1293">
        <v>63.960396039603964</v>
      </c>
      <c r="C1293">
        <v>0</v>
      </c>
    </row>
    <row r="1294" spans="2:3">
      <c r="B1294">
        <v>63.960396039603964</v>
      </c>
      <c r="C1294">
        <v>2.6548672566371681E-3</v>
      </c>
    </row>
    <row r="1295" spans="2:3">
      <c r="B1295">
        <v>64.059405940594061</v>
      </c>
      <c r="C1295">
        <v>2.6548672566371681E-3</v>
      </c>
    </row>
    <row r="1296" spans="2:3">
      <c r="B1296">
        <v>64.059405940594061</v>
      </c>
      <c r="C1296">
        <v>0</v>
      </c>
    </row>
    <row r="1297" spans="2:3">
      <c r="B1297">
        <v>64.158415841584159</v>
      </c>
      <c r="C1297">
        <v>0</v>
      </c>
    </row>
    <row r="1298" spans="2:3">
      <c r="B1298">
        <v>64.158415841584159</v>
      </c>
      <c r="C1298">
        <v>2.6548672566371681E-3</v>
      </c>
    </row>
    <row r="1299" spans="2:3">
      <c r="B1299">
        <v>64.257425742574256</v>
      </c>
      <c r="C1299">
        <v>2.6548672566371681E-3</v>
      </c>
    </row>
    <row r="1300" spans="2:3">
      <c r="B1300">
        <v>64.257425742574256</v>
      </c>
      <c r="C1300">
        <v>0</v>
      </c>
    </row>
    <row r="1301" spans="2:3">
      <c r="B1301">
        <v>64.356435643564353</v>
      </c>
      <c r="C1301">
        <v>0</v>
      </c>
    </row>
    <row r="1302" spans="2:3">
      <c r="B1302">
        <v>64.356435643564353</v>
      </c>
      <c r="C1302">
        <v>2.6548672566371681E-3</v>
      </c>
    </row>
    <row r="1303" spans="2:3">
      <c r="B1303">
        <v>64.455445544554451</v>
      </c>
      <c r="C1303">
        <v>2.6548672566371681E-3</v>
      </c>
    </row>
    <row r="1304" spans="2:3">
      <c r="B1304">
        <v>64.455445544554451</v>
      </c>
      <c r="C1304">
        <v>0</v>
      </c>
    </row>
    <row r="1305" spans="2:3">
      <c r="B1305">
        <v>64.554455445544548</v>
      </c>
      <c r="C1305">
        <v>0</v>
      </c>
    </row>
    <row r="1306" spans="2:3">
      <c r="B1306">
        <v>64.554455445544548</v>
      </c>
      <c r="C1306">
        <v>2.6548672566371681E-3</v>
      </c>
    </row>
    <row r="1307" spans="2:3">
      <c r="B1307">
        <v>64.653465346534659</v>
      </c>
      <c r="C1307">
        <v>2.6548672566371681E-3</v>
      </c>
    </row>
    <row r="1308" spans="2:3">
      <c r="B1308">
        <v>64.653465346534659</v>
      </c>
      <c r="C1308">
        <v>0</v>
      </c>
    </row>
    <row r="1309" spans="2:3">
      <c r="B1309">
        <v>64.752475247524757</v>
      </c>
      <c r="C1309">
        <v>0</v>
      </c>
    </row>
    <row r="1310" spans="2:3">
      <c r="B1310">
        <v>64.752475247524757</v>
      </c>
      <c r="C1310">
        <v>2.6548672566371681E-3</v>
      </c>
    </row>
    <row r="1311" spans="2:3">
      <c r="B1311">
        <v>64.851485148514854</v>
      </c>
      <c r="C1311">
        <v>2.6548672566371681E-3</v>
      </c>
    </row>
    <row r="1312" spans="2:3">
      <c r="B1312">
        <v>64.851485148514854</v>
      </c>
      <c r="C1312">
        <v>0</v>
      </c>
    </row>
    <row r="1313" spans="2:3">
      <c r="B1313">
        <v>64.950495049504951</v>
      </c>
      <c r="C1313">
        <v>0</v>
      </c>
    </row>
    <row r="1314" spans="2:3">
      <c r="B1314">
        <v>64.950495049504951</v>
      </c>
      <c r="C1314">
        <v>2.6548672566371681E-3</v>
      </c>
    </row>
    <row r="1315" spans="2:3">
      <c r="B1315">
        <v>65.049504950495049</v>
      </c>
      <c r="C1315">
        <v>2.6548672566371681E-3</v>
      </c>
    </row>
    <row r="1316" spans="2:3">
      <c r="B1316">
        <v>65.049504950495049</v>
      </c>
      <c r="C1316">
        <v>0</v>
      </c>
    </row>
    <row r="1317" spans="2:3">
      <c r="B1317">
        <v>65.148514851485146</v>
      </c>
      <c r="C1317">
        <v>0</v>
      </c>
    </row>
    <row r="1318" spans="2:3">
      <c r="B1318">
        <v>65.148514851485146</v>
      </c>
      <c r="C1318">
        <v>2.6548672566371681E-3</v>
      </c>
    </row>
    <row r="1319" spans="2:3">
      <c r="B1319">
        <v>65.247524752475243</v>
      </c>
      <c r="C1319">
        <v>2.6548672566371681E-3</v>
      </c>
    </row>
    <row r="1320" spans="2:3">
      <c r="B1320">
        <v>65.247524752475243</v>
      </c>
      <c r="C1320">
        <v>0</v>
      </c>
    </row>
    <row r="1321" spans="2:3">
      <c r="B1321">
        <v>65.346534653465341</v>
      </c>
      <c r="C1321">
        <v>0</v>
      </c>
    </row>
    <row r="1322" spans="2:3">
      <c r="B1322">
        <v>65.346534653465341</v>
      </c>
      <c r="C1322">
        <v>2.6548672566371681E-3</v>
      </c>
    </row>
    <row r="1323" spans="2:3">
      <c r="B1323">
        <v>65.445544554455452</v>
      </c>
      <c r="C1323">
        <v>2.6548672566371681E-3</v>
      </c>
    </row>
    <row r="1324" spans="2:3">
      <c r="B1324">
        <v>65.445544554455452</v>
      </c>
      <c r="C1324">
        <v>0</v>
      </c>
    </row>
    <row r="1325" spans="2:3">
      <c r="B1325">
        <v>65.544554455445549</v>
      </c>
      <c r="C1325">
        <v>0</v>
      </c>
    </row>
    <row r="1326" spans="2:3">
      <c r="B1326">
        <v>65.544554455445549</v>
      </c>
      <c r="C1326">
        <v>2.6548672566371681E-3</v>
      </c>
    </row>
    <row r="1327" spans="2:3">
      <c r="B1327">
        <v>65.643564356435647</v>
      </c>
      <c r="C1327">
        <v>2.6548672566371681E-3</v>
      </c>
    </row>
    <row r="1328" spans="2:3">
      <c r="B1328">
        <v>65.643564356435647</v>
      </c>
      <c r="C1328">
        <v>0</v>
      </c>
    </row>
    <row r="1329" spans="2:3">
      <c r="B1329">
        <v>65.742574257425744</v>
      </c>
      <c r="C1329">
        <v>0</v>
      </c>
    </row>
    <row r="1330" spans="2:3">
      <c r="B1330">
        <v>65.742574257425744</v>
      </c>
      <c r="C1330">
        <v>2.6548672566371681E-3</v>
      </c>
    </row>
    <row r="1331" spans="2:3">
      <c r="B1331">
        <v>65.841584158415841</v>
      </c>
      <c r="C1331">
        <v>2.6548672566371681E-3</v>
      </c>
    </row>
    <row r="1332" spans="2:3">
      <c r="B1332">
        <v>65.841584158415841</v>
      </c>
      <c r="C1332">
        <v>0</v>
      </c>
    </row>
    <row r="1333" spans="2:3">
      <c r="B1333">
        <v>65.940594059405939</v>
      </c>
      <c r="C1333">
        <v>0</v>
      </c>
    </row>
    <row r="1334" spans="2:3">
      <c r="B1334">
        <v>65.940594059405939</v>
      </c>
      <c r="C1334">
        <v>2.6548672566371681E-3</v>
      </c>
    </row>
    <row r="1335" spans="2:3">
      <c r="B1335">
        <v>66.039603960396036</v>
      </c>
      <c r="C1335">
        <v>2.6548672566371681E-3</v>
      </c>
    </row>
    <row r="1336" spans="2:3">
      <c r="B1336">
        <v>66.039603960396036</v>
      </c>
      <c r="C1336">
        <v>0</v>
      </c>
    </row>
    <row r="1337" spans="2:3">
      <c r="B1337">
        <v>66.138613861386133</v>
      </c>
      <c r="C1337">
        <v>0</v>
      </c>
    </row>
    <row r="1338" spans="2:3">
      <c r="B1338">
        <v>66.138613861386133</v>
      </c>
      <c r="C1338">
        <v>2.6548672566371681E-3</v>
      </c>
    </row>
    <row r="1339" spans="2:3">
      <c r="B1339">
        <v>66.237623762376245</v>
      </c>
      <c r="C1339">
        <v>2.6548672566371681E-3</v>
      </c>
    </row>
    <row r="1340" spans="2:3">
      <c r="B1340">
        <v>66.237623762376245</v>
      </c>
      <c r="C1340">
        <v>0</v>
      </c>
    </row>
    <row r="1341" spans="2:3">
      <c r="B1341">
        <v>66.336633663366342</v>
      </c>
      <c r="C1341">
        <v>0</v>
      </c>
    </row>
    <row r="1342" spans="2:3">
      <c r="B1342">
        <v>66.336633663366342</v>
      </c>
      <c r="C1342">
        <v>2.6548672566371681E-3</v>
      </c>
    </row>
    <row r="1343" spans="2:3">
      <c r="B1343">
        <v>66.43564356435644</v>
      </c>
      <c r="C1343">
        <v>2.6548672566371681E-3</v>
      </c>
    </row>
    <row r="1344" spans="2:3">
      <c r="B1344">
        <v>66.43564356435644</v>
      </c>
      <c r="C1344">
        <v>0</v>
      </c>
    </row>
    <row r="1345" spans="2:3">
      <c r="B1345">
        <v>66.534653465346537</v>
      </c>
      <c r="C1345">
        <v>0</v>
      </c>
    </row>
    <row r="1346" spans="2:3">
      <c r="B1346">
        <v>66.534653465346537</v>
      </c>
      <c r="C1346">
        <v>2.6548672566371681E-3</v>
      </c>
    </row>
    <row r="1347" spans="2:3">
      <c r="B1347">
        <v>66.633663366336634</v>
      </c>
      <c r="C1347">
        <v>2.6548672566371681E-3</v>
      </c>
    </row>
    <row r="1348" spans="2:3">
      <c r="B1348">
        <v>66.633663366336634</v>
      </c>
      <c r="C1348">
        <v>0</v>
      </c>
    </row>
    <row r="1349" spans="2:3">
      <c r="B1349">
        <v>66.732673267326732</v>
      </c>
      <c r="C1349">
        <v>0</v>
      </c>
    </row>
    <row r="1350" spans="2:3">
      <c r="B1350">
        <v>66.732673267326732</v>
      </c>
      <c r="C1350">
        <v>2.6548672566371681E-3</v>
      </c>
    </row>
    <row r="1351" spans="2:3">
      <c r="B1351">
        <v>66.831683168316829</v>
      </c>
      <c r="C1351">
        <v>2.6548672566371681E-3</v>
      </c>
    </row>
    <row r="1352" spans="2:3">
      <c r="B1352">
        <v>66.831683168316829</v>
      </c>
      <c r="C1352">
        <v>0</v>
      </c>
    </row>
    <row r="1353" spans="2:3">
      <c r="B1353">
        <v>66.930693069306926</v>
      </c>
      <c r="C1353">
        <v>0</v>
      </c>
    </row>
    <row r="1354" spans="2:3">
      <c r="B1354">
        <v>66.930693069306926</v>
      </c>
      <c r="C1354">
        <v>2.6548672566371681E-3</v>
      </c>
    </row>
    <row r="1355" spans="2:3">
      <c r="B1355">
        <v>67.029702970297024</v>
      </c>
      <c r="C1355">
        <v>2.6548672566371681E-3</v>
      </c>
    </row>
    <row r="1356" spans="2:3">
      <c r="B1356">
        <v>67.029702970297024</v>
      </c>
      <c r="C1356">
        <v>0</v>
      </c>
    </row>
    <row r="1357" spans="2:3">
      <c r="B1357">
        <v>67.128712871287135</v>
      </c>
      <c r="C1357">
        <v>0</v>
      </c>
    </row>
    <row r="1358" spans="2:3">
      <c r="B1358">
        <v>67.128712871287135</v>
      </c>
      <c r="C1358">
        <v>2.6548672566371681E-3</v>
      </c>
    </row>
    <row r="1359" spans="2:3">
      <c r="B1359">
        <v>67.227722772277232</v>
      </c>
      <c r="C1359">
        <v>2.6548672566371681E-3</v>
      </c>
    </row>
    <row r="1360" spans="2:3">
      <c r="B1360">
        <v>67.227722772277232</v>
      </c>
      <c r="C1360">
        <v>0</v>
      </c>
    </row>
    <row r="1361" spans="2:3">
      <c r="B1361">
        <v>67.32673267326733</v>
      </c>
      <c r="C1361">
        <v>0</v>
      </c>
    </row>
    <row r="1362" spans="2:3">
      <c r="B1362">
        <v>67.32673267326733</v>
      </c>
      <c r="C1362">
        <v>2.6548672566371681E-3</v>
      </c>
    </row>
    <row r="1363" spans="2:3">
      <c r="B1363">
        <v>67.425742574257427</v>
      </c>
      <c r="C1363">
        <v>2.6548672566371681E-3</v>
      </c>
    </row>
    <row r="1364" spans="2:3">
      <c r="B1364">
        <v>67.425742574257427</v>
      </c>
      <c r="C1364">
        <v>0</v>
      </c>
    </row>
    <row r="1365" spans="2:3">
      <c r="B1365">
        <v>67.524752475247524</v>
      </c>
      <c r="C1365">
        <v>0</v>
      </c>
    </row>
    <row r="1366" spans="2:3">
      <c r="B1366">
        <v>67.524752475247524</v>
      </c>
      <c r="C1366">
        <v>2.6548672566371681E-3</v>
      </c>
    </row>
    <row r="1367" spans="2:3">
      <c r="B1367">
        <v>67.623762376237622</v>
      </c>
      <c r="C1367">
        <v>2.6548672566371681E-3</v>
      </c>
    </row>
    <row r="1368" spans="2:3">
      <c r="B1368">
        <v>67.623762376237622</v>
      </c>
      <c r="C1368">
        <v>0</v>
      </c>
    </row>
    <row r="1369" spans="2:3">
      <c r="B1369">
        <v>67.722772277227719</v>
      </c>
      <c r="C1369">
        <v>0</v>
      </c>
    </row>
    <row r="1370" spans="2:3">
      <c r="B1370">
        <v>67.722772277227719</v>
      </c>
      <c r="C1370">
        <v>2.6548672566371681E-3</v>
      </c>
    </row>
    <row r="1371" spans="2:3">
      <c r="B1371">
        <v>67.821782178217816</v>
      </c>
      <c r="C1371">
        <v>2.6548672566371681E-3</v>
      </c>
    </row>
    <row r="1372" spans="2:3">
      <c r="B1372">
        <v>67.821782178217816</v>
      </c>
      <c r="C1372">
        <v>0</v>
      </c>
    </row>
    <row r="1373" spans="2:3">
      <c r="B1373">
        <v>67.920792079207928</v>
      </c>
      <c r="C1373">
        <v>0</v>
      </c>
    </row>
    <row r="1374" spans="2:3">
      <c r="B1374">
        <v>67.920792079207928</v>
      </c>
      <c r="C1374">
        <v>2.6548672566371681E-3</v>
      </c>
    </row>
    <row r="1375" spans="2:3">
      <c r="B1375">
        <v>68.019801980198025</v>
      </c>
      <c r="C1375">
        <v>2.6548672566371681E-3</v>
      </c>
    </row>
    <row r="1376" spans="2:3">
      <c r="B1376">
        <v>68.019801980198025</v>
      </c>
      <c r="C1376">
        <v>0</v>
      </c>
    </row>
    <row r="1377" spans="2:3">
      <c r="B1377">
        <v>68.118811881188122</v>
      </c>
      <c r="C1377">
        <v>0</v>
      </c>
    </row>
    <row r="1378" spans="2:3">
      <c r="B1378">
        <v>68.118811881188122</v>
      </c>
      <c r="C1378">
        <v>2.6548672566371681E-3</v>
      </c>
    </row>
    <row r="1379" spans="2:3">
      <c r="B1379">
        <v>68.21782178217822</v>
      </c>
      <c r="C1379">
        <v>2.6548672566371681E-3</v>
      </c>
    </row>
    <row r="1380" spans="2:3">
      <c r="B1380">
        <v>68.21782178217822</v>
      </c>
      <c r="C1380">
        <v>0</v>
      </c>
    </row>
    <row r="1381" spans="2:3">
      <c r="B1381">
        <v>68.316831683168317</v>
      </c>
      <c r="C1381">
        <v>0</v>
      </c>
    </row>
    <row r="1382" spans="2:3">
      <c r="B1382">
        <v>68.316831683168317</v>
      </c>
      <c r="C1382">
        <v>2.6548672566371681E-3</v>
      </c>
    </row>
    <row r="1383" spans="2:3">
      <c r="B1383">
        <v>68.415841584158414</v>
      </c>
      <c r="C1383">
        <v>2.6548672566371681E-3</v>
      </c>
    </row>
    <row r="1384" spans="2:3">
      <c r="B1384">
        <v>68.415841584158414</v>
      </c>
      <c r="C1384">
        <v>0</v>
      </c>
    </row>
    <row r="1385" spans="2:3">
      <c r="B1385">
        <v>68.514851485148512</v>
      </c>
      <c r="C1385">
        <v>0</v>
      </c>
    </row>
    <row r="1386" spans="2:3">
      <c r="B1386">
        <v>68.514851485148512</v>
      </c>
      <c r="C1386">
        <v>2.6548672566371681E-3</v>
      </c>
    </row>
    <row r="1387" spans="2:3">
      <c r="B1387">
        <v>68.613861386138609</v>
      </c>
      <c r="C1387">
        <v>2.6548672566371681E-3</v>
      </c>
    </row>
    <row r="1388" spans="2:3">
      <c r="B1388">
        <v>68.613861386138609</v>
      </c>
      <c r="C1388">
        <v>0</v>
      </c>
    </row>
    <row r="1389" spans="2:3">
      <c r="B1389">
        <v>68.712871287128706</v>
      </c>
      <c r="C1389">
        <v>0</v>
      </c>
    </row>
    <row r="1390" spans="2:3">
      <c r="B1390">
        <v>68.712871287128706</v>
      </c>
      <c r="C1390">
        <v>2.6548672566371681E-3</v>
      </c>
    </row>
    <row r="1391" spans="2:3">
      <c r="B1391">
        <v>68.811881188118818</v>
      </c>
      <c r="C1391">
        <v>2.6548672566371681E-3</v>
      </c>
    </row>
    <row r="1392" spans="2:3">
      <c r="B1392">
        <v>68.811881188118818</v>
      </c>
      <c r="C1392">
        <v>0</v>
      </c>
    </row>
    <row r="1393" spans="2:3">
      <c r="B1393">
        <v>68.910891089108915</v>
      </c>
      <c r="C1393">
        <v>0</v>
      </c>
    </row>
    <row r="1394" spans="2:3">
      <c r="B1394">
        <v>68.910891089108915</v>
      </c>
      <c r="C1394">
        <v>2.6548672566371681E-3</v>
      </c>
    </row>
    <row r="1395" spans="2:3">
      <c r="B1395">
        <v>69.009900990099013</v>
      </c>
      <c r="C1395">
        <v>2.6548672566371681E-3</v>
      </c>
    </row>
    <row r="1396" spans="2:3">
      <c r="B1396">
        <v>69.009900990099013</v>
      </c>
      <c r="C1396">
        <v>0</v>
      </c>
    </row>
    <row r="1397" spans="2:3">
      <c r="B1397">
        <v>69.10891089108911</v>
      </c>
      <c r="C1397">
        <v>0</v>
      </c>
    </row>
    <row r="1398" spans="2:3">
      <c r="B1398">
        <v>69.10891089108911</v>
      </c>
      <c r="C1398">
        <v>2.6548672566371681E-3</v>
      </c>
    </row>
    <row r="1399" spans="2:3">
      <c r="B1399">
        <v>69.207920792079207</v>
      </c>
      <c r="C1399">
        <v>2.6548672566371681E-3</v>
      </c>
    </row>
    <row r="1400" spans="2:3">
      <c r="B1400">
        <v>69.207920792079207</v>
      </c>
      <c r="C1400">
        <v>0</v>
      </c>
    </row>
    <row r="1401" spans="2:3">
      <c r="B1401">
        <v>69.306930693069305</v>
      </c>
      <c r="C1401">
        <v>0</v>
      </c>
    </row>
    <row r="1402" spans="2:3">
      <c r="B1402">
        <v>69.306930693069305</v>
      </c>
      <c r="C1402">
        <v>2.6548672566371681E-3</v>
      </c>
    </row>
    <row r="1403" spans="2:3">
      <c r="B1403">
        <v>69.405940594059402</v>
      </c>
      <c r="C1403">
        <v>2.6548672566371681E-3</v>
      </c>
    </row>
    <row r="1404" spans="2:3">
      <c r="B1404">
        <v>69.405940594059402</v>
      </c>
      <c r="C1404">
        <v>0</v>
      </c>
    </row>
    <row r="1405" spans="2:3">
      <c r="B1405">
        <v>69.504950495049499</v>
      </c>
      <c r="C1405">
        <v>0</v>
      </c>
    </row>
    <row r="1406" spans="2:3">
      <c r="B1406">
        <v>69.504950495049499</v>
      </c>
      <c r="C1406">
        <v>2.6548672566371681E-3</v>
      </c>
    </row>
    <row r="1407" spans="2:3">
      <c r="B1407">
        <v>69.603960396039611</v>
      </c>
      <c r="C1407">
        <v>2.6548672566371681E-3</v>
      </c>
    </row>
    <row r="1408" spans="2:3">
      <c r="B1408">
        <v>69.603960396039611</v>
      </c>
      <c r="C1408">
        <v>0</v>
      </c>
    </row>
    <row r="1409" spans="2:3">
      <c r="B1409">
        <v>69.702970297029708</v>
      </c>
      <c r="C1409">
        <v>0</v>
      </c>
    </row>
    <row r="1410" spans="2:3">
      <c r="B1410">
        <v>69.702970297029708</v>
      </c>
      <c r="C1410">
        <v>2.6548672566371681E-3</v>
      </c>
    </row>
    <row r="1411" spans="2:3">
      <c r="B1411">
        <v>69.801980198019805</v>
      </c>
      <c r="C1411">
        <v>2.6548672566371681E-3</v>
      </c>
    </row>
    <row r="1412" spans="2:3">
      <c r="B1412">
        <v>69.801980198019805</v>
      </c>
      <c r="C1412">
        <v>0</v>
      </c>
    </row>
    <row r="1413" spans="2:3">
      <c r="B1413">
        <v>69.900990099009903</v>
      </c>
      <c r="C1413">
        <v>0</v>
      </c>
    </row>
    <row r="1414" spans="2:3">
      <c r="B1414">
        <v>69.900990099009903</v>
      </c>
      <c r="C1414">
        <v>2.6548672566371681E-3</v>
      </c>
    </row>
    <row r="1415" spans="2:3">
      <c r="B1415">
        <v>70</v>
      </c>
      <c r="C1415">
        <v>2.6548672566371681E-3</v>
      </c>
    </row>
    <row r="1416" spans="2:3">
      <c r="B1416">
        <v>70</v>
      </c>
      <c r="C1416">
        <v>0</v>
      </c>
    </row>
    <row r="1417" spans="2:3">
      <c r="B1417">
        <v>70.099009900990097</v>
      </c>
      <c r="C1417">
        <v>0</v>
      </c>
    </row>
    <row r="1418" spans="2:3">
      <c r="B1418">
        <v>70.099009900990097</v>
      </c>
      <c r="C1418">
        <v>2.6548672566371681E-3</v>
      </c>
    </row>
    <row r="1419" spans="2:3">
      <c r="B1419">
        <v>70.198019801980195</v>
      </c>
      <c r="C1419">
        <v>2.6548672566371681E-3</v>
      </c>
    </row>
    <row r="1420" spans="2:3">
      <c r="B1420">
        <v>70.198019801980195</v>
      </c>
      <c r="C1420">
        <v>0</v>
      </c>
    </row>
    <row r="1421" spans="2:3">
      <c r="B1421">
        <v>70.297029702970292</v>
      </c>
      <c r="C1421">
        <v>0</v>
      </c>
    </row>
    <row r="1422" spans="2:3">
      <c r="B1422">
        <v>70.297029702970292</v>
      </c>
      <c r="C1422">
        <v>2.6548672566371681E-3</v>
      </c>
    </row>
    <row r="1423" spans="2:3">
      <c r="B1423">
        <v>70.396039603960389</v>
      </c>
      <c r="C1423">
        <v>2.6548672566371681E-3</v>
      </c>
    </row>
    <row r="1424" spans="2:3">
      <c r="B1424">
        <v>70.396039603960389</v>
      </c>
      <c r="C1424">
        <v>0</v>
      </c>
    </row>
    <row r="1425" spans="2:3">
      <c r="B1425">
        <v>70.495049504950501</v>
      </c>
      <c r="C1425">
        <v>0</v>
      </c>
    </row>
    <row r="1426" spans="2:3">
      <c r="B1426">
        <v>70.495049504950501</v>
      </c>
      <c r="C1426">
        <v>2.6548672566371681E-3</v>
      </c>
    </row>
    <row r="1427" spans="2:3">
      <c r="B1427">
        <v>70.594059405940598</v>
      </c>
      <c r="C1427">
        <v>2.6548672566371681E-3</v>
      </c>
    </row>
    <row r="1428" spans="2:3">
      <c r="B1428">
        <v>70.594059405940598</v>
      </c>
      <c r="C1428">
        <v>0</v>
      </c>
    </row>
    <row r="1429" spans="2:3">
      <c r="B1429">
        <v>70.693069306930695</v>
      </c>
      <c r="C1429">
        <v>0</v>
      </c>
    </row>
    <row r="1430" spans="2:3">
      <c r="B1430">
        <v>70.693069306930695</v>
      </c>
      <c r="C1430">
        <v>2.6548672566371681E-3</v>
      </c>
    </row>
    <row r="1431" spans="2:3">
      <c r="B1431">
        <v>70.792079207920793</v>
      </c>
      <c r="C1431">
        <v>2.6548672566371681E-3</v>
      </c>
    </row>
    <row r="1432" spans="2:3">
      <c r="B1432">
        <v>70.792079207920793</v>
      </c>
      <c r="C1432">
        <v>0</v>
      </c>
    </row>
    <row r="1433" spans="2:3">
      <c r="B1433">
        <v>70.89108910891089</v>
      </c>
      <c r="C1433">
        <v>0</v>
      </c>
    </row>
    <row r="1434" spans="2:3">
      <c r="B1434">
        <v>70.89108910891089</v>
      </c>
      <c r="C1434">
        <v>2.6548672566371681E-3</v>
      </c>
    </row>
    <row r="1435" spans="2:3">
      <c r="B1435">
        <v>70.990099009900987</v>
      </c>
      <c r="C1435">
        <v>2.6548672566371681E-3</v>
      </c>
    </row>
    <row r="1436" spans="2:3">
      <c r="B1436">
        <v>70.990099009900987</v>
      </c>
      <c r="C1436">
        <v>0</v>
      </c>
    </row>
    <row r="1437" spans="2:3">
      <c r="B1437">
        <v>71.089108910891085</v>
      </c>
      <c r="C1437">
        <v>0</v>
      </c>
    </row>
    <row r="1438" spans="2:3">
      <c r="B1438">
        <v>71.089108910891085</v>
      </c>
      <c r="C1438">
        <v>2.6548672566371681E-3</v>
      </c>
    </row>
    <row r="1439" spans="2:3">
      <c r="B1439">
        <v>71.188118811881182</v>
      </c>
      <c r="C1439">
        <v>2.6548672566371681E-3</v>
      </c>
    </row>
    <row r="1440" spans="2:3">
      <c r="B1440">
        <v>71.188118811881182</v>
      </c>
      <c r="C1440">
        <v>0</v>
      </c>
    </row>
    <row r="1441" spans="2:3">
      <c r="B1441">
        <v>71.287128712871294</v>
      </c>
      <c r="C1441">
        <v>0</v>
      </c>
    </row>
    <row r="1442" spans="2:3">
      <c r="B1442">
        <v>71.287128712871294</v>
      </c>
      <c r="C1442">
        <v>2.6548672566371681E-3</v>
      </c>
    </row>
    <row r="1443" spans="2:3">
      <c r="B1443">
        <v>71.386138613861391</v>
      </c>
      <c r="C1443">
        <v>2.6548672566371681E-3</v>
      </c>
    </row>
    <row r="1444" spans="2:3">
      <c r="B1444">
        <v>71.386138613861391</v>
      </c>
      <c r="C1444">
        <v>0</v>
      </c>
    </row>
    <row r="1445" spans="2:3">
      <c r="B1445">
        <v>71.485148514851488</v>
      </c>
      <c r="C1445">
        <v>0</v>
      </c>
    </row>
    <row r="1446" spans="2:3">
      <c r="B1446">
        <v>71.485148514851488</v>
      </c>
      <c r="C1446">
        <v>2.6548672566371681E-3</v>
      </c>
    </row>
    <row r="1447" spans="2:3">
      <c r="B1447">
        <v>71.584158415841586</v>
      </c>
      <c r="C1447">
        <v>2.6548672566371681E-3</v>
      </c>
    </row>
    <row r="1448" spans="2:3">
      <c r="B1448">
        <v>71.584158415841586</v>
      </c>
      <c r="C1448">
        <v>0</v>
      </c>
    </row>
    <row r="1449" spans="2:3">
      <c r="B1449">
        <v>71.683168316831683</v>
      </c>
      <c r="C1449">
        <v>0</v>
      </c>
    </row>
    <row r="1450" spans="2:3">
      <c r="B1450">
        <v>71.683168316831683</v>
      </c>
      <c r="C1450">
        <v>2.6548672566371681E-3</v>
      </c>
    </row>
    <row r="1451" spans="2:3">
      <c r="B1451">
        <v>71.78217821782178</v>
      </c>
      <c r="C1451">
        <v>2.6548672566371681E-3</v>
      </c>
    </row>
    <row r="1452" spans="2:3">
      <c r="B1452">
        <v>71.78217821782178</v>
      </c>
      <c r="C1452">
        <v>0</v>
      </c>
    </row>
    <row r="1453" spans="2:3">
      <c r="B1453">
        <v>71.881188118811878</v>
      </c>
      <c r="C1453">
        <v>0</v>
      </c>
    </row>
    <row r="1454" spans="2:3">
      <c r="B1454">
        <v>71.881188118811878</v>
      </c>
      <c r="C1454">
        <v>2.6548672566371681E-3</v>
      </c>
    </row>
    <row r="1455" spans="2:3">
      <c r="B1455">
        <v>71.980198019801975</v>
      </c>
      <c r="C1455">
        <v>2.6548672566371681E-3</v>
      </c>
    </row>
    <row r="1456" spans="2:3">
      <c r="B1456">
        <v>71.980198019801975</v>
      </c>
      <c r="C1456">
        <v>0</v>
      </c>
    </row>
    <row r="1457" spans="2:3">
      <c r="B1457">
        <v>72.079207920792072</v>
      </c>
      <c r="C1457">
        <v>0</v>
      </c>
    </row>
    <row r="1458" spans="2:3">
      <c r="B1458">
        <v>72.079207920792072</v>
      </c>
      <c r="C1458">
        <v>2.6548672566371681E-3</v>
      </c>
    </row>
    <row r="1459" spans="2:3">
      <c r="B1459">
        <v>72.178217821782184</v>
      </c>
      <c r="C1459">
        <v>2.6548672566371681E-3</v>
      </c>
    </row>
    <row r="1460" spans="2:3">
      <c r="B1460">
        <v>72.178217821782184</v>
      </c>
      <c r="C1460">
        <v>0</v>
      </c>
    </row>
    <row r="1461" spans="2:3">
      <c r="B1461">
        <v>72.277227722772281</v>
      </c>
      <c r="C1461">
        <v>0</v>
      </c>
    </row>
    <row r="1462" spans="2:3">
      <c r="B1462">
        <v>72.277227722772281</v>
      </c>
      <c r="C1462">
        <v>2.6548672566371681E-3</v>
      </c>
    </row>
    <row r="1463" spans="2:3">
      <c r="B1463">
        <v>72.376237623762378</v>
      </c>
      <c r="C1463">
        <v>2.6548672566371681E-3</v>
      </c>
    </row>
    <row r="1464" spans="2:3">
      <c r="B1464">
        <v>72.376237623762378</v>
      </c>
      <c r="C1464">
        <v>0</v>
      </c>
    </row>
    <row r="1465" spans="2:3">
      <c r="B1465">
        <v>72.475247524752476</v>
      </c>
      <c r="C1465">
        <v>0</v>
      </c>
    </row>
    <row r="1466" spans="2:3">
      <c r="B1466">
        <v>72.475247524752476</v>
      </c>
      <c r="C1466">
        <v>2.6548672566371681E-3</v>
      </c>
    </row>
    <row r="1467" spans="2:3">
      <c r="B1467">
        <v>72.574257425742573</v>
      </c>
      <c r="C1467">
        <v>2.6548672566371681E-3</v>
      </c>
    </row>
    <row r="1468" spans="2:3">
      <c r="B1468">
        <v>72.574257425742573</v>
      </c>
      <c r="C1468">
        <v>0</v>
      </c>
    </row>
    <row r="1469" spans="2:3">
      <c r="B1469">
        <v>72.67326732673267</v>
      </c>
      <c r="C1469">
        <v>0</v>
      </c>
    </row>
    <row r="1470" spans="2:3">
      <c r="B1470">
        <v>72.67326732673267</v>
      </c>
      <c r="C1470">
        <v>2.6548672566371681E-3</v>
      </c>
    </row>
    <row r="1471" spans="2:3">
      <c r="B1471">
        <v>72.772277227722768</v>
      </c>
      <c r="C1471">
        <v>2.6548672566371681E-3</v>
      </c>
    </row>
    <row r="1472" spans="2:3">
      <c r="B1472">
        <v>72.772277227722768</v>
      </c>
      <c r="C1472">
        <v>0</v>
      </c>
    </row>
    <row r="1473" spans="2:3">
      <c r="B1473">
        <v>72.871287128712879</v>
      </c>
      <c r="C1473">
        <v>0</v>
      </c>
    </row>
    <row r="1474" spans="2:3">
      <c r="B1474">
        <v>72.871287128712879</v>
      </c>
      <c r="C1474">
        <v>2.6548672566371681E-3</v>
      </c>
    </row>
    <row r="1475" spans="2:3">
      <c r="B1475">
        <v>72.970297029702976</v>
      </c>
      <c r="C1475">
        <v>2.6548672566371681E-3</v>
      </c>
    </row>
    <row r="1476" spans="2:3">
      <c r="B1476">
        <v>72.970297029702976</v>
      </c>
      <c r="C1476">
        <v>0</v>
      </c>
    </row>
    <row r="1477" spans="2:3">
      <c r="B1477">
        <v>73.069306930693074</v>
      </c>
      <c r="C1477">
        <v>0</v>
      </c>
    </row>
    <row r="1478" spans="2:3">
      <c r="B1478">
        <v>73.069306930693074</v>
      </c>
      <c r="C1478">
        <v>2.6548672566371681E-3</v>
      </c>
    </row>
    <row r="1479" spans="2:3">
      <c r="B1479">
        <v>73.168316831683171</v>
      </c>
      <c r="C1479">
        <v>2.6548672566371681E-3</v>
      </c>
    </row>
    <row r="1480" spans="2:3">
      <c r="B1480">
        <v>73.168316831683171</v>
      </c>
      <c r="C1480">
        <v>0</v>
      </c>
    </row>
    <row r="1481" spans="2:3">
      <c r="B1481">
        <v>73.267326732673268</v>
      </c>
      <c r="C1481">
        <v>0</v>
      </c>
    </row>
    <row r="1482" spans="2:3">
      <c r="B1482">
        <v>73.267326732673268</v>
      </c>
      <c r="C1482">
        <v>2.6548672566371681E-3</v>
      </c>
    </row>
    <row r="1483" spans="2:3">
      <c r="B1483">
        <v>73.366336633663366</v>
      </c>
      <c r="C1483">
        <v>2.6548672566371681E-3</v>
      </c>
    </row>
    <row r="1484" spans="2:3">
      <c r="B1484">
        <v>73.366336633663366</v>
      </c>
      <c r="C1484">
        <v>0</v>
      </c>
    </row>
    <row r="1485" spans="2:3">
      <c r="B1485">
        <v>73.465346534653463</v>
      </c>
      <c r="C1485">
        <v>0</v>
      </c>
    </row>
    <row r="1486" spans="2:3">
      <c r="B1486">
        <v>73.465346534653463</v>
      </c>
      <c r="C1486">
        <v>2.6548672566371681E-3</v>
      </c>
    </row>
    <row r="1487" spans="2:3">
      <c r="B1487">
        <v>73.56435643564356</v>
      </c>
      <c r="C1487">
        <v>2.6548672566371681E-3</v>
      </c>
    </row>
    <row r="1488" spans="2:3">
      <c r="B1488">
        <v>73.56435643564356</v>
      </c>
      <c r="C1488">
        <v>0</v>
      </c>
    </row>
    <row r="1489" spans="2:3">
      <c r="B1489">
        <v>73.663366336633658</v>
      </c>
      <c r="C1489">
        <v>0</v>
      </c>
    </row>
    <row r="1490" spans="2:3">
      <c r="B1490">
        <v>73.663366336633658</v>
      </c>
      <c r="C1490">
        <v>2.6548672566371681E-3</v>
      </c>
    </row>
    <row r="1491" spans="2:3">
      <c r="B1491">
        <v>73.762376237623755</v>
      </c>
      <c r="C1491">
        <v>2.6548672566371681E-3</v>
      </c>
    </row>
    <row r="1492" spans="2:3">
      <c r="B1492">
        <v>73.762376237623755</v>
      </c>
      <c r="C1492">
        <v>0</v>
      </c>
    </row>
    <row r="1493" spans="2:3">
      <c r="B1493">
        <v>73.861386138613867</v>
      </c>
      <c r="C1493">
        <v>0</v>
      </c>
    </row>
    <row r="1494" spans="2:3">
      <c r="B1494">
        <v>73.861386138613867</v>
      </c>
      <c r="C1494">
        <v>2.6548672566371681E-3</v>
      </c>
    </row>
    <row r="1495" spans="2:3">
      <c r="B1495">
        <v>73.960396039603964</v>
      </c>
      <c r="C1495">
        <v>2.6548672566371681E-3</v>
      </c>
    </row>
    <row r="1496" spans="2:3">
      <c r="B1496">
        <v>73.960396039603964</v>
      </c>
      <c r="C1496">
        <v>0</v>
      </c>
    </row>
    <row r="1497" spans="2:3">
      <c r="B1497">
        <v>74.059405940594061</v>
      </c>
      <c r="C1497">
        <v>0</v>
      </c>
    </row>
    <row r="1498" spans="2:3">
      <c r="B1498">
        <v>74.059405940594061</v>
      </c>
      <c r="C1498">
        <v>2.6548672566371681E-3</v>
      </c>
    </row>
    <row r="1499" spans="2:3">
      <c r="B1499">
        <v>74.158415841584159</v>
      </c>
      <c r="C1499">
        <v>2.6548672566371681E-3</v>
      </c>
    </row>
    <row r="1500" spans="2:3">
      <c r="B1500">
        <v>74.158415841584159</v>
      </c>
      <c r="C1500">
        <v>0</v>
      </c>
    </row>
    <row r="1501" spans="2:3">
      <c r="B1501">
        <v>74.257425742574256</v>
      </c>
      <c r="C1501">
        <v>0</v>
      </c>
    </row>
    <row r="1502" spans="2:3">
      <c r="B1502">
        <v>74.257425742574256</v>
      </c>
      <c r="C1502">
        <v>2.6548672566371681E-3</v>
      </c>
    </row>
    <row r="1503" spans="2:3">
      <c r="B1503">
        <v>74.356435643564353</v>
      </c>
      <c r="C1503">
        <v>2.6548672566371681E-3</v>
      </c>
    </row>
    <row r="1504" spans="2:3">
      <c r="B1504">
        <v>74.356435643564353</v>
      </c>
      <c r="C1504">
        <v>0</v>
      </c>
    </row>
    <row r="1505" spans="2:3">
      <c r="B1505">
        <v>74.455445544554451</v>
      </c>
      <c r="C1505">
        <v>0</v>
      </c>
    </row>
    <row r="1506" spans="2:3">
      <c r="B1506">
        <v>74.455445544554451</v>
      </c>
      <c r="C1506">
        <v>2.6548672566371681E-3</v>
      </c>
    </row>
    <row r="1507" spans="2:3">
      <c r="B1507">
        <v>74.554455445544562</v>
      </c>
      <c r="C1507">
        <v>2.6548672566371681E-3</v>
      </c>
    </row>
    <row r="1508" spans="2:3">
      <c r="B1508">
        <v>74.554455445544562</v>
      </c>
      <c r="C1508">
        <v>0</v>
      </c>
    </row>
    <row r="1509" spans="2:3">
      <c r="B1509">
        <v>74.653465346534659</v>
      </c>
      <c r="C1509">
        <v>0</v>
      </c>
    </row>
    <row r="1510" spans="2:3">
      <c r="B1510">
        <v>74.653465346534659</v>
      </c>
      <c r="C1510">
        <v>2.6548672566371681E-3</v>
      </c>
    </row>
    <row r="1511" spans="2:3">
      <c r="B1511">
        <v>74.752475247524757</v>
      </c>
      <c r="C1511">
        <v>2.6548672566371681E-3</v>
      </c>
    </row>
    <row r="1512" spans="2:3">
      <c r="B1512">
        <v>74.752475247524757</v>
      </c>
      <c r="C1512">
        <v>0</v>
      </c>
    </row>
    <row r="1513" spans="2:3">
      <c r="B1513">
        <v>74.851485148514854</v>
      </c>
      <c r="C1513">
        <v>0</v>
      </c>
    </row>
    <row r="1514" spans="2:3">
      <c r="B1514">
        <v>74.851485148514854</v>
      </c>
      <c r="C1514">
        <v>2.6548672566371681E-3</v>
      </c>
    </row>
    <row r="1515" spans="2:3">
      <c r="B1515">
        <v>74.950495049504951</v>
      </c>
      <c r="C1515">
        <v>2.6548672566371681E-3</v>
      </c>
    </row>
    <row r="1516" spans="2:3">
      <c r="B1516">
        <v>74.950495049504951</v>
      </c>
      <c r="C1516">
        <v>0</v>
      </c>
    </row>
    <row r="1517" spans="2:3">
      <c r="B1517">
        <v>75.049504950495049</v>
      </c>
      <c r="C1517">
        <v>0</v>
      </c>
    </row>
    <row r="1518" spans="2:3">
      <c r="B1518">
        <v>75.049504950495049</v>
      </c>
      <c r="C1518">
        <v>2.6548672566371681E-3</v>
      </c>
    </row>
    <row r="1519" spans="2:3">
      <c r="B1519">
        <v>75.148514851485146</v>
      </c>
      <c r="C1519">
        <v>2.6548672566371681E-3</v>
      </c>
    </row>
    <row r="1520" spans="2:3">
      <c r="B1520">
        <v>75.148514851485146</v>
      </c>
      <c r="C1520">
        <v>0</v>
      </c>
    </row>
    <row r="1521" spans="2:3">
      <c r="B1521">
        <v>75.247524752475243</v>
      </c>
      <c r="C1521">
        <v>0</v>
      </c>
    </row>
    <row r="1522" spans="2:3">
      <c r="B1522">
        <v>75.247524752475243</v>
      </c>
      <c r="C1522">
        <v>2.6548672566371681E-3</v>
      </c>
    </row>
    <row r="1523" spans="2:3">
      <c r="B1523">
        <v>75.346534653465341</v>
      </c>
      <c r="C1523">
        <v>2.6548672566371681E-3</v>
      </c>
    </row>
    <row r="1524" spans="2:3">
      <c r="B1524">
        <v>75.346534653465341</v>
      </c>
      <c r="C1524">
        <v>0</v>
      </c>
    </row>
    <row r="1525" spans="2:3">
      <c r="B1525">
        <v>75.445544554455438</v>
      </c>
      <c r="C1525">
        <v>0</v>
      </c>
    </row>
    <row r="1526" spans="2:3">
      <c r="B1526">
        <v>75.445544554455438</v>
      </c>
      <c r="C1526">
        <v>2.6548672566371681E-3</v>
      </c>
    </row>
    <row r="1527" spans="2:3">
      <c r="B1527">
        <v>75.544554455445549</v>
      </c>
      <c r="C1527">
        <v>2.6548672566371681E-3</v>
      </c>
    </row>
    <row r="1528" spans="2:3">
      <c r="B1528">
        <v>75.544554455445549</v>
      </c>
      <c r="C1528">
        <v>0</v>
      </c>
    </row>
    <row r="1529" spans="2:3">
      <c r="B1529">
        <v>75.643564356435647</v>
      </c>
      <c r="C1529">
        <v>0</v>
      </c>
    </row>
    <row r="1530" spans="2:3">
      <c r="B1530">
        <v>75.643564356435647</v>
      </c>
      <c r="C1530">
        <v>2.6548672566371681E-3</v>
      </c>
    </row>
    <row r="1531" spans="2:3">
      <c r="B1531">
        <v>75.742574257425744</v>
      </c>
      <c r="C1531">
        <v>2.6548672566371681E-3</v>
      </c>
    </row>
    <row r="1532" spans="2:3">
      <c r="B1532">
        <v>75.742574257425744</v>
      </c>
      <c r="C1532">
        <v>0</v>
      </c>
    </row>
    <row r="1533" spans="2:3">
      <c r="B1533">
        <v>75.841584158415841</v>
      </c>
      <c r="C1533">
        <v>0</v>
      </c>
    </row>
    <row r="1534" spans="2:3">
      <c r="B1534">
        <v>75.841584158415841</v>
      </c>
      <c r="C1534">
        <v>2.6548672566371681E-3</v>
      </c>
    </row>
    <row r="1535" spans="2:3">
      <c r="B1535">
        <v>75.940594059405939</v>
      </c>
      <c r="C1535">
        <v>2.6548672566371681E-3</v>
      </c>
    </row>
    <row r="1536" spans="2:3">
      <c r="B1536">
        <v>75.940594059405939</v>
      </c>
      <c r="C1536">
        <v>0</v>
      </c>
    </row>
    <row r="1537" spans="2:3">
      <c r="B1537">
        <v>76.039603960396036</v>
      </c>
      <c r="C1537">
        <v>0</v>
      </c>
    </row>
    <row r="1538" spans="2:3">
      <c r="B1538">
        <v>76.039603960396036</v>
      </c>
      <c r="C1538">
        <v>2.6548672566371681E-3</v>
      </c>
    </row>
    <row r="1539" spans="2:3">
      <c r="B1539">
        <v>76.138613861386133</v>
      </c>
      <c r="C1539">
        <v>2.6548672566371681E-3</v>
      </c>
    </row>
    <row r="1540" spans="2:3">
      <c r="B1540">
        <v>76.138613861386133</v>
      </c>
      <c r="C1540">
        <v>0</v>
      </c>
    </row>
    <row r="1541" spans="2:3">
      <c r="B1541">
        <v>76.237623762376245</v>
      </c>
      <c r="C1541">
        <v>0</v>
      </c>
    </row>
    <row r="1542" spans="2:3">
      <c r="B1542">
        <v>76.237623762376245</v>
      </c>
      <c r="C1542">
        <v>2.6548672566371681E-3</v>
      </c>
    </row>
    <row r="1543" spans="2:3">
      <c r="B1543">
        <v>76.336633663366342</v>
      </c>
      <c r="C1543">
        <v>2.6548672566371681E-3</v>
      </c>
    </row>
    <row r="1544" spans="2:3">
      <c r="B1544">
        <v>76.336633663366342</v>
      </c>
      <c r="C1544">
        <v>0</v>
      </c>
    </row>
    <row r="1545" spans="2:3">
      <c r="B1545">
        <v>76.43564356435644</v>
      </c>
      <c r="C1545">
        <v>0</v>
      </c>
    </row>
    <row r="1546" spans="2:3">
      <c r="B1546">
        <v>76.43564356435644</v>
      </c>
      <c r="C1546">
        <v>2.6548672566371681E-3</v>
      </c>
    </row>
    <row r="1547" spans="2:3">
      <c r="B1547">
        <v>76.534653465346537</v>
      </c>
      <c r="C1547">
        <v>2.6548672566371681E-3</v>
      </c>
    </row>
    <row r="1548" spans="2:3">
      <c r="B1548">
        <v>76.534653465346537</v>
      </c>
      <c r="C1548">
        <v>0</v>
      </c>
    </row>
    <row r="1549" spans="2:3">
      <c r="B1549">
        <v>76.633663366336634</v>
      </c>
      <c r="C1549">
        <v>0</v>
      </c>
    </row>
    <row r="1550" spans="2:3">
      <c r="B1550">
        <v>76.633663366336634</v>
      </c>
      <c r="C1550">
        <v>2.6548672566371681E-3</v>
      </c>
    </row>
    <row r="1551" spans="2:3">
      <c r="B1551">
        <v>76.732673267326732</v>
      </c>
      <c r="C1551">
        <v>2.6548672566371681E-3</v>
      </c>
    </row>
    <row r="1552" spans="2:3">
      <c r="B1552">
        <v>76.732673267326732</v>
      </c>
      <c r="C1552">
        <v>0</v>
      </c>
    </row>
    <row r="1553" spans="2:3">
      <c r="B1553">
        <v>76.831683168316829</v>
      </c>
      <c r="C1553">
        <v>0</v>
      </c>
    </row>
    <row r="1554" spans="2:3">
      <c r="B1554">
        <v>76.831683168316829</v>
      </c>
      <c r="C1554">
        <v>2.6548672566371681E-3</v>
      </c>
    </row>
    <row r="1555" spans="2:3">
      <c r="B1555">
        <v>76.930693069306926</v>
      </c>
      <c r="C1555">
        <v>2.6548672566371681E-3</v>
      </c>
    </row>
    <row r="1556" spans="2:3">
      <c r="B1556">
        <v>76.930693069306926</v>
      </c>
      <c r="C1556">
        <v>0</v>
      </c>
    </row>
    <row r="1557" spans="2:3">
      <c r="B1557">
        <v>77.029702970297024</v>
      </c>
      <c r="C1557">
        <v>0</v>
      </c>
    </row>
    <row r="1558" spans="2:3">
      <c r="B1558">
        <v>77.029702970297024</v>
      </c>
      <c r="C1558">
        <v>2.6548672566371681E-3</v>
      </c>
    </row>
    <row r="1559" spans="2:3">
      <c r="B1559">
        <v>77.128712871287121</v>
      </c>
      <c r="C1559">
        <v>2.6548672566371681E-3</v>
      </c>
    </row>
    <row r="1560" spans="2:3">
      <c r="B1560">
        <v>77.128712871287121</v>
      </c>
      <c r="C1560">
        <v>0</v>
      </c>
    </row>
    <row r="1561" spans="2:3">
      <c r="B1561">
        <v>77.227722772277232</v>
      </c>
      <c r="C1561">
        <v>0</v>
      </c>
    </row>
    <row r="1562" spans="2:3">
      <c r="B1562">
        <v>77.227722772277232</v>
      </c>
      <c r="C1562">
        <v>2.6548672566371681E-3</v>
      </c>
    </row>
    <row r="1563" spans="2:3">
      <c r="B1563">
        <v>77.32673267326733</v>
      </c>
      <c r="C1563">
        <v>2.6548672566371681E-3</v>
      </c>
    </row>
    <row r="1564" spans="2:3">
      <c r="B1564">
        <v>77.32673267326733</v>
      </c>
      <c r="C1564">
        <v>0</v>
      </c>
    </row>
    <row r="1565" spans="2:3">
      <c r="B1565">
        <v>77.425742574257427</v>
      </c>
      <c r="C1565">
        <v>0</v>
      </c>
    </row>
    <row r="1566" spans="2:3">
      <c r="B1566">
        <v>77.425742574257427</v>
      </c>
      <c r="C1566">
        <v>2.6548672566371681E-3</v>
      </c>
    </row>
    <row r="1567" spans="2:3">
      <c r="B1567">
        <v>77.524752475247524</v>
      </c>
      <c r="C1567">
        <v>2.6548672566371681E-3</v>
      </c>
    </row>
    <row r="1568" spans="2:3">
      <c r="B1568">
        <v>77.524752475247524</v>
      </c>
      <c r="C1568">
        <v>0</v>
      </c>
    </row>
    <row r="1569" spans="2:3">
      <c r="B1569">
        <v>77.623762376237622</v>
      </c>
      <c r="C1569">
        <v>0</v>
      </c>
    </row>
    <row r="1570" spans="2:3">
      <c r="B1570">
        <v>77.623762376237622</v>
      </c>
      <c r="C1570">
        <v>2.6548672566371681E-3</v>
      </c>
    </row>
    <row r="1571" spans="2:3">
      <c r="B1571">
        <v>77.722772277227719</v>
      </c>
      <c r="C1571">
        <v>2.6548672566371681E-3</v>
      </c>
    </row>
    <row r="1572" spans="2:3">
      <c r="B1572">
        <v>77.722772277227719</v>
      </c>
      <c r="C1572">
        <v>0</v>
      </c>
    </row>
    <row r="1573" spans="2:3">
      <c r="B1573">
        <v>77.821782178217831</v>
      </c>
      <c r="C1573">
        <v>0</v>
      </c>
    </row>
    <row r="1574" spans="2:3">
      <c r="B1574">
        <v>77.821782178217831</v>
      </c>
      <c r="C1574">
        <v>2.6548672566371681E-3</v>
      </c>
    </row>
    <row r="1575" spans="2:3">
      <c r="B1575">
        <v>77.920792079207928</v>
      </c>
      <c r="C1575">
        <v>2.6548672566371681E-3</v>
      </c>
    </row>
    <row r="1576" spans="2:3">
      <c r="B1576">
        <v>77.920792079207928</v>
      </c>
      <c r="C1576">
        <v>0</v>
      </c>
    </row>
    <row r="1577" spans="2:3">
      <c r="B1577">
        <v>78.019801980198025</v>
      </c>
      <c r="C1577">
        <v>0</v>
      </c>
    </row>
    <row r="1578" spans="2:3">
      <c r="B1578">
        <v>78.019801980198025</v>
      </c>
      <c r="C1578">
        <v>2.6548672566371681E-3</v>
      </c>
    </row>
    <row r="1579" spans="2:3">
      <c r="B1579">
        <v>78.118811881188122</v>
      </c>
      <c r="C1579">
        <v>2.6548672566371681E-3</v>
      </c>
    </row>
    <row r="1580" spans="2:3">
      <c r="B1580">
        <v>78.118811881188122</v>
      </c>
      <c r="C1580">
        <v>0</v>
      </c>
    </row>
    <row r="1581" spans="2:3">
      <c r="B1581">
        <v>78.21782178217822</v>
      </c>
      <c r="C1581">
        <v>0</v>
      </c>
    </row>
    <row r="1582" spans="2:3">
      <c r="B1582">
        <v>78.21782178217822</v>
      </c>
      <c r="C1582">
        <v>2.6548672566371681E-3</v>
      </c>
    </row>
    <row r="1583" spans="2:3">
      <c r="B1583">
        <v>78.316831683168317</v>
      </c>
      <c r="C1583">
        <v>2.6548672566371681E-3</v>
      </c>
    </row>
    <row r="1584" spans="2:3">
      <c r="B1584">
        <v>78.316831683168317</v>
      </c>
      <c r="C1584">
        <v>0</v>
      </c>
    </row>
    <row r="1585" spans="2:3">
      <c r="B1585">
        <v>78.415841584158414</v>
      </c>
      <c r="C1585">
        <v>0</v>
      </c>
    </row>
    <row r="1586" spans="2:3">
      <c r="B1586">
        <v>78.415841584158414</v>
      </c>
      <c r="C1586">
        <v>2.6548672566371681E-3</v>
      </c>
    </row>
    <row r="1587" spans="2:3">
      <c r="B1587">
        <v>78.514851485148512</v>
      </c>
      <c r="C1587">
        <v>2.6548672566371681E-3</v>
      </c>
    </row>
    <row r="1588" spans="2:3">
      <c r="B1588">
        <v>78.514851485148512</v>
      </c>
      <c r="C1588">
        <v>0</v>
      </c>
    </row>
    <row r="1589" spans="2:3">
      <c r="B1589">
        <v>78.613861386138609</v>
      </c>
      <c r="C1589">
        <v>0</v>
      </c>
    </row>
    <row r="1590" spans="2:3">
      <c r="B1590">
        <v>78.613861386138609</v>
      </c>
      <c r="C1590">
        <v>2.6548672566371681E-3</v>
      </c>
    </row>
    <row r="1591" spans="2:3">
      <c r="B1591">
        <v>78.712871287128706</v>
      </c>
      <c r="C1591">
        <v>2.6548672566371681E-3</v>
      </c>
    </row>
    <row r="1592" spans="2:3">
      <c r="B1592">
        <v>78.712871287128706</v>
      </c>
      <c r="C1592">
        <v>0</v>
      </c>
    </row>
    <row r="1593" spans="2:3">
      <c r="B1593">
        <v>78.811881188118804</v>
      </c>
      <c r="C1593">
        <v>0</v>
      </c>
    </row>
    <row r="1594" spans="2:3">
      <c r="B1594">
        <v>78.811881188118804</v>
      </c>
      <c r="C1594">
        <v>2.6548672566371681E-3</v>
      </c>
    </row>
    <row r="1595" spans="2:3">
      <c r="B1595">
        <v>78.910891089108915</v>
      </c>
      <c r="C1595">
        <v>2.6548672566371681E-3</v>
      </c>
    </row>
    <row r="1596" spans="2:3">
      <c r="B1596">
        <v>78.910891089108915</v>
      </c>
      <c r="C1596">
        <v>0</v>
      </c>
    </row>
    <row r="1597" spans="2:3">
      <c r="B1597">
        <v>79.009900990099013</v>
      </c>
      <c r="C1597">
        <v>0</v>
      </c>
    </row>
    <row r="1598" spans="2:3">
      <c r="B1598">
        <v>79.009900990099013</v>
      </c>
      <c r="C1598">
        <v>2.6548672566371681E-3</v>
      </c>
    </row>
    <row r="1599" spans="2:3">
      <c r="B1599">
        <v>79.10891089108911</v>
      </c>
      <c r="C1599">
        <v>2.6548672566371681E-3</v>
      </c>
    </row>
    <row r="1600" spans="2:3">
      <c r="B1600">
        <v>79.10891089108911</v>
      </c>
      <c r="C1600">
        <v>0</v>
      </c>
    </row>
    <row r="1601" spans="2:3">
      <c r="B1601">
        <v>79.207920792079207</v>
      </c>
      <c r="C1601">
        <v>0</v>
      </c>
    </row>
    <row r="1602" spans="2:3">
      <c r="B1602">
        <v>79.207920792079207</v>
      </c>
      <c r="C1602">
        <v>2.6548672566371681E-3</v>
      </c>
    </row>
    <row r="1603" spans="2:3">
      <c r="B1603">
        <v>79.306930693069305</v>
      </c>
      <c r="C1603">
        <v>2.6548672566371681E-3</v>
      </c>
    </row>
    <row r="1604" spans="2:3">
      <c r="B1604">
        <v>79.306930693069305</v>
      </c>
      <c r="C1604">
        <v>0</v>
      </c>
    </row>
    <row r="1605" spans="2:3">
      <c r="B1605">
        <v>79.405940594059402</v>
      </c>
      <c r="C1605">
        <v>0</v>
      </c>
    </row>
    <row r="1606" spans="2:3">
      <c r="B1606">
        <v>79.405940594059402</v>
      </c>
      <c r="C1606">
        <v>2.6548672566371681E-3</v>
      </c>
    </row>
    <row r="1607" spans="2:3">
      <c r="B1607">
        <v>79.504950495049513</v>
      </c>
      <c r="C1607">
        <v>2.6548672566371681E-3</v>
      </c>
    </row>
    <row r="1608" spans="2:3">
      <c r="B1608">
        <v>79.504950495049513</v>
      </c>
      <c r="C1608">
        <v>0</v>
      </c>
    </row>
    <row r="1609" spans="2:3">
      <c r="B1609">
        <v>79.603960396039611</v>
      </c>
      <c r="C1609">
        <v>0</v>
      </c>
    </row>
    <row r="1610" spans="2:3">
      <c r="B1610">
        <v>79.603960396039611</v>
      </c>
      <c r="C1610">
        <v>2.6548672566371681E-3</v>
      </c>
    </row>
    <row r="1611" spans="2:3">
      <c r="B1611">
        <v>79.702970297029708</v>
      </c>
      <c r="C1611">
        <v>2.6548672566371681E-3</v>
      </c>
    </row>
    <row r="1612" spans="2:3">
      <c r="B1612">
        <v>79.702970297029708</v>
      </c>
      <c r="C1612">
        <v>0</v>
      </c>
    </row>
    <row r="1613" spans="2:3">
      <c r="B1613">
        <v>79.801980198019805</v>
      </c>
      <c r="C1613">
        <v>0</v>
      </c>
    </row>
    <row r="1614" spans="2:3">
      <c r="B1614">
        <v>79.801980198019805</v>
      </c>
      <c r="C1614">
        <v>2.6548672566371681E-3</v>
      </c>
    </row>
    <row r="1615" spans="2:3">
      <c r="B1615">
        <v>79.900990099009903</v>
      </c>
      <c r="C1615">
        <v>2.6548672566371681E-3</v>
      </c>
    </row>
    <row r="1616" spans="2:3">
      <c r="B1616">
        <v>79.900990099009903</v>
      </c>
      <c r="C1616">
        <v>0</v>
      </c>
    </row>
    <row r="1617" spans="2:3">
      <c r="B1617">
        <v>80</v>
      </c>
      <c r="C1617">
        <v>0</v>
      </c>
    </row>
    <row r="1618" spans="2:3">
      <c r="B1618">
        <v>80</v>
      </c>
      <c r="C1618">
        <v>4.4247787610619468E-3</v>
      </c>
    </row>
    <row r="1619" spans="2:3">
      <c r="B1619">
        <v>80.099009900990097</v>
      </c>
      <c r="C1619">
        <v>4.4247787610619468E-3</v>
      </c>
    </row>
    <row r="1620" spans="2:3">
      <c r="B1620">
        <v>80.099009900990097</v>
      </c>
      <c r="C1620">
        <v>0</v>
      </c>
    </row>
    <row r="1621" spans="2:3">
      <c r="B1621">
        <v>80.198019801980195</v>
      </c>
      <c r="C1621">
        <v>0</v>
      </c>
    </row>
    <row r="1622" spans="2:3">
      <c r="B1622">
        <v>80.198019801980195</v>
      </c>
      <c r="C1622">
        <v>4.4247787610619468E-3</v>
      </c>
    </row>
    <row r="1623" spans="2:3">
      <c r="B1623">
        <v>80.297029702970292</v>
      </c>
      <c r="C1623">
        <v>4.4247787610619468E-3</v>
      </c>
    </row>
    <row r="1624" spans="2:3">
      <c r="B1624">
        <v>80.297029702970292</v>
      </c>
      <c r="C1624">
        <v>0</v>
      </c>
    </row>
    <row r="1625" spans="2:3">
      <c r="B1625">
        <v>80.396039603960389</v>
      </c>
      <c r="C1625">
        <v>0</v>
      </c>
    </row>
    <row r="1626" spans="2:3">
      <c r="B1626">
        <v>80.396039603960389</v>
      </c>
      <c r="C1626">
        <v>4.4247787610619468E-3</v>
      </c>
    </row>
    <row r="1627" spans="2:3">
      <c r="B1627">
        <v>80.495049504950501</v>
      </c>
      <c r="C1627">
        <v>4.4247787610619468E-3</v>
      </c>
    </row>
    <row r="1628" spans="2:3">
      <c r="B1628">
        <v>80.495049504950501</v>
      </c>
      <c r="C1628">
        <v>0</v>
      </c>
    </row>
    <row r="1629" spans="2:3">
      <c r="B1629">
        <v>80.594059405940598</v>
      </c>
      <c r="C1629">
        <v>0</v>
      </c>
    </row>
    <row r="1630" spans="2:3">
      <c r="B1630">
        <v>80.594059405940598</v>
      </c>
      <c r="C1630">
        <v>4.4247787610619468E-3</v>
      </c>
    </row>
    <row r="1631" spans="2:3">
      <c r="B1631">
        <v>80.693069306930695</v>
      </c>
      <c r="C1631">
        <v>4.4247787610619468E-3</v>
      </c>
    </row>
    <row r="1632" spans="2:3">
      <c r="B1632">
        <v>80.693069306930695</v>
      </c>
      <c r="C1632">
        <v>0</v>
      </c>
    </row>
    <row r="1633" spans="2:3">
      <c r="B1633">
        <v>80.792079207920793</v>
      </c>
      <c r="C1633">
        <v>0</v>
      </c>
    </row>
    <row r="1634" spans="2:3">
      <c r="B1634">
        <v>80.792079207920793</v>
      </c>
      <c r="C1634">
        <v>4.4247787610619468E-3</v>
      </c>
    </row>
    <row r="1635" spans="2:3">
      <c r="B1635">
        <v>80.89108910891089</v>
      </c>
      <c r="C1635">
        <v>4.4247787610619468E-3</v>
      </c>
    </row>
    <row r="1636" spans="2:3">
      <c r="B1636">
        <v>80.89108910891089</v>
      </c>
      <c r="C1636">
        <v>0</v>
      </c>
    </row>
    <row r="1637" spans="2:3">
      <c r="B1637">
        <v>80.990099009900987</v>
      </c>
      <c r="C1637">
        <v>0</v>
      </c>
    </row>
    <row r="1638" spans="2:3">
      <c r="B1638">
        <v>80.990099009900987</v>
      </c>
      <c r="C1638">
        <v>4.4247787610619468E-3</v>
      </c>
    </row>
    <row r="1639" spans="2:3">
      <c r="B1639">
        <v>81.089108910891085</v>
      </c>
      <c r="C1639">
        <v>4.4247787610619468E-3</v>
      </c>
    </row>
    <row r="1640" spans="2:3">
      <c r="B1640">
        <v>81.089108910891085</v>
      </c>
      <c r="C1640">
        <v>0</v>
      </c>
    </row>
    <row r="1641" spans="2:3">
      <c r="B1641">
        <v>81.188118811881182</v>
      </c>
      <c r="C1641">
        <v>0</v>
      </c>
    </row>
    <row r="1642" spans="2:3">
      <c r="B1642">
        <v>81.188118811881182</v>
      </c>
      <c r="C1642">
        <v>4.4247787610619468E-3</v>
      </c>
    </row>
    <row r="1643" spans="2:3">
      <c r="B1643">
        <v>81.287128712871294</v>
      </c>
      <c r="C1643">
        <v>4.4247787610619468E-3</v>
      </c>
    </row>
    <row r="1644" spans="2:3">
      <c r="B1644">
        <v>81.287128712871294</v>
      </c>
      <c r="C1644">
        <v>0</v>
      </c>
    </row>
    <row r="1645" spans="2:3">
      <c r="B1645">
        <v>81.386138613861391</v>
      </c>
      <c r="C1645">
        <v>0</v>
      </c>
    </row>
    <row r="1646" spans="2:3">
      <c r="B1646">
        <v>81.386138613861391</v>
      </c>
      <c r="C1646">
        <v>4.4247787610619468E-3</v>
      </c>
    </row>
    <row r="1647" spans="2:3">
      <c r="B1647">
        <v>81.485148514851488</v>
      </c>
      <c r="C1647">
        <v>4.4247787610619468E-3</v>
      </c>
    </row>
    <row r="1648" spans="2:3">
      <c r="B1648">
        <v>81.485148514851488</v>
      </c>
      <c r="C1648">
        <v>0</v>
      </c>
    </row>
    <row r="1649" spans="2:3">
      <c r="B1649">
        <v>81.584158415841586</v>
      </c>
      <c r="C1649">
        <v>0</v>
      </c>
    </row>
    <row r="1650" spans="2:3">
      <c r="B1650">
        <v>81.584158415841586</v>
      </c>
      <c r="C1650">
        <v>4.4247787610619468E-3</v>
      </c>
    </row>
    <row r="1651" spans="2:3">
      <c r="B1651">
        <v>81.683168316831683</v>
      </c>
      <c r="C1651">
        <v>4.4247787610619468E-3</v>
      </c>
    </row>
    <row r="1652" spans="2:3">
      <c r="B1652">
        <v>81.683168316831683</v>
      </c>
      <c r="C1652">
        <v>0</v>
      </c>
    </row>
    <row r="1653" spans="2:3">
      <c r="B1653">
        <v>81.78217821782178</v>
      </c>
      <c r="C1653">
        <v>0</v>
      </c>
    </row>
    <row r="1654" spans="2:3">
      <c r="B1654">
        <v>81.78217821782178</v>
      </c>
      <c r="C1654">
        <v>4.4247787610619468E-3</v>
      </c>
    </row>
    <row r="1655" spans="2:3">
      <c r="B1655">
        <v>81.881188118811878</v>
      </c>
      <c r="C1655">
        <v>4.4247787610619468E-3</v>
      </c>
    </row>
    <row r="1656" spans="2:3">
      <c r="B1656">
        <v>81.881188118811878</v>
      </c>
      <c r="C1656">
        <v>0</v>
      </c>
    </row>
    <row r="1657" spans="2:3">
      <c r="B1657">
        <v>81.980198019801975</v>
      </c>
      <c r="C1657">
        <v>0</v>
      </c>
    </row>
    <row r="1658" spans="2:3">
      <c r="B1658">
        <v>81.980198019801975</v>
      </c>
      <c r="C1658">
        <v>4.4247787610619468E-3</v>
      </c>
    </row>
    <row r="1659" spans="2:3">
      <c r="B1659">
        <v>82.079207920792072</v>
      </c>
      <c r="C1659">
        <v>4.4247787610619468E-3</v>
      </c>
    </row>
    <row r="1660" spans="2:3">
      <c r="B1660">
        <v>82.079207920792072</v>
      </c>
      <c r="C1660">
        <v>0</v>
      </c>
    </row>
    <row r="1661" spans="2:3">
      <c r="B1661">
        <v>82.178217821782184</v>
      </c>
      <c r="C1661">
        <v>0</v>
      </c>
    </row>
    <row r="1662" spans="2:3">
      <c r="B1662">
        <v>82.178217821782184</v>
      </c>
      <c r="C1662">
        <v>4.4247787610619468E-3</v>
      </c>
    </row>
    <row r="1663" spans="2:3">
      <c r="B1663">
        <v>82.277227722772281</v>
      </c>
      <c r="C1663">
        <v>4.4247787610619468E-3</v>
      </c>
    </row>
    <row r="1664" spans="2:3">
      <c r="B1664">
        <v>82.277227722772281</v>
      </c>
      <c r="C1664">
        <v>0</v>
      </c>
    </row>
    <row r="1665" spans="2:3">
      <c r="B1665">
        <v>82.376237623762378</v>
      </c>
      <c r="C1665">
        <v>0</v>
      </c>
    </row>
    <row r="1666" spans="2:3">
      <c r="B1666">
        <v>82.376237623762378</v>
      </c>
      <c r="C1666">
        <v>4.4247787610619468E-3</v>
      </c>
    </row>
    <row r="1667" spans="2:3">
      <c r="B1667">
        <v>82.475247524752476</v>
      </c>
      <c r="C1667">
        <v>4.4247787610619468E-3</v>
      </c>
    </row>
    <row r="1668" spans="2:3">
      <c r="B1668">
        <v>82.475247524752476</v>
      </c>
      <c r="C1668">
        <v>0</v>
      </c>
    </row>
    <row r="1669" spans="2:3">
      <c r="B1669">
        <v>82.574257425742573</v>
      </c>
      <c r="C1669">
        <v>0</v>
      </c>
    </row>
    <row r="1670" spans="2:3">
      <c r="B1670">
        <v>82.574257425742573</v>
      </c>
      <c r="C1670">
        <v>4.4247787610619468E-3</v>
      </c>
    </row>
    <row r="1671" spans="2:3">
      <c r="B1671">
        <v>82.67326732673267</v>
      </c>
      <c r="C1671">
        <v>4.4247787610619468E-3</v>
      </c>
    </row>
    <row r="1672" spans="2:3">
      <c r="B1672">
        <v>82.67326732673267</v>
      </c>
      <c r="C1672">
        <v>0</v>
      </c>
    </row>
    <row r="1673" spans="2:3">
      <c r="B1673">
        <v>82.772277227722768</v>
      </c>
      <c r="C1673">
        <v>0</v>
      </c>
    </row>
    <row r="1674" spans="2:3">
      <c r="B1674">
        <v>82.772277227722768</v>
      </c>
      <c r="C1674">
        <v>4.4247787610619468E-3</v>
      </c>
    </row>
    <row r="1675" spans="2:3">
      <c r="B1675">
        <v>82.871287128712865</v>
      </c>
      <c r="C1675">
        <v>4.4247787610619468E-3</v>
      </c>
    </row>
    <row r="1676" spans="2:3">
      <c r="B1676">
        <v>82.871287128712865</v>
      </c>
      <c r="C1676">
        <v>0</v>
      </c>
    </row>
    <row r="1677" spans="2:3">
      <c r="B1677">
        <v>82.970297029702976</v>
      </c>
      <c r="C1677">
        <v>0</v>
      </c>
    </row>
    <row r="1678" spans="2:3">
      <c r="B1678">
        <v>82.970297029702976</v>
      </c>
      <c r="C1678">
        <v>4.4247787610619468E-3</v>
      </c>
    </row>
    <row r="1679" spans="2:3">
      <c r="B1679">
        <v>83.069306930693074</v>
      </c>
      <c r="C1679">
        <v>4.4247787610619468E-3</v>
      </c>
    </row>
    <row r="1680" spans="2:3">
      <c r="B1680">
        <v>83.069306930693074</v>
      </c>
      <c r="C1680">
        <v>0</v>
      </c>
    </row>
    <row r="1681" spans="2:3">
      <c r="B1681">
        <v>83.168316831683171</v>
      </c>
      <c r="C1681">
        <v>0</v>
      </c>
    </row>
    <row r="1682" spans="2:3">
      <c r="B1682">
        <v>83.168316831683171</v>
      </c>
      <c r="C1682">
        <v>4.4247787610619468E-3</v>
      </c>
    </row>
    <row r="1683" spans="2:3">
      <c r="B1683">
        <v>83.267326732673268</v>
      </c>
      <c r="C1683">
        <v>4.4247787610619468E-3</v>
      </c>
    </row>
    <row r="1684" spans="2:3">
      <c r="B1684">
        <v>83.267326732673268</v>
      </c>
      <c r="C1684">
        <v>0</v>
      </c>
    </row>
    <row r="1685" spans="2:3">
      <c r="B1685">
        <v>83.366336633663366</v>
      </c>
      <c r="C1685">
        <v>0</v>
      </c>
    </row>
    <row r="1686" spans="2:3">
      <c r="B1686">
        <v>83.366336633663366</v>
      </c>
      <c r="C1686">
        <v>4.4247787610619468E-3</v>
      </c>
    </row>
    <row r="1687" spans="2:3">
      <c r="B1687">
        <v>83.465346534653463</v>
      </c>
      <c r="C1687">
        <v>4.4247787610619468E-3</v>
      </c>
    </row>
    <row r="1688" spans="2:3">
      <c r="B1688">
        <v>83.465346534653463</v>
      </c>
      <c r="C1688">
        <v>0</v>
      </c>
    </row>
    <row r="1689" spans="2:3">
      <c r="B1689">
        <v>83.56435643564356</v>
      </c>
      <c r="C1689">
        <v>0</v>
      </c>
    </row>
    <row r="1690" spans="2:3">
      <c r="B1690">
        <v>83.56435643564356</v>
      </c>
      <c r="C1690">
        <v>4.4247787610619468E-3</v>
      </c>
    </row>
    <row r="1691" spans="2:3">
      <c r="B1691">
        <v>83.663366336633658</v>
      </c>
      <c r="C1691">
        <v>4.4247787610619468E-3</v>
      </c>
    </row>
    <row r="1692" spans="2:3">
      <c r="B1692">
        <v>83.663366336633658</v>
      </c>
      <c r="C1692">
        <v>0</v>
      </c>
    </row>
    <row r="1693" spans="2:3">
      <c r="B1693">
        <v>83.762376237623755</v>
      </c>
      <c r="C1693">
        <v>0</v>
      </c>
    </row>
    <row r="1694" spans="2:3">
      <c r="B1694">
        <v>83.762376237623755</v>
      </c>
      <c r="C1694">
        <v>4.4247787610619468E-3</v>
      </c>
    </row>
    <row r="1695" spans="2:3">
      <c r="B1695">
        <v>83.861386138613867</v>
      </c>
      <c r="C1695">
        <v>4.4247787610619468E-3</v>
      </c>
    </row>
    <row r="1696" spans="2:3">
      <c r="B1696">
        <v>83.861386138613867</v>
      </c>
      <c r="C1696">
        <v>0</v>
      </c>
    </row>
    <row r="1697" spans="2:3">
      <c r="B1697">
        <v>83.960396039603964</v>
      </c>
      <c r="C1697">
        <v>0</v>
      </c>
    </row>
    <row r="1698" spans="2:3">
      <c r="B1698">
        <v>83.960396039603964</v>
      </c>
      <c r="C1698">
        <v>4.4247787610619468E-3</v>
      </c>
    </row>
    <row r="1699" spans="2:3">
      <c r="B1699">
        <v>84.059405940594061</v>
      </c>
      <c r="C1699">
        <v>4.4247787610619468E-3</v>
      </c>
    </row>
    <row r="1700" spans="2:3">
      <c r="B1700">
        <v>84.059405940594061</v>
      </c>
      <c r="C1700">
        <v>0</v>
      </c>
    </row>
    <row r="1701" spans="2:3">
      <c r="B1701">
        <v>84.158415841584159</v>
      </c>
      <c r="C1701">
        <v>0</v>
      </c>
    </row>
    <row r="1702" spans="2:3">
      <c r="B1702">
        <v>84.158415841584159</v>
      </c>
      <c r="C1702">
        <v>4.4247787610619468E-3</v>
      </c>
    </row>
    <row r="1703" spans="2:3">
      <c r="B1703">
        <v>84.257425742574256</v>
      </c>
      <c r="C1703">
        <v>4.4247787610619468E-3</v>
      </c>
    </row>
    <row r="1704" spans="2:3">
      <c r="B1704">
        <v>84.257425742574256</v>
      </c>
      <c r="C1704">
        <v>0</v>
      </c>
    </row>
    <row r="1705" spans="2:3">
      <c r="B1705">
        <v>84.356435643564353</v>
      </c>
      <c r="C1705">
        <v>0</v>
      </c>
    </row>
    <row r="1706" spans="2:3">
      <c r="B1706">
        <v>84.356435643564353</v>
      </c>
      <c r="C1706">
        <v>4.4247787610619468E-3</v>
      </c>
    </row>
    <row r="1707" spans="2:3">
      <c r="B1707">
        <v>84.455445544554451</v>
      </c>
      <c r="C1707">
        <v>4.4247787610619468E-3</v>
      </c>
    </row>
    <row r="1708" spans="2:3">
      <c r="B1708">
        <v>84.455445544554451</v>
      </c>
      <c r="C1708">
        <v>0</v>
      </c>
    </row>
    <row r="1709" spans="2:3">
      <c r="B1709">
        <v>84.554455445544548</v>
      </c>
      <c r="C1709">
        <v>0</v>
      </c>
    </row>
    <row r="1710" spans="2:3">
      <c r="B1710">
        <v>84.554455445544548</v>
      </c>
      <c r="C1710">
        <v>4.4247787610619468E-3</v>
      </c>
    </row>
    <row r="1711" spans="2:3">
      <c r="B1711">
        <v>84.653465346534659</v>
      </c>
      <c r="C1711">
        <v>4.4247787610619468E-3</v>
      </c>
    </row>
    <row r="1712" spans="2:3">
      <c r="B1712">
        <v>84.653465346534659</v>
      </c>
      <c r="C1712">
        <v>0</v>
      </c>
    </row>
    <row r="1713" spans="2:3">
      <c r="B1713">
        <v>84.752475247524757</v>
      </c>
      <c r="C1713">
        <v>0</v>
      </c>
    </row>
    <row r="1714" spans="2:3">
      <c r="B1714">
        <v>84.752475247524757</v>
      </c>
      <c r="C1714">
        <v>4.4247787610619468E-3</v>
      </c>
    </row>
    <row r="1715" spans="2:3">
      <c r="B1715">
        <v>84.851485148514854</v>
      </c>
      <c r="C1715">
        <v>4.4247787610619468E-3</v>
      </c>
    </row>
    <row r="1716" spans="2:3">
      <c r="B1716">
        <v>84.851485148514854</v>
      </c>
      <c r="C1716">
        <v>0</v>
      </c>
    </row>
    <row r="1717" spans="2:3">
      <c r="B1717">
        <v>84.950495049504951</v>
      </c>
      <c r="C1717">
        <v>0</v>
      </c>
    </row>
    <row r="1718" spans="2:3">
      <c r="B1718">
        <v>84.950495049504951</v>
      </c>
      <c r="C1718">
        <v>4.4247787610619468E-3</v>
      </c>
    </row>
    <row r="1719" spans="2:3">
      <c r="B1719">
        <v>85.049504950495049</v>
      </c>
      <c r="C1719">
        <v>4.4247787610619468E-3</v>
      </c>
    </row>
    <row r="1720" spans="2:3">
      <c r="B1720">
        <v>85.049504950495049</v>
      </c>
      <c r="C1720">
        <v>0</v>
      </c>
    </row>
    <row r="1721" spans="2:3">
      <c r="B1721">
        <v>85.148514851485146</v>
      </c>
      <c r="C1721">
        <v>0</v>
      </c>
    </row>
    <row r="1722" spans="2:3">
      <c r="B1722">
        <v>85.148514851485146</v>
      </c>
      <c r="C1722">
        <v>4.4247787610619468E-3</v>
      </c>
    </row>
    <row r="1723" spans="2:3">
      <c r="B1723">
        <v>85.247524752475243</v>
      </c>
      <c r="C1723">
        <v>4.4247787610619468E-3</v>
      </c>
    </row>
    <row r="1724" spans="2:3">
      <c r="B1724">
        <v>85.247524752475243</v>
      </c>
      <c r="C1724">
        <v>0</v>
      </c>
    </row>
    <row r="1725" spans="2:3">
      <c r="B1725">
        <v>85.346534653465341</v>
      </c>
      <c r="C1725">
        <v>0</v>
      </c>
    </row>
    <row r="1726" spans="2:3">
      <c r="B1726">
        <v>85.346534653465341</v>
      </c>
      <c r="C1726">
        <v>4.4247787610619468E-3</v>
      </c>
    </row>
    <row r="1727" spans="2:3">
      <c r="B1727">
        <v>85.445544554455452</v>
      </c>
      <c r="C1727">
        <v>4.4247787610619468E-3</v>
      </c>
    </row>
    <row r="1728" spans="2:3">
      <c r="B1728">
        <v>85.445544554455452</v>
      </c>
      <c r="C1728">
        <v>0</v>
      </c>
    </row>
    <row r="1729" spans="2:3">
      <c r="B1729">
        <v>85.544554455445549</v>
      </c>
      <c r="C1729">
        <v>0</v>
      </c>
    </row>
    <row r="1730" spans="2:3">
      <c r="B1730">
        <v>85.544554455445549</v>
      </c>
      <c r="C1730">
        <v>4.4247787610619468E-3</v>
      </c>
    </row>
    <row r="1731" spans="2:3">
      <c r="B1731">
        <v>85.643564356435647</v>
      </c>
      <c r="C1731">
        <v>4.4247787610619468E-3</v>
      </c>
    </row>
    <row r="1732" spans="2:3">
      <c r="B1732">
        <v>85.643564356435647</v>
      </c>
      <c r="C1732">
        <v>0</v>
      </c>
    </row>
    <row r="1733" spans="2:3">
      <c r="B1733">
        <v>85.742574257425744</v>
      </c>
      <c r="C1733">
        <v>0</v>
      </c>
    </row>
    <row r="1734" spans="2:3">
      <c r="B1734">
        <v>85.742574257425744</v>
      </c>
      <c r="C1734">
        <v>4.4247787610619468E-3</v>
      </c>
    </row>
    <row r="1735" spans="2:3">
      <c r="B1735">
        <v>85.841584158415841</v>
      </c>
      <c r="C1735">
        <v>4.4247787610619468E-3</v>
      </c>
    </row>
    <row r="1736" spans="2:3">
      <c r="B1736">
        <v>85.841584158415841</v>
      </c>
      <c r="C1736">
        <v>0</v>
      </c>
    </row>
    <row r="1737" spans="2:3">
      <c r="B1737">
        <v>85.940594059405939</v>
      </c>
      <c r="C1737">
        <v>0</v>
      </c>
    </row>
    <row r="1738" spans="2:3">
      <c r="B1738">
        <v>85.940594059405939</v>
      </c>
      <c r="C1738">
        <v>4.4247787610619468E-3</v>
      </c>
    </row>
    <row r="1739" spans="2:3">
      <c r="B1739">
        <v>86.039603960396036</v>
      </c>
      <c r="C1739">
        <v>4.4247787610619468E-3</v>
      </c>
    </row>
    <row r="1740" spans="2:3">
      <c r="B1740">
        <v>86.039603960396036</v>
      </c>
      <c r="C1740">
        <v>0</v>
      </c>
    </row>
    <row r="1741" spans="2:3">
      <c r="B1741">
        <v>86.138613861386133</v>
      </c>
      <c r="C1741">
        <v>0</v>
      </c>
    </row>
    <row r="1742" spans="2:3">
      <c r="B1742">
        <v>86.138613861386133</v>
      </c>
      <c r="C1742">
        <v>4.4247787610619468E-3</v>
      </c>
    </row>
    <row r="1743" spans="2:3">
      <c r="B1743">
        <v>86.237623762376245</v>
      </c>
      <c r="C1743">
        <v>4.4247787610619468E-3</v>
      </c>
    </row>
    <row r="1744" spans="2:3">
      <c r="B1744">
        <v>86.237623762376245</v>
      </c>
      <c r="C1744">
        <v>0</v>
      </c>
    </row>
    <row r="1745" spans="2:3">
      <c r="B1745">
        <v>86.336633663366342</v>
      </c>
      <c r="C1745">
        <v>0</v>
      </c>
    </row>
    <row r="1746" spans="2:3">
      <c r="B1746">
        <v>86.336633663366342</v>
      </c>
      <c r="C1746">
        <v>4.4247787610619468E-3</v>
      </c>
    </row>
    <row r="1747" spans="2:3">
      <c r="B1747">
        <v>86.43564356435644</v>
      </c>
      <c r="C1747">
        <v>4.4247787610619468E-3</v>
      </c>
    </row>
    <row r="1748" spans="2:3">
      <c r="B1748">
        <v>86.43564356435644</v>
      </c>
      <c r="C1748">
        <v>0</v>
      </c>
    </row>
    <row r="1749" spans="2:3">
      <c r="B1749">
        <v>86.534653465346537</v>
      </c>
      <c r="C1749">
        <v>0</v>
      </c>
    </row>
    <row r="1750" spans="2:3">
      <c r="B1750">
        <v>86.534653465346537</v>
      </c>
      <c r="C1750">
        <v>4.4247787610619468E-3</v>
      </c>
    </row>
    <row r="1751" spans="2:3">
      <c r="B1751">
        <v>86.633663366336634</v>
      </c>
      <c r="C1751">
        <v>4.4247787610619468E-3</v>
      </c>
    </row>
    <row r="1752" spans="2:3">
      <c r="B1752">
        <v>86.633663366336634</v>
      </c>
      <c r="C1752">
        <v>0</v>
      </c>
    </row>
    <row r="1753" spans="2:3">
      <c r="B1753">
        <v>86.732673267326732</v>
      </c>
      <c r="C1753">
        <v>0</v>
      </c>
    </row>
    <row r="1754" spans="2:3">
      <c r="B1754">
        <v>86.732673267326732</v>
      </c>
      <c r="C1754">
        <v>4.4247787610619468E-3</v>
      </c>
    </row>
    <row r="1755" spans="2:3">
      <c r="B1755">
        <v>86.831683168316829</v>
      </c>
      <c r="C1755">
        <v>4.4247787610619468E-3</v>
      </c>
    </row>
    <row r="1756" spans="2:3">
      <c r="B1756">
        <v>86.831683168316829</v>
      </c>
      <c r="C1756">
        <v>0</v>
      </c>
    </row>
    <row r="1757" spans="2:3">
      <c r="B1757">
        <v>86.930693069306926</v>
      </c>
      <c r="C1757">
        <v>0</v>
      </c>
    </row>
    <row r="1758" spans="2:3">
      <c r="B1758">
        <v>86.930693069306926</v>
      </c>
      <c r="C1758">
        <v>4.4247787610619468E-3</v>
      </c>
    </row>
    <row r="1759" spans="2:3">
      <c r="B1759">
        <v>87.029702970297024</v>
      </c>
      <c r="C1759">
        <v>4.4247787610619468E-3</v>
      </c>
    </row>
    <row r="1760" spans="2:3">
      <c r="B1760">
        <v>87.029702970297024</v>
      </c>
      <c r="C1760">
        <v>0</v>
      </c>
    </row>
    <row r="1761" spans="2:3">
      <c r="B1761">
        <v>87.128712871287135</v>
      </c>
      <c r="C1761">
        <v>0</v>
      </c>
    </row>
    <row r="1762" spans="2:3">
      <c r="B1762">
        <v>87.128712871287135</v>
      </c>
      <c r="C1762">
        <v>4.4247787610619468E-3</v>
      </c>
    </row>
    <row r="1763" spans="2:3">
      <c r="B1763">
        <v>87.227722772277232</v>
      </c>
      <c r="C1763">
        <v>4.4247787610619468E-3</v>
      </c>
    </row>
    <row r="1764" spans="2:3">
      <c r="B1764">
        <v>87.227722772277232</v>
      </c>
      <c r="C1764">
        <v>0</v>
      </c>
    </row>
    <row r="1765" spans="2:3">
      <c r="B1765">
        <v>87.32673267326733</v>
      </c>
      <c r="C1765">
        <v>0</v>
      </c>
    </row>
    <row r="1766" spans="2:3">
      <c r="B1766">
        <v>87.32673267326733</v>
      </c>
      <c r="C1766">
        <v>4.4247787610619468E-3</v>
      </c>
    </row>
    <row r="1767" spans="2:3">
      <c r="B1767">
        <v>87.425742574257427</v>
      </c>
      <c r="C1767">
        <v>4.4247787610619468E-3</v>
      </c>
    </row>
    <row r="1768" spans="2:3">
      <c r="B1768">
        <v>87.425742574257427</v>
      </c>
      <c r="C1768">
        <v>0</v>
      </c>
    </row>
    <row r="1769" spans="2:3">
      <c r="B1769">
        <v>87.524752475247524</v>
      </c>
      <c r="C1769">
        <v>0</v>
      </c>
    </row>
    <row r="1770" spans="2:3">
      <c r="B1770">
        <v>87.524752475247524</v>
      </c>
      <c r="C1770">
        <v>4.4247787610619468E-3</v>
      </c>
    </row>
    <row r="1771" spans="2:3">
      <c r="B1771">
        <v>87.623762376237622</v>
      </c>
      <c r="C1771">
        <v>4.4247787610619468E-3</v>
      </c>
    </row>
    <row r="1772" spans="2:3">
      <c r="B1772">
        <v>87.623762376237622</v>
      </c>
      <c r="C1772">
        <v>0</v>
      </c>
    </row>
    <row r="1773" spans="2:3">
      <c r="B1773">
        <v>87.722772277227719</v>
      </c>
      <c r="C1773">
        <v>0</v>
      </c>
    </row>
    <row r="1774" spans="2:3">
      <c r="B1774">
        <v>87.722772277227719</v>
      </c>
      <c r="C1774">
        <v>4.4247787610619468E-3</v>
      </c>
    </row>
    <row r="1775" spans="2:3">
      <c r="B1775">
        <v>87.821782178217816</v>
      </c>
      <c r="C1775">
        <v>4.4247787610619468E-3</v>
      </c>
    </row>
    <row r="1776" spans="2:3">
      <c r="B1776">
        <v>87.821782178217816</v>
      </c>
      <c r="C1776">
        <v>0</v>
      </c>
    </row>
    <row r="1777" spans="2:3">
      <c r="B1777">
        <v>87.920792079207928</v>
      </c>
      <c r="C1777">
        <v>0</v>
      </c>
    </row>
    <row r="1778" spans="2:3">
      <c r="B1778">
        <v>87.920792079207928</v>
      </c>
      <c r="C1778">
        <v>4.4247787610619468E-3</v>
      </c>
    </row>
    <row r="1779" spans="2:3">
      <c r="B1779">
        <v>88.019801980198025</v>
      </c>
      <c r="C1779">
        <v>4.4247787610619468E-3</v>
      </c>
    </row>
    <row r="1780" spans="2:3">
      <c r="B1780">
        <v>88.019801980198025</v>
      </c>
      <c r="C1780">
        <v>0</v>
      </c>
    </row>
    <row r="1781" spans="2:3">
      <c r="B1781">
        <v>88.118811881188122</v>
      </c>
      <c r="C1781">
        <v>0</v>
      </c>
    </row>
    <row r="1782" spans="2:3">
      <c r="B1782">
        <v>88.118811881188122</v>
      </c>
      <c r="C1782">
        <v>4.4247787610619468E-3</v>
      </c>
    </row>
    <row r="1783" spans="2:3">
      <c r="B1783">
        <v>88.21782178217822</v>
      </c>
      <c r="C1783">
        <v>4.4247787610619468E-3</v>
      </c>
    </row>
    <row r="1784" spans="2:3">
      <c r="B1784">
        <v>88.21782178217822</v>
      </c>
      <c r="C1784">
        <v>0</v>
      </c>
    </row>
    <row r="1785" spans="2:3">
      <c r="B1785">
        <v>88.316831683168317</v>
      </c>
      <c r="C1785">
        <v>0</v>
      </c>
    </row>
    <row r="1786" spans="2:3">
      <c r="B1786">
        <v>88.316831683168317</v>
      </c>
      <c r="C1786">
        <v>4.4247787610619468E-3</v>
      </c>
    </row>
    <row r="1787" spans="2:3">
      <c r="B1787">
        <v>88.415841584158414</v>
      </c>
      <c r="C1787">
        <v>4.4247787610619468E-3</v>
      </c>
    </row>
    <row r="1788" spans="2:3">
      <c r="B1788">
        <v>88.415841584158414</v>
      </c>
      <c r="C1788">
        <v>0</v>
      </c>
    </row>
    <row r="1789" spans="2:3">
      <c r="B1789">
        <v>88.514851485148512</v>
      </c>
      <c r="C1789">
        <v>0</v>
      </c>
    </row>
    <row r="1790" spans="2:3">
      <c r="B1790">
        <v>88.514851485148512</v>
      </c>
      <c r="C1790">
        <v>4.4247787610619468E-3</v>
      </c>
    </row>
    <row r="1791" spans="2:3">
      <c r="B1791">
        <v>88.613861386138609</v>
      </c>
      <c r="C1791">
        <v>4.4247787610619468E-3</v>
      </c>
    </row>
    <row r="1792" spans="2:3">
      <c r="B1792">
        <v>88.613861386138609</v>
      </c>
      <c r="C1792">
        <v>0</v>
      </c>
    </row>
    <row r="1793" spans="2:3">
      <c r="B1793">
        <v>88.712871287128706</v>
      </c>
      <c r="C1793">
        <v>0</v>
      </c>
    </row>
    <row r="1794" spans="2:3">
      <c r="B1794">
        <v>88.712871287128706</v>
      </c>
      <c r="C1794">
        <v>4.4247787610619468E-3</v>
      </c>
    </row>
    <row r="1795" spans="2:3">
      <c r="B1795">
        <v>88.811881188118818</v>
      </c>
      <c r="C1795">
        <v>4.4247787610619468E-3</v>
      </c>
    </row>
    <row r="1796" spans="2:3">
      <c r="B1796">
        <v>88.811881188118818</v>
      </c>
      <c r="C1796">
        <v>0</v>
      </c>
    </row>
    <row r="1797" spans="2:3">
      <c r="B1797">
        <v>88.910891089108915</v>
      </c>
      <c r="C1797">
        <v>0</v>
      </c>
    </row>
    <row r="1798" spans="2:3">
      <c r="B1798">
        <v>88.910891089108915</v>
      </c>
      <c r="C1798">
        <v>4.4247787610619468E-3</v>
      </c>
    </row>
    <row r="1799" spans="2:3">
      <c r="B1799">
        <v>89.009900990099013</v>
      </c>
      <c r="C1799">
        <v>4.4247787610619468E-3</v>
      </c>
    </row>
    <row r="1800" spans="2:3">
      <c r="B1800">
        <v>89.009900990099013</v>
      </c>
      <c r="C1800">
        <v>0</v>
      </c>
    </row>
    <row r="1801" spans="2:3">
      <c r="B1801">
        <v>89.10891089108911</v>
      </c>
      <c r="C1801">
        <v>0</v>
      </c>
    </row>
    <row r="1802" spans="2:3">
      <c r="B1802">
        <v>89.10891089108911</v>
      </c>
      <c r="C1802">
        <v>4.4247787610619468E-3</v>
      </c>
    </row>
    <row r="1803" spans="2:3">
      <c r="B1803">
        <v>89.207920792079207</v>
      </c>
      <c r="C1803">
        <v>4.4247787610619468E-3</v>
      </c>
    </row>
    <row r="1804" spans="2:3">
      <c r="B1804">
        <v>89.207920792079207</v>
      </c>
      <c r="C1804">
        <v>0</v>
      </c>
    </row>
    <row r="1805" spans="2:3">
      <c r="B1805">
        <v>89.306930693069305</v>
      </c>
      <c r="C1805">
        <v>0</v>
      </c>
    </row>
    <row r="1806" spans="2:3">
      <c r="B1806">
        <v>89.306930693069305</v>
      </c>
      <c r="C1806">
        <v>4.4247787610619468E-3</v>
      </c>
    </row>
    <row r="1807" spans="2:3">
      <c r="B1807">
        <v>89.405940594059402</v>
      </c>
      <c r="C1807">
        <v>4.4247787610619468E-3</v>
      </c>
    </row>
    <row r="1808" spans="2:3">
      <c r="B1808">
        <v>89.405940594059402</v>
      </c>
      <c r="C1808">
        <v>0</v>
      </c>
    </row>
    <row r="1809" spans="2:3">
      <c r="B1809">
        <v>89.504950495049499</v>
      </c>
      <c r="C1809">
        <v>0</v>
      </c>
    </row>
    <row r="1810" spans="2:3">
      <c r="B1810">
        <v>89.504950495049499</v>
      </c>
      <c r="C1810">
        <v>4.4247787610619468E-3</v>
      </c>
    </row>
    <row r="1811" spans="2:3">
      <c r="B1811">
        <v>89.603960396039611</v>
      </c>
      <c r="C1811">
        <v>4.4247787610619468E-3</v>
      </c>
    </row>
    <row r="1812" spans="2:3">
      <c r="B1812">
        <v>89.603960396039611</v>
      </c>
      <c r="C1812">
        <v>0</v>
      </c>
    </row>
    <row r="1813" spans="2:3">
      <c r="B1813">
        <v>89.702970297029708</v>
      </c>
      <c r="C1813">
        <v>0</v>
      </c>
    </row>
    <row r="1814" spans="2:3">
      <c r="B1814">
        <v>89.702970297029708</v>
      </c>
      <c r="C1814">
        <v>4.4247787610619468E-3</v>
      </c>
    </row>
    <row r="1815" spans="2:3">
      <c r="B1815">
        <v>89.801980198019805</v>
      </c>
      <c r="C1815">
        <v>4.4247787610619468E-3</v>
      </c>
    </row>
    <row r="1816" spans="2:3">
      <c r="B1816">
        <v>89.801980198019805</v>
      </c>
      <c r="C1816">
        <v>0</v>
      </c>
    </row>
    <row r="1817" spans="2:3">
      <c r="B1817">
        <v>89.900990099009903</v>
      </c>
      <c r="C1817">
        <v>0</v>
      </c>
    </row>
    <row r="1818" spans="2:3">
      <c r="B1818">
        <v>89.900990099009903</v>
      </c>
      <c r="C1818">
        <v>4.4247787610619468E-3</v>
      </c>
    </row>
    <row r="1819" spans="2:3">
      <c r="B1819">
        <v>90</v>
      </c>
      <c r="C1819">
        <v>4.4247787610619468E-3</v>
      </c>
    </row>
    <row r="1820" spans="2:3">
      <c r="B1820">
        <v>90</v>
      </c>
      <c r="C1820">
        <v>0</v>
      </c>
    </row>
    <row r="1821" spans="2:3">
      <c r="B1821">
        <v>90.099009900990097</v>
      </c>
      <c r="C1821">
        <v>0</v>
      </c>
    </row>
    <row r="1822" spans="2:3">
      <c r="B1822">
        <v>90.099009900990097</v>
      </c>
      <c r="C1822">
        <v>4.4247787610619468E-3</v>
      </c>
    </row>
    <row r="1823" spans="2:3">
      <c r="B1823">
        <v>90.198019801980195</v>
      </c>
      <c r="C1823">
        <v>4.4247787610619468E-3</v>
      </c>
    </row>
    <row r="1824" spans="2:3">
      <c r="B1824">
        <v>90.198019801980195</v>
      </c>
      <c r="C1824">
        <v>0</v>
      </c>
    </row>
    <row r="1825" spans="2:3">
      <c r="B1825">
        <v>90.297029702970292</v>
      </c>
      <c r="C1825">
        <v>0</v>
      </c>
    </row>
    <row r="1826" spans="2:3">
      <c r="B1826">
        <v>90.297029702970292</v>
      </c>
      <c r="C1826">
        <v>4.4247787610619468E-3</v>
      </c>
    </row>
    <row r="1827" spans="2:3">
      <c r="B1827">
        <v>90.396039603960389</v>
      </c>
      <c r="C1827">
        <v>4.4247787610619468E-3</v>
      </c>
    </row>
    <row r="1828" spans="2:3">
      <c r="B1828">
        <v>90.396039603960389</v>
      </c>
      <c r="C1828">
        <v>0</v>
      </c>
    </row>
    <row r="1829" spans="2:3">
      <c r="B1829">
        <v>90.495049504950501</v>
      </c>
      <c r="C1829">
        <v>0</v>
      </c>
    </row>
    <row r="1830" spans="2:3">
      <c r="B1830">
        <v>90.495049504950501</v>
      </c>
      <c r="C1830">
        <v>4.4247787610619468E-3</v>
      </c>
    </row>
    <row r="1831" spans="2:3">
      <c r="B1831">
        <v>90.594059405940598</v>
      </c>
      <c r="C1831">
        <v>4.4247787610619468E-3</v>
      </c>
    </row>
    <row r="1832" spans="2:3">
      <c r="B1832">
        <v>90.594059405940598</v>
      </c>
      <c r="C1832">
        <v>0</v>
      </c>
    </row>
    <row r="1833" spans="2:3">
      <c r="B1833">
        <v>90.693069306930695</v>
      </c>
      <c r="C1833">
        <v>0</v>
      </c>
    </row>
    <row r="1834" spans="2:3">
      <c r="B1834">
        <v>90.693069306930695</v>
      </c>
      <c r="C1834">
        <v>4.4247787610619468E-3</v>
      </c>
    </row>
    <row r="1835" spans="2:3">
      <c r="B1835">
        <v>90.792079207920793</v>
      </c>
      <c r="C1835">
        <v>4.4247787610619468E-3</v>
      </c>
    </row>
    <row r="1836" spans="2:3">
      <c r="B1836">
        <v>90.792079207920793</v>
      </c>
      <c r="C1836">
        <v>0</v>
      </c>
    </row>
    <row r="1837" spans="2:3">
      <c r="B1837">
        <v>90.89108910891089</v>
      </c>
      <c r="C1837">
        <v>0</v>
      </c>
    </row>
    <row r="1838" spans="2:3">
      <c r="B1838">
        <v>90.89108910891089</v>
      </c>
      <c r="C1838">
        <v>4.4247787610619468E-3</v>
      </c>
    </row>
    <row r="1839" spans="2:3">
      <c r="B1839">
        <v>90.990099009900987</v>
      </c>
      <c r="C1839">
        <v>4.4247787610619468E-3</v>
      </c>
    </row>
    <row r="1840" spans="2:3">
      <c r="B1840">
        <v>90.990099009900987</v>
      </c>
      <c r="C1840">
        <v>0</v>
      </c>
    </row>
    <row r="1841" spans="2:3">
      <c r="B1841">
        <v>91.089108910891085</v>
      </c>
      <c r="C1841">
        <v>0</v>
      </c>
    </row>
    <row r="1842" spans="2:3">
      <c r="B1842">
        <v>91.089108910891085</v>
      </c>
      <c r="C1842">
        <v>4.4247787610619468E-3</v>
      </c>
    </row>
    <row r="1843" spans="2:3">
      <c r="B1843">
        <v>91.188118811881182</v>
      </c>
      <c r="C1843">
        <v>4.4247787610619468E-3</v>
      </c>
    </row>
    <row r="1844" spans="2:3">
      <c r="B1844">
        <v>91.188118811881182</v>
      </c>
      <c r="C1844">
        <v>0</v>
      </c>
    </row>
    <row r="1845" spans="2:3">
      <c r="B1845">
        <v>91.287128712871294</v>
      </c>
      <c r="C1845">
        <v>0</v>
      </c>
    </row>
    <row r="1846" spans="2:3">
      <c r="B1846">
        <v>91.287128712871294</v>
      </c>
      <c r="C1846">
        <v>4.4247787610619468E-3</v>
      </c>
    </row>
    <row r="1847" spans="2:3">
      <c r="B1847">
        <v>91.386138613861391</v>
      </c>
      <c r="C1847">
        <v>4.4247787610619468E-3</v>
      </c>
    </row>
    <row r="1848" spans="2:3">
      <c r="B1848">
        <v>91.386138613861391</v>
      </c>
      <c r="C1848">
        <v>0</v>
      </c>
    </row>
    <row r="1849" spans="2:3">
      <c r="B1849">
        <v>91.485148514851488</v>
      </c>
      <c r="C1849">
        <v>0</v>
      </c>
    </row>
    <row r="1850" spans="2:3">
      <c r="B1850">
        <v>91.485148514851488</v>
      </c>
      <c r="C1850">
        <v>4.4247787610619468E-3</v>
      </c>
    </row>
    <row r="1851" spans="2:3">
      <c r="B1851">
        <v>91.584158415841586</v>
      </c>
      <c r="C1851">
        <v>4.4247787610619468E-3</v>
      </c>
    </row>
    <row r="1852" spans="2:3">
      <c r="B1852">
        <v>91.584158415841586</v>
      </c>
      <c r="C1852">
        <v>0</v>
      </c>
    </row>
    <row r="1853" spans="2:3">
      <c r="B1853">
        <v>91.683168316831683</v>
      </c>
      <c r="C1853">
        <v>0</v>
      </c>
    </row>
    <row r="1854" spans="2:3">
      <c r="B1854">
        <v>91.683168316831683</v>
      </c>
      <c r="C1854">
        <v>4.4247787610619468E-3</v>
      </c>
    </row>
    <row r="1855" spans="2:3">
      <c r="B1855">
        <v>91.78217821782178</v>
      </c>
      <c r="C1855">
        <v>4.4247787610619468E-3</v>
      </c>
    </row>
    <row r="1856" spans="2:3">
      <c r="B1856">
        <v>91.78217821782178</v>
      </c>
      <c r="C1856">
        <v>0</v>
      </c>
    </row>
    <row r="1857" spans="2:3">
      <c r="B1857">
        <v>91.881188118811878</v>
      </c>
      <c r="C1857">
        <v>0</v>
      </c>
    </row>
    <row r="1858" spans="2:3">
      <c r="B1858">
        <v>91.881188118811878</v>
      </c>
      <c r="C1858">
        <v>4.4247787610619468E-3</v>
      </c>
    </row>
    <row r="1859" spans="2:3">
      <c r="B1859">
        <v>91.980198019801975</v>
      </c>
      <c r="C1859">
        <v>4.4247787610619468E-3</v>
      </c>
    </row>
    <row r="1860" spans="2:3">
      <c r="B1860">
        <v>91.980198019801975</v>
      </c>
      <c r="C1860">
        <v>0</v>
      </c>
    </row>
    <row r="1861" spans="2:3">
      <c r="B1861">
        <v>92.079207920792072</v>
      </c>
      <c r="C1861">
        <v>0</v>
      </c>
    </row>
    <row r="1862" spans="2:3">
      <c r="B1862">
        <v>92.079207920792072</v>
      </c>
      <c r="C1862">
        <v>4.4247787610619468E-3</v>
      </c>
    </row>
    <row r="1863" spans="2:3">
      <c r="B1863">
        <v>92.178217821782184</v>
      </c>
      <c r="C1863">
        <v>4.4247787610619468E-3</v>
      </c>
    </row>
    <row r="1864" spans="2:3">
      <c r="B1864">
        <v>92.178217821782184</v>
      </c>
      <c r="C1864">
        <v>0</v>
      </c>
    </row>
    <row r="1865" spans="2:3">
      <c r="B1865">
        <v>92.277227722772281</v>
      </c>
      <c r="C1865">
        <v>0</v>
      </c>
    </row>
    <row r="1866" spans="2:3">
      <c r="B1866">
        <v>92.277227722772281</v>
      </c>
      <c r="C1866">
        <v>4.4247787610619468E-3</v>
      </c>
    </row>
    <row r="1867" spans="2:3">
      <c r="B1867">
        <v>92.376237623762378</v>
      </c>
      <c r="C1867">
        <v>4.4247787610619468E-3</v>
      </c>
    </row>
    <row r="1868" spans="2:3">
      <c r="B1868">
        <v>92.376237623762378</v>
      </c>
      <c r="C1868">
        <v>0</v>
      </c>
    </row>
    <row r="1869" spans="2:3">
      <c r="B1869">
        <v>92.475247524752476</v>
      </c>
      <c r="C1869">
        <v>0</v>
      </c>
    </row>
    <row r="1870" spans="2:3">
      <c r="B1870">
        <v>92.475247524752476</v>
      </c>
      <c r="C1870">
        <v>4.4247787610619468E-3</v>
      </c>
    </row>
    <row r="1871" spans="2:3">
      <c r="B1871">
        <v>92.574257425742573</v>
      </c>
      <c r="C1871">
        <v>4.4247787610619468E-3</v>
      </c>
    </row>
    <row r="1872" spans="2:3">
      <c r="B1872">
        <v>92.574257425742573</v>
      </c>
      <c r="C1872">
        <v>0</v>
      </c>
    </row>
    <row r="1873" spans="2:3">
      <c r="B1873">
        <v>92.67326732673267</v>
      </c>
      <c r="C1873">
        <v>0</v>
      </c>
    </row>
    <row r="1874" spans="2:3">
      <c r="B1874">
        <v>92.67326732673267</v>
      </c>
      <c r="C1874">
        <v>4.4247787610619468E-3</v>
      </c>
    </row>
    <row r="1875" spans="2:3">
      <c r="B1875">
        <v>92.772277227722768</v>
      </c>
      <c r="C1875">
        <v>4.4247787610619468E-3</v>
      </c>
    </row>
    <row r="1876" spans="2:3">
      <c r="B1876">
        <v>92.772277227722768</v>
      </c>
      <c r="C1876">
        <v>0</v>
      </c>
    </row>
    <row r="1877" spans="2:3">
      <c r="B1877">
        <v>92.871287128712879</v>
      </c>
      <c r="C1877">
        <v>0</v>
      </c>
    </row>
    <row r="1878" spans="2:3">
      <c r="B1878">
        <v>92.871287128712879</v>
      </c>
      <c r="C1878">
        <v>4.4247787610619468E-3</v>
      </c>
    </row>
    <row r="1879" spans="2:3">
      <c r="B1879">
        <v>92.970297029702976</v>
      </c>
      <c r="C1879">
        <v>4.4247787610619468E-3</v>
      </c>
    </row>
    <row r="1880" spans="2:3">
      <c r="B1880">
        <v>92.970297029702976</v>
      </c>
      <c r="C1880">
        <v>0</v>
      </c>
    </row>
    <row r="1881" spans="2:3">
      <c r="B1881">
        <v>93.069306930693074</v>
      </c>
      <c r="C1881">
        <v>0</v>
      </c>
    </row>
    <row r="1882" spans="2:3">
      <c r="B1882">
        <v>93.069306930693074</v>
      </c>
      <c r="C1882">
        <v>4.4247787610619468E-3</v>
      </c>
    </row>
    <row r="1883" spans="2:3">
      <c r="B1883">
        <v>93.168316831683171</v>
      </c>
      <c r="C1883">
        <v>4.4247787610619468E-3</v>
      </c>
    </row>
    <row r="1884" spans="2:3">
      <c r="B1884">
        <v>93.168316831683171</v>
      </c>
      <c r="C1884">
        <v>0</v>
      </c>
    </row>
    <row r="1885" spans="2:3">
      <c r="B1885">
        <v>93.267326732673268</v>
      </c>
      <c r="C1885">
        <v>0</v>
      </c>
    </row>
    <row r="1886" spans="2:3">
      <c r="B1886">
        <v>93.267326732673268</v>
      </c>
      <c r="C1886">
        <v>4.4247787610619468E-3</v>
      </c>
    </row>
    <row r="1887" spans="2:3">
      <c r="B1887">
        <v>93.366336633663366</v>
      </c>
      <c r="C1887">
        <v>4.4247787610619468E-3</v>
      </c>
    </row>
    <row r="1888" spans="2:3">
      <c r="B1888">
        <v>93.366336633663366</v>
      </c>
      <c r="C1888">
        <v>0</v>
      </c>
    </row>
    <row r="1889" spans="2:3">
      <c r="B1889">
        <v>93.465346534653463</v>
      </c>
      <c r="C1889">
        <v>0</v>
      </c>
    </row>
    <row r="1890" spans="2:3">
      <c r="B1890">
        <v>93.465346534653463</v>
      </c>
      <c r="C1890">
        <v>4.4247787610619468E-3</v>
      </c>
    </row>
    <row r="1891" spans="2:3">
      <c r="B1891">
        <v>93.56435643564356</v>
      </c>
      <c r="C1891">
        <v>4.4247787610619468E-3</v>
      </c>
    </row>
    <row r="1892" spans="2:3">
      <c r="B1892">
        <v>93.56435643564356</v>
      </c>
      <c r="C1892">
        <v>0</v>
      </c>
    </row>
    <row r="1893" spans="2:3">
      <c r="B1893">
        <v>93.663366336633658</v>
      </c>
      <c r="C1893">
        <v>0</v>
      </c>
    </row>
    <row r="1894" spans="2:3">
      <c r="B1894">
        <v>93.663366336633658</v>
      </c>
      <c r="C1894">
        <v>4.4247787610619468E-3</v>
      </c>
    </row>
    <row r="1895" spans="2:3">
      <c r="B1895">
        <v>93.762376237623755</v>
      </c>
      <c r="C1895">
        <v>4.4247787610619468E-3</v>
      </c>
    </row>
    <row r="1896" spans="2:3">
      <c r="B1896">
        <v>93.762376237623755</v>
      </c>
      <c r="C1896">
        <v>0</v>
      </c>
    </row>
    <row r="1897" spans="2:3">
      <c r="B1897">
        <v>93.861386138613867</v>
      </c>
      <c r="C1897">
        <v>0</v>
      </c>
    </row>
    <row r="1898" spans="2:3">
      <c r="B1898">
        <v>93.861386138613867</v>
      </c>
      <c r="C1898">
        <v>4.4247787610619468E-3</v>
      </c>
    </row>
    <row r="1899" spans="2:3">
      <c r="B1899">
        <v>93.960396039603964</v>
      </c>
      <c r="C1899">
        <v>4.4247787610619468E-3</v>
      </c>
    </row>
    <row r="1900" spans="2:3">
      <c r="B1900">
        <v>93.960396039603964</v>
      </c>
      <c r="C1900">
        <v>0</v>
      </c>
    </row>
    <row r="1901" spans="2:3">
      <c r="B1901">
        <v>94.059405940594061</v>
      </c>
      <c r="C1901">
        <v>0</v>
      </c>
    </row>
    <row r="1902" spans="2:3">
      <c r="B1902">
        <v>94.059405940594061</v>
      </c>
      <c r="C1902">
        <v>4.4247787610619468E-3</v>
      </c>
    </row>
    <row r="1903" spans="2:3">
      <c r="B1903">
        <v>94.158415841584159</v>
      </c>
      <c r="C1903">
        <v>4.4247787610619468E-3</v>
      </c>
    </row>
    <row r="1904" spans="2:3">
      <c r="B1904">
        <v>94.158415841584159</v>
      </c>
      <c r="C1904">
        <v>0</v>
      </c>
    </row>
    <row r="1905" spans="2:3">
      <c r="B1905">
        <v>94.257425742574256</v>
      </c>
      <c r="C1905">
        <v>0</v>
      </c>
    </row>
    <row r="1906" spans="2:3">
      <c r="B1906">
        <v>94.257425742574256</v>
      </c>
      <c r="C1906">
        <v>4.4247787610619468E-3</v>
      </c>
    </row>
    <row r="1907" spans="2:3">
      <c r="B1907">
        <v>94.356435643564353</v>
      </c>
      <c r="C1907">
        <v>4.4247787610619468E-3</v>
      </c>
    </row>
    <row r="1908" spans="2:3">
      <c r="B1908">
        <v>94.356435643564353</v>
      </c>
      <c r="C1908">
        <v>0</v>
      </c>
    </row>
    <row r="1909" spans="2:3">
      <c r="B1909">
        <v>94.455445544554451</v>
      </c>
      <c r="C1909">
        <v>0</v>
      </c>
    </row>
    <row r="1910" spans="2:3">
      <c r="B1910">
        <v>94.455445544554451</v>
      </c>
      <c r="C1910">
        <v>4.4247787610619468E-3</v>
      </c>
    </row>
    <row r="1911" spans="2:3">
      <c r="B1911">
        <v>94.554455445544562</v>
      </c>
      <c r="C1911">
        <v>4.4247787610619468E-3</v>
      </c>
    </row>
    <row r="1912" spans="2:3">
      <c r="B1912">
        <v>94.554455445544562</v>
      </c>
      <c r="C1912">
        <v>0</v>
      </c>
    </row>
    <row r="1913" spans="2:3">
      <c r="B1913">
        <v>94.653465346534659</v>
      </c>
      <c r="C1913">
        <v>0</v>
      </c>
    </row>
    <row r="1914" spans="2:3">
      <c r="B1914">
        <v>94.653465346534659</v>
      </c>
      <c r="C1914">
        <v>4.4247787610619468E-3</v>
      </c>
    </row>
    <row r="1915" spans="2:3">
      <c r="B1915">
        <v>94.752475247524757</v>
      </c>
      <c r="C1915">
        <v>4.4247787610619468E-3</v>
      </c>
    </row>
    <row r="1916" spans="2:3">
      <c r="B1916">
        <v>94.752475247524757</v>
      </c>
      <c r="C1916">
        <v>0</v>
      </c>
    </row>
    <row r="1917" spans="2:3">
      <c r="B1917">
        <v>94.851485148514854</v>
      </c>
      <c r="C1917">
        <v>0</v>
      </c>
    </row>
    <row r="1918" spans="2:3">
      <c r="B1918">
        <v>94.851485148514854</v>
      </c>
      <c r="C1918">
        <v>4.4247787610619468E-3</v>
      </c>
    </row>
    <row r="1919" spans="2:3">
      <c r="B1919">
        <v>94.950495049504951</v>
      </c>
      <c r="C1919">
        <v>4.4247787610619468E-3</v>
      </c>
    </row>
    <row r="1920" spans="2:3">
      <c r="B1920">
        <v>94.950495049504951</v>
      </c>
      <c r="C1920">
        <v>0</v>
      </c>
    </row>
    <row r="1921" spans="2:3">
      <c r="B1921">
        <v>95.049504950495049</v>
      </c>
      <c r="C1921">
        <v>0</v>
      </c>
    </row>
    <row r="1922" spans="2:3">
      <c r="B1922">
        <v>95.049504950495049</v>
      </c>
      <c r="C1922">
        <v>4.4247787610619468E-3</v>
      </c>
    </row>
    <row r="1923" spans="2:3">
      <c r="B1923">
        <v>95.148514851485146</v>
      </c>
      <c r="C1923">
        <v>4.4247787610619468E-3</v>
      </c>
    </row>
    <row r="1924" spans="2:3">
      <c r="B1924">
        <v>95.148514851485146</v>
      </c>
      <c r="C1924">
        <v>0</v>
      </c>
    </row>
    <row r="1925" spans="2:3">
      <c r="B1925">
        <v>95.247524752475243</v>
      </c>
      <c r="C1925">
        <v>0</v>
      </c>
    </row>
    <row r="1926" spans="2:3">
      <c r="B1926">
        <v>95.247524752475243</v>
      </c>
      <c r="C1926">
        <v>4.4247787610619468E-3</v>
      </c>
    </row>
    <row r="1927" spans="2:3">
      <c r="B1927">
        <v>95.346534653465341</v>
      </c>
      <c r="C1927">
        <v>4.4247787610619468E-3</v>
      </c>
    </row>
    <row r="1928" spans="2:3">
      <c r="B1928">
        <v>95.346534653465341</v>
      </c>
      <c r="C1928">
        <v>0</v>
      </c>
    </row>
    <row r="1929" spans="2:3">
      <c r="B1929">
        <v>95.445544554455438</v>
      </c>
      <c r="C1929">
        <v>0</v>
      </c>
    </row>
    <row r="1930" spans="2:3">
      <c r="B1930">
        <v>95.445544554455438</v>
      </c>
      <c r="C1930">
        <v>4.4247787610619468E-3</v>
      </c>
    </row>
    <row r="1931" spans="2:3">
      <c r="B1931">
        <v>95.544554455445549</v>
      </c>
      <c r="C1931">
        <v>4.4247787610619468E-3</v>
      </c>
    </row>
    <row r="1932" spans="2:3">
      <c r="B1932">
        <v>95.544554455445549</v>
      </c>
      <c r="C1932">
        <v>0</v>
      </c>
    </row>
    <row r="1933" spans="2:3">
      <c r="B1933">
        <v>95.643564356435647</v>
      </c>
      <c r="C1933">
        <v>0</v>
      </c>
    </row>
    <row r="1934" spans="2:3">
      <c r="B1934">
        <v>95.643564356435647</v>
      </c>
      <c r="C1934">
        <v>4.4247787610619468E-3</v>
      </c>
    </row>
    <row r="1935" spans="2:3">
      <c r="B1935">
        <v>95.742574257425744</v>
      </c>
      <c r="C1935">
        <v>4.4247787610619468E-3</v>
      </c>
    </row>
    <row r="1936" spans="2:3">
      <c r="B1936">
        <v>95.742574257425744</v>
      </c>
      <c r="C1936">
        <v>0</v>
      </c>
    </row>
    <row r="1937" spans="2:3">
      <c r="B1937">
        <v>95.841584158415841</v>
      </c>
      <c r="C1937">
        <v>0</v>
      </c>
    </row>
    <row r="1938" spans="2:3">
      <c r="B1938">
        <v>95.841584158415841</v>
      </c>
      <c r="C1938">
        <v>4.4247787610619468E-3</v>
      </c>
    </row>
    <row r="1939" spans="2:3">
      <c r="B1939">
        <v>95.940594059405939</v>
      </c>
      <c r="C1939">
        <v>4.4247787610619468E-3</v>
      </c>
    </row>
    <row r="1940" spans="2:3">
      <c r="B1940">
        <v>95.940594059405939</v>
      </c>
      <c r="C1940">
        <v>0</v>
      </c>
    </row>
    <row r="1941" spans="2:3">
      <c r="B1941">
        <v>96.039603960396036</v>
      </c>
      <c r="C1941">
        <v>0</v>
      </c>
    </row>
    <row r="1942" spans="2:3">
      <c r="B1942">
        <v>96.039603960396036</v>
      </c>
      <c r="C1942">
        <v>4.4247787610619468E-3</v>
      </c>
    </row>
    <row r="1943" spans="2:3">
      <c r="B1943">
        <v>96.138613861386133</v>
      </c>
      <c r="C1943">
        <v>4.4247787610619468E-3</v>
      </c>
    </row>
    <row r="1944" spans="2:3">
      <c r="B1944">
        <v>96.138613861386133</v>
      </c>
      <c r="C1944">
        <v>0</v>
      </c>
    </row>
    <row r="1945" spans="2:3">
      <c r="B1945">
        <v>96.237623762376245</v>
      </c>
      <c r="C1945">
        <v>0</v>
      </c>
    </row>
    <row r="1946" spans="2:3">
      <c r="B1946">
        <v>96.237623762376245</v>
      </c>
      <c r="C1946">
        <v>4.4247787610619468E-3</v>
      </c>
    </row>
    <row r="1947" spans="2:3">
      <c r="B1947">
        <v>96.336633663366342</v>
      </c>
      <c r="C1947">
        <v>4.4247787610619468E-3</v>
      </c>
    </row>
    <row r="1948" spans="2:3">
      <c r="B1948">
        <v>96.336633663366342</v>
      </c>
      <c r="C1948">
        <v>0</v>
      </c>
    </row>
    <row r="1949" spans="2:3">
      <c r="B1949">
        <v>96.43564356435644</v>
      </c>
      <c r="C1949">
        <v>0</v>
      </c>
    </row>
    <row r="1950" spans="2:3">
      <c r="B1950">
        <v>96.43564356435644</v>
      </c>
      <c r="C1950">
        <v>4.4247787610619468E-3</v>
      </c>
    </row>
    <row r="1951" spans="2:3">
      <c r="B1951">
        <v>96.534653465346537</v>
      </c>
      <c r="C1951">
        <v>4.4247787610619468E-3</v>
      </c>
    </row>
    <row r="1952" spans="2:3">
      <c r="B1952">
        <v>96.534653465346537</v>
      </c>
      <c r="C1952">
        <v>0</v>
      </c>
    </row>
    <row r="1953" spans="2:3">
      <c r="B1953">
        <v>96.633663366336634</v>
      </c>
      <c r="C1953">
        <v>0</v>
      </c>
    </row>
    <row r="1954" spans="2:3">
      <c r="B1954">
        <v>96.633663366336634</v>
      </c>
      <c r="C1954">
        <v>4.4247787610619468E-3</v>
      </c>
    </row>
    <row r="1955" spans="2:3">
      <c r="B1955">
        <v>96.732673267326732</v>
      </c>
      <c r="C1955">
        <v>4.4247787610619468E-3</v>
      </c>
    </row>
    <row r="1956" spans="2:3">
      <c r="B1956">
        <v>96.732673267326732</v>
      </c>
      <c r="C1956">
        <v>0</v>
      </c>
    </row>
    <row r="1957" spans="2:3">
      <c r="B1957">
        <v>96.831683168316829</v>
      </c>
      <c r="C1957">
        <v>0</v>
      </c>
    </row>
    <row r="1958" spans="2:3">
      <c r="B1958">
        <v>96.831683168316829</v>
      </c>
      <c r="C1958">
        <v>4.4247787610619468E-3</v>
      </c>
    </row>
    <row r="1959" spans="2:3">
      <c r="B1959">
        <v>96.930693069306926</v>
      </c>
      <c r="C1959">
        <v>4.4247787610619468E-3</v>
      </c>
    </row>
    <row r="1960" spans="2:3">
      <c r="B1960">
        <v>96.930693069306926</v>
      </c>
      <c r="C1960">
        <v>0</v>
      </c>
    </row>
    <row r="1961" spans="2:3">
      <c r="B1961">
        <v>97.029702970297024</v>
      </c>
      <c r="C1961">
        <v>0</v>
      </c>
    </row>
    <row r="1962" spans="2:3">
      <c r="B1962">
        <v>97.029702970297024</v>
      </c>
      <c r="C1962">
        <v>4.4247787610619468E-3</v>
      </c>
    </row>
    <row r="1963" spans="2:3">
      <c r="B1963">
        <v>97.128712871287121</v>
      </c>
      <c r="C1963">
        <v>4.4247787610619468E-3</v>
      </c>
    </row>
    <row r="1964" spans="2:3">
      <c r="B1964">
        <v>97.128712871287121</v>
      </c>
      <c r="C1964">
        <v>0</v>
      </c>
    </row>
    <row r="1965" spans="2:3">
      <c r="B1965">
        <v>97.227722772277232</v>
      </c>
      <c r="C1965">
        <v>0</v>
      </c>
    </row>
    <row r="1966" spans="2:3">
      <c r="B1966">
        <v>97.227722772277232</v>
      </c>
      <c r="C1966">
        <v>4.4247787610619468E-3</v>
      </c>
    </row>
    <row r="1967" spans="2:3">
      <c r="B1967">
        <v>97.32673267326733</v>
      </c>
      <c r="C1967">
        <v>4.4247787610619468E-3</v>
      </c>
    </row>
    <row r="1968" spans="2:3">
      <c r="B1968">
        <v>97.32673267326733</v>
      </c>
      <c r="C1968">
        <v>0</v>
      </c>
    </row>
    <row r="1969" spans="2:3">
      <c r="B1969">
        <v>97.425742574257427</v>
      </c>
      <c r="C1969">
        <v>0</v>
      </c>
    </row>
    <row r="1970" spans="2:3">
      <c r="B1970">
        <v>97.425742574257427</v>
      </c>
      <c r="C1970">
        <v>4.4247787610619468E-3</v>
      </c>
    </row>
    <row r="1971" spans="2:3">
      <c r="B1971">
        <v>97.524752475247524</v>
      </c>
      <c r="C1971">
        <v>4.4247787610619468E-3</v>
      </c>
    </row>
    <row r="1972" spans="2:3">
      <c r="B1972">
        <v>97.524752475247524</v>
      </c>
      <c r="C1972">
        <v>0</v>
      </c>
    </row>
    <row r="1973" spans="2:3">
      <c r="B1973">
        <v>97.623762376237622</v>
      </c>
      <c r="C1973">
        <v>0</v>
      </c>
    </row>
    <row r="1974" spans="2:3">
      <c r="B1974">
        <v>97.623762376237622</v>
      </c>
      <c r="C1974">
        <v>4.4247787610619468E-3</v>
      </c>
    </row>
    <row r="1975" spans="2:3">
      <c r="B1975">
        <v>97.722772277227719</v>
      </c>
      <c r="C1975">
        <v>4.4247787610619468E-3</v>
      </c>
    </row>
    <row r="1976" spans="2:3">
      <c r="B1976">
        <v>97.722772277227719</v>
      </c>
      <c r="C1976">
        <v>0</v>
      </c>
    </row>
    <row r="1977" spans="2:3">
      <c r="B1977">
        <v>97.821782178217831</v>
      </c>
      <c r="C1977">
        <v>0</v>
      </c>
    </row>
    <row r="1978" spans="2:3">
      <c r="B1978">
        <v>97.821782178217831</v>
      </c>
      <c r="C1978">
        <v>4.4247787610619468E-3</v>
      </c>
    </row>
    <row r="1979" spans="2:3">
      <c r="B1979">
        <v>97.920792079207928</v>
      </c>
      <c r="C1979">
        <v>4.4247787610619468E-3</v>
      </c>
    </row>
    <row r="1980" spans="2:3">
      <c r="B1980">
        <v>97.920792079207928</v>
      </c>
      <c r="C1980">
        <v>0</v>
      </c>
    </row>
    <row r="1981" spans="2:3">
      <c r="B1981">
        <v>98.019801980198025</v>
      </c>
      <c r="C1981">
        <v>0</v>
      </c>
    </row>
    <row r="1982" spans="2:3">
      <c r="B1982">
        <v>98.019801980198025</v>
      </c>
      <c r="C1982">
        <v>4.4247787610619468E-3</v>
      </c>
    </row>
    <row r="1983" spans="2:3">
      <c r="B1983">
        <v>98.118811881188122</v>
      </c>
      <c r="C1983">
        <v>4.4247787610619468E-3</v>
      </c>
    </row>
    <row r="1984" spans="2:3">
      <c r="B1984">
        <v>98.118811881188122</v>
      </c>
      <c r="C1984">
        <v>0</v>
      </c>
    </row>
    <row r="1985" spans="2:3">
      <c r="B1985">
        <v>98.21782178217822</v>
      </c>
      <c r="C1985">
        <v>0</v>
      </c>
    </row>
    <row r="1986" spans="2:3">
      <c r="B1986">
        <v>98.21782178217822</v>
      </c>
      <c r="C1986">
        <v>4.4247787610619468E-3</v>
      </c>
    </row>
    <row r="1987" spans="2:3">
      <c r="B1987">
        <v>98.316831683168317</v>
      </c>
      <c r="C1987">
        <v>4.4247787610619468E-3</v>
      </c>
    </row>
    <row r="1988" spans="2:3">
      <c r="B1988">
        <v>98.316831683168317</v>
      </c>
      <c r="C1988">
        <v>0</v>
      </c>
    </row>
    <row r="1989" spans="2:3">
      <c r="B1989">
        <v>98.415841584158414</v>
      </c>
      <c r="C1989">
        <v>0</v>
      </c>
    </row>
    <row r="1990" spans="2:3">
      <c r="B1990">
        <v>98.415841584158414</v>
      </c>
      <c r="C1990">
        <v>4.4247787610619468E-3</v>
      </c>
    </row>
    <row r="1991" spans="2:3">
      <c r="B1991">
        <v>98.514851485148512</v>
      </c>
      <c r="C1991">
        <v>4.4247787610619468E-3</v>
      </c>
    </row>
    <row r="1992" spans="2:3">
      <c r="B1992">
        <v>98.514851485148512</v>
      </c>
      <c r="C1992">
        <v>0</v>
      </c>
    </row>
    <row r="1993" spans="2:3">
      <c r="B1993">
        <v>98.613861386138609</v>
      </c>
      <c r="C1993">
        <v>0</v>
      </c>
    </row>
    <row r="1994" spans="2:3">
      <c r="B1994">
        <v>98.613861386138609</v>
      </c>
      <c r="C1994">
        <v>4.4247787610619468E-3</v>
      </c>
    </row>
    <row r="1995" spans="2:3">
      <c r="B1995">
        <v>98.712871287128706</v>
      </c>
      <c r="C1995">
        <v>4.4247787610619468E-3</v>
      </c>
    </row>
    <row r="1996" spans="2:3">
      <c r="B1996">
        <v>98.712871287128706</v>
      </c>
      <c r="C1996">
        <v>0</v>
      </c>
    </row>
    <row r="1997" spans="2:3">
      <c r="B1997">
        <v>98.811881188118804</v>
      </c>
      <c r="C1997">
        <v>0</v>
      </c>
    </row>
    <row r="1998" spans="2:3">
      <c r="B1998">
        <v>98.811881188118804</v>
      </c>
      <c r="C1998">
        <v>4.4247787610619468E-3</v>
      </c>
    </row>
    <row r="1999" spans="2:3">
      <c r="B1999">
        <v>98.910891089108915</v>
      </c>
      <c r="C1999">
        <v>4.4247787610619468E-3</v>
      </c>
    </row>
    <row r="2000" spans="2:3">
      <c r="B2000">
        <v>98.910891089108915</v>
      </c>
      <c r="C2000">
        <v>0</v>
      </c>
    </row>
    <row r="2001" spans="2:3">
      <c r="B2001">
        <v>99.009900990099013</v>
      </c>
      <c r="C2001">
        <v>0</v>
      </c>
    </row>
    <row r="2002" spans="2:3">
      <c r="B2002">
        <v>99.009900990099013</v>
      </c>
      <c r="C2002">
        <v>4.4247787610619468E-3</v>
      </c>
    </row>
    <row r="2003" spans="2:3">
      <c r="B2003">
        <v>99.10891089108911</v>
      </c>
      <c r="C2003">
        <v>4.4247787610619468E-3</v>
      </c>
    </row>
    <row r="2004" spans="2:3">
      <c r="B2004">
        <v>99.10891089108911</v>
      </c>
      <c r="C2004">
        <v>0</v>
      </c>
    </row>
    <row r="2005" spans="2:3">
      <c r="B2005">
        <v>99.207920792079207</v>
      </c>
      <c r="C2005">
        <v>0</v>
      </c>
    </row>
    <row r="2006" spans="2:3">
      <c r="B2006">
        <v>99.207920792079207</v>
      </c>
      <c r="C2006">
        <v>4.4247787610619468E-3</v>
      </c>
    </row>
    <row r="2007" spans="2:3">
      <c r="B2007">
        <v>99.306930693069305</v>
      </c>
      <c r="C2007">
        <v>4.4247787610619468E-3</v>
      </c>
    </row>
    <row r="2008" spans="2:3">
      <c r="B2008">
        <v>99.306930693069305</v>
      </c>
      <c r="C2008">
        <v>0</v>
      </c>
    </row>
    <row r="2009" spans="2:3">
      <c r="B2009">
        <v>99.405940594059402</v>
      </c>
      <c r="C2009">
        <v>0</v>
      </c>
    </row>
    <row r="2010" spans="2:3">
      <c r="B2010">
        <v>99.405940594059402</v>
      </c>
      <c r="C2010">
        <v>4.4247787610619468E-3</v>
      </c>
    </row>
    <row r="2011" spans="2:3">
      <c r="B2011">
        <v>99.504950495049513</v>
      </c>
      <c r="C2011">
        <v>4.4247787610619468E-3</v>
      </c>
    </row>
    <row r="2012" spans="2:3">
      <c r="B2012">
        <v>99.504950495049513</v>
      </c>
      <c r="C2012">
        <v>0</v>
      </c>
    </row>
    <row r="2013" spans="2:3">
      <c r="B2013">
        <v>99.603960396039611</v>
      </c>
      <c r="C2013">
        <v>0</v>
      </c>
    </row>
    <row r="2014" spans="2:3">
      <c r="B2014">
        <v>99.603960396039611</v>
      </c>
      <c r="C2014">
        <v>4.4247787610619468E-3</v>
      </c>
    </row>
    <row r="2015" spans="2:3">
      <c r="B2015">
        <v>99.702970297029708</v>
      </c>
      <c r="C2015">
        <v>4.4247787610619468E-3</v>
      </c>
    </row>
    <row r="2016" spans="2:3">
      <c r="B2016">
        <v>99.702970297029708</v>
      </c>
      <c r="C2016">
        <v>0</v>
      </c>
    </row>
    <row r="2017" spans="2:3">
      <c r="B2017">
        <v>99.801980198019805</v>
      </c>
      <c r="C2017">
        <v>0</v>
      </c>
    </row>
    <row r="2018" spans="2:3">
      <c r="B2018">
        <v>99.801980198019805</v>
      </c>
      <c r="C2018">
        <v>4.4247787610619468E-3</v>
      </c>
    </row>
    <row r="2019" spans="2:3">
      <c r="B2019">
        <v>99.900990099009903</v>
      </c>
      <c r="C2019">
        <v>4.4247787610619468E-3</v>
      </c>
    </row>
    <row r="2020" spans="2:3">
      <c r="B2020">
        <v>99.900990099009903</v>
      </c>
      <c r="C2020">
        <v>0</v>
      </c>
    </row>
    <row r="2021" spans="2:3">
      <c r="B2021">
        <v>100</v>
      </c>
      <c r="C2021">
        <v>0</v>
      </c>
    </row>
    <row r="2022" spans="2:3">
      <c r="B2022">
        <v>100</v>
      </c>
      <c r="C2022">
        <v>1.415929203539823E-3</v>
      </c>
    </row>
    <row r="2023" spans="2:3">
      <c r="B2023">
        <v>100.0990099009901</v>
      </c>
      <c r="C2023">
        <v>1.415929203539823E-3</v>
      </c>
    </row>
    <row r="2024" spans="2:3">
      <c r="B2024">
        <v>100.0990099009901</v>
      </c>
      <c r="C2024">
        <v>0</v>
      </c>
    </row>
    <row r="2025" spans="2:3">
      <c r="B2025">
        <v>100.19801980198019</v>
      </c>
      <c r="C2025">
        <v>0</v>
      </c>
    </row>
    <row r="2026" spans="2:3">
      <c r="B2026">
        <v>100.19801980198019</v>
      </c>
      <c r="C2026">
        <v>1.415929203539823E-3</v>
      </c>
    </row>
    <row r="2027" spans="2:3">
      <c r="B2027">
        <v>100.29702970297029</v>
      </c>
      <c r="C2027">
        <v>1.415929203539823E-3</v>
      </c>
    </row>
    <row r="2028" spans="2:3">
      <c r="B2028">
        <v>100.29702970297029</v>
      </c>
      <c r="C2028">
        <v>0</v>
      </c>
    </row>
    <row r="2029" spans="2:3">
      <c r="B2029">
        <v>100.39603960396039</v>
      </c>
      <c r="C2029">
        <v>0</v>
      </c>
    </row>
    <row r="2030" spans="2:3">
      <c r="B2030">
        <v>100.39603960396039</v>
      </c>
      <c r="C2030">
        <v>1.415929203539823E-3</v>
      </c>
    </row>
    <row r="2031" spans="2:3">
      <c r="B2031">
        <v>100.4950495049505</v>
      </c>
      <c r="C2031">
        <v>1.415929203539823E-3</v>
      </c>
    </row>
    <row r="2032" spans="2:3">
      <c r="B2032">
        <v>100.4950495049505</v>
      </c>
      <c r="C2032">
        <v>0</v>
      </c>
    </row>
    <row r="2033" spans="2:3">
      <c r="B2033">
        <v>100.5940594059406</v>
      </c>
      <c r="C2033">
        <v>0</v>
      </c>
    </row>
    <row r="2034" spans="2:3">
      <c r="B2034">
        <v>100.5940594059406</v>
      </c>
      <c r="C2034">
        <v>1.415929203539823E-3</v>
      </c>
    </row>
    <row r="2035" spans="2:3">
      <c r="B2035">
        <v>100.6930693069307</v>
      </c>
      <c r="C2035">
        <v>1.415929203539823E-3</v>
      </c>
    </row>
    <row r="2036" spans="2:3">
      <c r="B2036">
        <v>100.6930693069307</v>
      </c>
      <c r="C2036">
        <v>0</v>
      </c>
    </row>
    <row r="2037" spans="2:3">
      <c r="B2037">
        <v>100.79207920792079</v>
      </c>
      <c r="C2037">
        <v>0</v>
      </c>
    </row>
    <row r="2038" spans="2:3">
      <c r="B2038">
        <v>100.79207920792079</v>
      </c>
      <c r="C2038">
        <v>1.415929203539823E-3</v>
      </c>
    </row>
    <row r="2039" spans="2:3">
      <c r="B2039">
        <v>100.89108910891089</v>
      </c>
      <c r="C2039">
        <v>1.415929203539823E-3</v>
      </c>
    </row>
    <row r="2040" spans="2:3">
      <c r="B2040">
        <v>100.89108910891089</v>
      </c>
      <c r="C2040">
        <v>0</v>
      </c>
    </row>
    <row r="2041" spans="2:3">
      <c r="B2041">
        <v>100.99009900990099</v>
      </c>
      <c r="C2041">
        <v>0</v>
      </c>
    </row>
    <row r="2042" spans="2:3">
      <c r="B2042">
        <v>100.99009900990099</v>
      </c>
      <c r="C2042">
        <v>1.415929203539823E-3</v>
      </c>
    </row>
    <row r="2043" spans="2:3">
      <c r="B2043">
        <v>101.08910891089108</v>
      </c>
      <c r="C2043">
        <v>1.415929203539823E-3</v>
      </c>
    </row>
    <row r="2044" spans="2:3">
      <c r="B2044">
        <v>101.08910891089108</v>
      </c>
      <c r="C2044">
        <v>0</v>
      </c>
    </row>
    <row r="2045" spans="2:3">
      <c r="B2045">
        <v>101.18811881188118</v>
      </c>
      <c r="C2045">
        <v>0</v>
      </c>
    </row>
    <row r="2046" spans="2:3">
      <c r="B2046">
        <v>101.18811881188118</v>
      </c>
      <c r="C2046">
        <v>1.415929203539823E-3</v>
      </c>
    </row>
    <row r="2047" spans="2:3">
      <c r="B2047">
        <v>101.28712871287129</v>
      </c>
      <c r="C2047">
        <v>1.415929203539823E-3</v>
      </c>
    </row>
    <row r="2048" spans="2:3">
      <c r="B2048">
        <v>101.28712871287129</v>
      </c>
      <c r="C2048">
        <v>0</v>
      </c>
    </row>
    <row r="2049" spans="2:3">
      <c r="B2049">
        <v>101.38613861386139</v>
      </c>
      <c r="C2049">
        <v>0</v>
      </c>
    </row>
    <row r="2050" spans="2:3">
      <c r="B2050">
        <v>101.38613861386139</v>
      </c>
      <c r="C2050">
        <v>1.415929203539823E-3</v>
      </c>
    </row>
    <row r="2051" spans="2:3">
      <c r="B2051">
        <v>101.48514851485149</v>
      </c>
      <c r="C2051">
        <v>1.415929203539823E-3</v>
      </c>
    </row>
    <row r="2052" spans="2:3">
      <c r="B2052">
        <v>101.48514851485149</v>
      </c>
      <c r="C2052">
        <v>0</v>
      </c>
    </row>
    <row r="2053" spans="2:3">
      <c r="B2053">
        <v>101.58415841584159</v>
      </c>
      <c r="C2053">
        <v>0</v>
      </c>
    </row>
    <row r="2054" spans="2:3">
      <c r="B2054">
        <v>101.58415841584159</v>
      </c>
      <c r="C2054">
        <v>1.415929203539823E-3</v>
      </c>
    </row>
    <row r="2055" spans="2:3">
      <c r="B2055">
        <v>101.68316831683168</v>
      </c>
      <c r="C2055">
        <v>1.415929203539823E-3</v>
      </c>
    </row>
    <row r="2056" spans="2:3">
      <c r="B2056">
        <v>101.68316831683168</v>
      </c>
      <c r="C2056">
        <v>0</v>
      </c>
    </row>
    <row r="2057" spans="2:3">
      <c r="B2057">
        <v>101.78217821782178</v>
      </c>
      <c r="C2057">
        <v>0</v>
      </c>
    </row>
    <row r="2058" spans="2:3">
      <c r="B2058">
        <v>101.78217821782178</v>
      </c>
      <c r="C2058">
        <v>1.415929203539823E-3</v>
      </c>
    </row>
    <row r="2059" spans="2:3">
      <c r="B2059">
        <v>101.88118811881188</v>
      </c>
      <c r="C2059">
        <v>1.415929203539823E-3</v>
      </c>
    </row>
    <row r="2060" spans="2:3">
      <c r="B2060">
        <v>101.88118811881188</v>
      </c>
      <c r="C2060">
        <v>0</v>
      </c>
    </row>
    <row r="2061" spans="2:3">
      <c r="B2061">
        <v>101.98019801980197</v>
      </c>
      <c r="C2061">
        <v>0</v>
      </c>
    </row>
    <row r="2062" spans="2:3">
      <c r="B2062">
        <v>101.98019801980197</v>
      </c>
      <c r="C2062">
        <v>1.415929203539823E-3</v>
      </c>
    </row>
    <row r="2063" spans="2:3">
      <c r="B2063">
        <v>102.07920792079207</v>
      </c>
      <c r="C2063">
        <v>1.415929203539823E-3</v>
      </c>
    </row>
    <row r="2064" spans="2:3">
      <c r="B2064">
        <v>102.07920792079207</v>
      </c>
      <c r="C2064">
        <v>0</v>
      </c>
    </row>
    <row r="2065" spans="2:3">
      <c r="B2065">
        <v>102.17821782178218</v>
      </c>
      <c r="C2065">
        <v>0</v>
      </c>
    </row>
    <row r="2066" spans="2:3">
      <c r="B2066">
        <v>102.17821782178218</v>
      </c>
      <c r="C2066">
        <v>1.415929203539823E-3</v>
      </c>
    </row>
    <row r="2067" spans="2:3">
      <c r="B2067">
        <v>102.27722772277228</v>
      </c>
      <c r="C2067">
        <v>1.415929203539823E-3</v>
      </c>
    </row>
    <row r="2068" spans="2:3">
      <c r="B2068">
        <v>102.27722772277228</v>
      </c>
      <c r="C2068">
        <v>0</v>
      </c>
    </row>
    <row r="2069" spans="2:3">
      <c r="B2069">
        <v>102.37623762376238</v>
      </c>
      <c r="C2069">
        <v>0</v>
      </c>
    </row>
    <row r="2070" spans="2:3">
      <c r="B2070">
        <v>102.37623762376238</v>
      </c>
      <c r="C2070">
        <v>1.415929203539823E-3</v>
      </c>
    </row>
    <row r="2071" spans="2:3">
      <c r="B2071">
        <v>102.47524752475248</v>
      </c>
      <c r="C2071">
        <v>1.415929203539823E-3</v>
      </c>
    </row>
    <row r="2072" spans="2:3">
      <c r="B2072">
        <v>102.47524752475248</v>
      </c>
      <c r="C2072">
        <v>0</v>
      </c>
    </row>
    <row r="2073" spans="2:3">
      <c r="B2073">
        <v>102.57425742574257</v>
      </c>
      <c r="C2073">
        <v>0</v>
      </c>
    </row>
    <row r="2074" spans="2:3">
      <c r="B2074">
        <v>102.57425742574257</v>
      </c>
      <c r="C2074">
        <v>1.415929203539823E-3</v>
      </c>
    </row>
    <row r="2075" spans="2:3">
      <c r="B2075">
        <v>102.67326732673267</v>
      </c>
      <c r="C2075">
        <v>1.415929203539823E-3</v>
      </c>
    </row>
    <row r="2076" spans="2:3">
      <c r="B2076">
        <v>102.67326732673267</v>
      </c>
      <c r="C2076">
        <v>0</v>
      </c>
    </row>
    <row r="2077" spans="2:3">
      <c r="B2077">
        <v>102.77227722772277</v>
      </c>
      <c r="C2077">
        <v>0</v>
      </c>
    </row>
    <row r="2078" spans="2:3">
      <c r="B2078">
        <v>102.77227722772277</v>
      </c>
      <c r="C2078">
        <v>1.415929203539823E-3</v>
      </c>
    </row>
    <row r="2079" spans="2:3">
      <c r="B2079">
        <v>102.87128712871286</v>
      </c>
      <c r="C2079">
        <v>1.415929203539823E-3</v>
      </c>
    </row>
    <row r="2080" spans="2:3">
      <c r="B2080">
        <v>102.87128712871286</v>
      </c>
      <c r="C2080">
        <v>0</v>
      </c>
    </row>
    <row r="2081" spans="2:3">
      <c r="B2081">
        <v>102.97029702970298</v>
      </c>
      <c r="C2081">
        <v>0</v>
      </c>
    </row>
    <row r="2082" spans="2:3">
      <c r="B2082">
        <v>102.97029702970298</v>
      </c>
      <c r="C2082">
        <v>1.415929203539823E-3</v>
      </c>
    </row>
    <row r="2083" spans="2:3">
      <c r="B2083">
        <v>103.06930693069307</v>
      </c>
      <c r="C2083">
        <v>1.415929203539823E-3</v>
      </c>
    </row>
    <row r="2084" spans="2:3">
      <c r="B2084">
        <v>103.06930693069307</v>
      </c>
      <c r="C2084">
        <v>0</v>
      </c>
    </row>
    <row r="2085" spans="2:3">
      <c r="B2085">
        <v>103.16831683168317</v>
      </c>
      <c r="C2085">
        <v>0</v>
      </c>
    </row>
    <row r="2086" spans="2:3">
      <c r="B2086">
        <v>103.16831683168317</v>
      </c>
      <c r="C2086">
        <v>1.415929203539823E-3</v>
      </c>
    </row>
    <row r="2087" spans="2:3">
      <c r="B2087">
        <v>103.26732673267327</v>
      </c>
      <c r="C2087">
        <v>1.415929203539823E-3</v>
      </c>
    </row>
    <row r="2088" spans="2:3">
      <c r="B2088">
        <v>103.26732673267327</v>
      </c>
      <c r="C2088">
        <v>0</v>
      </c>
    </row>
    <row r="2089" spans="2:3">
      <c r="B2089">
        <v>103.36633663366337</v>
      </c>
      <c r="C2089">
        <v>0</v>
      </c>
    </row>
    <row r="2090" spans="2:3">
      <c r="B2090">
        <v>103.36633663366337</v>
      </c>
      <c r="C2090">
        <v>1.415929203539823E-3</v>
      </c>
    </row>
    <row r="2091" spans="2:3">
      <c r="B2091">
        <v>103.46534653465346</v>
      </c>
      <c r="C2091">
        <v>1.415929203539823E-3</v>
      </c>
    </row>
    <row r="2092" spans="2:3">
      <c r="B2092">
        <v>103.46534653465346</v>
      </c>
      <c r="C2092">
        <v>0</v>
      </c>
    </row>
    <row r="2093" spans="2:3">
      <c r="B2093">
        <v>103.56435643564356</v>
      </c>
      <c r="C2093">
        <v>0</v>
      </c>
    </row>
    <row r="2094" spans="2:3">
      <c r="B2094">
        <v>103.56435643564356</v>
      </c>
      <c r="C2094">
        <v>1.415929203539823E-3</v>
      </c>
    </row>
    <row r="2095" spans="2:3">
      <c r="B2095">
        <v>103.66336633663366</v>
      </c>
      <c r="C2095">
        <v>1.415929203539823E-3</v>
      </c>
    </row>
    <row r="2096" spans="2:3">
      <c r="B2096">
        <v>103.66336633663366</v>
      </c>
      <c r="C2096">
        <v>0</v>
      </c>
    </row>
    <row r="2097" spans="2:3">
      <c r="B2097">
        <v>103.76237623762376</v>
      </c>
      <c r="C2097">
        <v>0</v>
      </c>
    </row>
    <row r="2098" spans="2:3">
      <c r="B2098">
        <v>103.76237623762376</v>
      </c>
      <c r="C2098">
        <v>1.415929203539823E-3</v>
      </c>
    </row>
    <row r="2099" spans="2:3">
      <c r="B2099">
        <v>103.86138613861387</v>
      </c>
      <c r="C2099">
        <v>1.415929203539823E-3</v>
      </c>
    </row>
    <row r="2100" spans="2:3">
      <c r="B2100">
        <v>103.86138613861387</v>
      </c>
      <c r="C2100">
        <v>0</v>
      </c>
    </row>
    <row r="2101" spans="2:3">
      <c r="B2101">
        <v>103.96039603960396</v>
      </c>
      <c r="C2101">
        <v>0</v>
      </c>
    </row>
    <row r="2102" spans="2:3">
      <c r="B2102">
        <v>103.96039603960396</v>
      </c>
      <c r="C2102">
        <v>1.415929203539823E-3</v>
      </c>
    </row>
    <row r="2103" spans="2:3">
      <c r="B2103">
        <v>104.05940594059406</v>
      </c>
      <c r="C2103">
        <v>1.415929203539823E-3</v>
      </c>
    </row>
    <row r="2104" spans="2:3">
      <c r="B2104">
        <v>104.05940594059406</v>
      </c>
      <c r="C2104">
        <v>0</v>
      </c>
    </row>
    <row r="2105" spans="2:3">
      <c r="B2105">
        <v>104.15841584158416</v>
      </c>
      <c r="C2105">
        <v>0</v>
      </c>
    </row>
    <row r="2106" spans="2:3">
      <c r="B2106">
        <v>104.15841584158416</v>
      </c>
      <c r="C2106">
        <v>1.415929203539823E-3</v>
      </c>
    </row>
    <row r="2107" spans="2:3">
      <c r="B2107">
        <v>104.25742574257426</v>
      </c>
      <c r="C2107">
        <v>1.415929203539823E-3</v>
      </c>
    </row>
    <row r="2108" spans="2:3">
      <c r="B2108">
        <v>104.25742574257426</v>
      </c>
      <c r="C2108">
        <v>0</v>
      </c>
    </row>
    <row r="2109" spans="2:3">
      <c r="B2109">
        <v>104.35643564356435</v>
      </c>
      <c r="C2109">
        <v>0</v>
      </c>
    </row>
    <row r="2110" spans="2:3">
      <c r="B2110">
        <v>104.35643564356435</v>
      </c>
      <c r="C2110">
        <v>1.415929203539823E-3</v>
      </c>
    </row>
    <row r="2111" spans="2:3">
      <c r="B2111">
        <v>104.45544554455445</v>
      </c>
      <c r="C2111">
        <v>1.415929203539823E-3</v>
      </c>
    </row>
    <row r="2112" spans="2:3">
      <c r="B2112">
        <v>104.45544554455445</v>
      </c>
      <c r="C2112">
        <v>0</v>
      </c>
    </row>
    <row r="2113" spans="2:3">
      <c r="B2113">
        <v>104.55445544554455</v>
      </c>
      <c r="C2113">
        <v>0</v>
      </c>
    </row>
    <row r="2114" spans="2:3">
      <c r="B2114">
        <v>104.55445544554455</v>
      </c>
      <c r="C2114">
        <v>1.415929203539823E-3</v>
      </c>
    </row>
    <row r="2115" spans="2:3">
      <c r="B2115">
        <v>104.65346534653466</v>
      </c>
      <c r="C2115">
        <v>1.415929203539823E-3</v>
      </c>
    </row>
    <row r="2116" spans="2:3">
      <c r="B2116">
        <v>104.65346534653466</v>
      </c>
      <c r="C2116">
        <v>0</v>
      </c>
    </row>
    <row r="2117" spans="2:3">
      <c r="B2117">
        <v>104.75247524752476</v>
      </c>
      <c r="C2117">
        <v>0</v>
      </c>
    </row>
    <row r="2118" spans="2:3">
      <c r="B2118">
        <v>104.75247524752476</v>
      </c>
      <c r="C2118">
        <v>1.415929203539823E-3</v>
      </c>
    </row>
    <row r="2119" spans="2:3">
      <c r="B2119">
        <v>104.85148514851485</v>
      </c>
      <c r="C2119">
        <v>1.415929203539823E-3</v>
      </c>
    </row>
    <row r="2120" spans="2:3">
      <c r="B2120">
        <v>104.85148514851485</v>
      </c>
      <c r="C2120">
        <v>0</v>
      </c>
    </row>
    <row r="2121" spans="2:3">
      <c r="B2121">
        <v>104.95049504950495</v>
      </c>
      <c r="C2121">
        <v>0</v>
      </c>
    </row>
    <row r="2122" spans="2:3">
      <c r="B2122">
        <v>104.95049504950495</v>
      </c>
      <c r="C2122">
        <v>1.415929203539823E-3</v>
      </c>
    </row>
    <row r="2123" spans="2:3">
      <c r="B2123">
        <v>105.04950495049505</v>
      </c>
      <c r="C2123">
        <v>1.415929203539823E-3</v>
      </c>
    </row>
    <row r="2124" spans="2:3">
      <c r="B2124">
        <v>105.04950495049505</v>
      </c>
      <c r="C2124">
        <v>0</v>
      </c>
    </row>
    <row r="2125" spans="2:3">
      <c r="B2125">
        <v>105.14851485148515</v>
      </c>
      <c r="C2125">
        <v>0</v>
      </c>
    </row>
    <row r="2126" spans="2:3">
      <c r="B2126">
        <v>105.14851485148515</v>
      </c>
      <c r="C2126">
        <v>1.415929203539823E-3</v>
      </c>
    </row>
    <row r="2127" spans="2:3">
      <c r="B2127">
        <v>105.24752475247524</v>
      </c>
      <c r="C2127">
        <v>1.415929203539823E-3</v>
      </c>
    </row>
    <row r="2128" spans="2:3">
      <c r="B2128">
        <v>105.24752475247524</v>
      </c>
      <c r="C2128">
        <v>0</v>
      </c>
    </row>
    <row r="2129" spans="2:3">
      <c r="B2129">
        <v>105.34653465346534</v>
      </c>
      <c r="C2129">
        <v>0</v>
      </c>
    </row>
    <row r="2130" spans="2:3">
      <c r="B2130">
        <v>105.34653465346534</v>
      </c>
      <c r="C2130">
        <v>1.415929203539823E-3</v>
      </c>
    </row>
    <row r="2131" spans="2:3">
      <c r="B2131">
        <v>105.44554455445545</v>
      </c>
      <c r="C2131">
        <v>1.415929203539823E-3</v>
      </c>
    </row>
    <row r="2132" spans="2:3">
      <c r="B2132">
        <v>105.44554455445545</v>
      </c>
      <c r="C2132">
        <v>0</v>
      </c>
    </row>
    <row r="2133" spans="2:3">
      <c r="B2133">
        <v>105.54455445544555</v>
      </c>
      <c r="C2133">
        <v>0</v>
      </c>
    </row>
    <row r="2134" spans="2:3">
      <c r="B2134">
        <v>105.54455445544555</v>
      </c>
      <c r="C2134">
        <v>1.415929203539823E-3</v>
      </c>
    </row>
    <row r="2135" spans="2:3">
      <c r="B2135">
        <v>105.64356435643565</v>
      </c>
      <c r="C2135">
        <v>1.415929203539823E-3</v>
      </c>
    </row>
    <row r="2136" spans="2:3">
      <c r="B2136">
        <v>105.64356435643565</v>
      </c>
      <c r="C2136">
        <v>0</v>
      </c>
    </row>
    <row r="2137" spans="2:3">
      <c r="B2137">
        <v>105.74257425742574</v>
      </c>
      <c r="C2137">
        <v>0</v>
      </c>
    </row>
    <row r="2138" spans="2:3">
      <c r="B2138">
        <v>105.74257425742574</v>
      </c>
      <c r="C2138">
        <v>1.415929203539823E-3</v>
      </c>
    </row>
    <row r="2139" spans="2:3">
      <c r="B2139">
        <v>105.84158415841584</v>
      </c>
      <c r="C2139">
        <v>1.415929203539823E-3</v>
      </c>
    </row>
    <row r="2140" spans="2:3">
      <c r="B2140">
        <v>105.84158415841584</v>
      </c>
      <c r="C2140">
        <v>0</v>
      </c>
    </row>
    <row r="2141" spans="2:3">
      <c r="B2141">
        <v>105.94059405940594</v>
      </c>
      <c r="C2141">
        <v>0</v>
      </c>
    </row>
    <row r="2142" spans="2:3">
      <c r="B2142">
        <v>105.94059405940594</v>
      </c>
      <c r="C2142">
        <v>1.415929203539823E-3</v>
      </c>
    </row>
    <row r="2143" spans="2:3">
      <c r="B2143">
        <v>106.03960396039604</v>
      </c>
      <c r="C2143">
        <v>1.415929203539823E-3</v>
      </c>
    </row>
    <row r="2144" spans="2:3">
      <c r="B2144">
        <v>106.03960396039604</v>
      </c>
      <c r="C2144">
        <v>0</v>
      </c>
    </row>
    <row r="2145" spans="2:3">
      <c r="B2145">
        <v>106.13861386138613</v>
      </c>
      <c r="C2145">
        <v>0</v>
      </c>
    </row>
    <row r="2146" spans="2:3">
      <c r="B2146">
        <v>106.13861386138613</v>
      </c>
      <c r="C2146">
        <v>1.415929203539823E-3</v>
      </c>
    </row>
    <row r="2147" spans="2:3">
      <c r="B2147">
        <v>106.23762376237624</v>
      </c>
      <c r="C2147">
        <v>1.415929203539823E-3</v>
      </c>
    </row>
    <row r="2148" spans="2:3">
      <c r="B2148">
        <v>106.23762376237624</v>
      </c>
      <c r="C2148">
        <v>0</v>
      </c>
    </row>
    <row r="2149" spans="2:3">
      <c r="B2149">
        <v>106.33663366336634</v>
      </c>
      <c r="C2149">
        <v>0</v>
      </c>
    </row>
    <row r="2150" spans="2:3">
      <c r="B2150">
        <v>106.33663366336634</v>
      </c>
      <c r="C2150">
        <v>1.415929203539823E-3</v>
      </c>
    </row>
    <row r="2151" spans="2:3">
      <c r="B2151">
        <v>106.43564356435644</v>
      </c>
      <c r="C2151">
        <v>1.415929203539823E-3</v>
      </c>
    </row>
    <row r="2152" spans="2:3">
      <c r="B2152">
        <v>106.43564356435644</v>
      </c>
      <c r="C2152">
        <v>0</v>
      </c>
    </row>
    <row r="2153" spans="2:3">
      <c r="B2153">
        <v>106.53465346534654</v>
      </c>
      <c r="C2153">
        <v>0</v>
      </c>
    </row>
    <row r="2154" spans="2:3">
      <c r="B2154">
        <v>106.53465346534654</v>
      </c>
      <c r="C2154">
        <v>1.415929203539823E-3</v>
      </c>
    </row>
    <row r="2155" spans="2:3">
      <c r="B2155">
        <v>106.63366336633663</v>
      </c>
      <c r="C2155">
        <v>1.415929203539823E-3</v>
      </c>
    </row>
    <row r="2156" spans="2:3">
      <c r="B2156">
        <v>106.63366336633663</v>
      </c>
      <c r="C2156">
        <v>0</v>
      </c>
    </row>
    <row r="2157" spans="2:3">
      <c r="B2157">
        <v>106.73267326732673</v>
      </c>
      <c r="C2157">
        <v>0</v>
      </c>
    </row>
    <row r="2158" spans="2:3">
      <c r="B2158">
        <v>106.73267326732673</v>
      </c>
      <c r="C2158">
        <v>1.415929203539823E-3</v>
      </c>
    </row>
    <row r="2159" spans="2:3">
      <c r="B2159">
        <v>106.83168316831683</v>
      </c>
      <c r="C2159">
        <v>1.415929203539823E-3</v>
      </c>
    </row>
    <row r="2160" spans="2:3">
      <c r="B2160">
        <v>106.83168316831683</v>
      </c>
      <c r="C2160">
        <v>0</v>
      </c>
    </row>
    <row r="2161" spans="2:3">
      <c r="B2161">
        <v>106.93069306930693</v>
      </c>
      <c r="C2161">
        <v>0</v>
      </c>
    </row>
    <row r="2162" spans="2:3">
      <c r="B2162">
        <v>106.93069306930693</v>
      </c>
      <c r="C2162">
        <v>1.415929203539823E-3</v>
      </c>
    </row>
    <row r="2163" spans="2:3">
      <c r="B2163">
        <v>107.02970297029702</v>
      </c>
      <c r="C2163">
        <v>1.415929203539823E-3</v>
      </c>
    </row>
    <row r="2164" spans="2:3">
      <c r="B2164">
        <v>107.02970297029702</v>
      </c>
      <c r="C2164">
        <v>0</v>
      </c>
    </row>
    <row r="2165" spans="2:3">
      <c r="B2165">
        <v>107.12871287128714</v>
      </c>
      <c r="C2165">
        <v>0</v>
      </c>
    </row>
    <row r="2166" spans="2:3">
      <c r="B2166">
        <v>107.12871287128714</v>
      </c>
      <c r="C2166">
        <v>1.415929203539823E-3</v>
      </c>
    </row>
    <row r="2167" spans="2:3">
      <c r="B2167">
        <v>107.22772277227723</v>
      </c>
      <c r="C2167">
        <v>1.415929203539823E-3</v>
      </c>
    </row>
    <row r="2168" spans="2:3">
      <c r="B2168">
        <v>107.22772277227723</v>
      </c>
      <c r="C2168">
        <v>0</v>
      </c>
    </row>
    <row r="2169" spans="2:3">
      <c r="B2169">
        <v>107.32673267326733</v>
      </c>
      <c r="C2169">
        <v>0</v>
      </c>
    </row>
    <row r="2170" spans="2:3">
      <c r="B2170">
        <v>107.32673267326733</v>
      </c>
      <c r="C2170">
        <v>1.415929203539823E-3</v>
      </c>
    </row>
    <row r="2171" spans="2:3">
      <c r="B2171">
        <v>107.42574257425743</v>
      </c>
      <c r="C2171">
        <v>1.415929203539823E-3</v>
      </c>
    </row>
    <row r="2172" spans="2:3">
      <c r="B2172">
        <v>107.42574257425743</v>
      </c>
      <c r="C2172">
        <v>0</v>
      </c>
    </row>
    <row r="2173" spans="2:3">
      <c r="B2173">
        <v>107.52475247524752</v>
      </c>
      <c r="C2173">
        <v>0</v>
      </c>
    </row>
    <row r="2174" spans="2:3">
      <c r="B2174">
        <v>107.52475247524752</v>
      </c>
      <c r="C2174">
        <v>1.415929203539823E-3</v>
      </c>
    </row>
    <row r="2175" spans="2:3">
      <c r="B2175">
        <v>107.62376237623762</v>
      </c>
      <c r="C2175">
        <v>1.415929203539823E-3</v>
      </c>
    </row>
    <row r="2176" spans="2:3">
      <c r="B2176">
        <v>107.62376237623762</v>
      </c>
      <c r="C2176">
        <v>0</v>
      </c>
    </row>
    <row r="2177" spans="2:3">
      <c r="B2177">
        <v>107.72277227722772</v>
      </c>
      <c r="C2177">
        <v>0</v>
      </c>
    </row>
    <row r="2178" spans="2:3">
      <c r="B2178">
        <v>107.72277227722772</v>
      </c>
      <c r="C2178">
        <v>1.415929203539823E-3</v>
      </c>
    </row>
    <row r="2179" spans="2:3">
      <c r="B2179">
        <v>107.82178217821782</v>
      </c>
      <c r="C2179">
        <v>1.415929203539823E-3</v>
      </c>
    </row>
    <row r="2180" spans="2:3">
      <c r="B2180">
        <v>107.82178217821782</v>
      </c>
      <c r="C2180">
        <v>0</v>
      </c>
    </row>
    <row r="2181" spans="2:3">
      <c r="B2181">
        <v>107.92079207920793</v>
      </c>
      <c r="C2181">
        <v>0</v>
      </c>
    </row>
    <row r="2182" spans="2:3">
      <c r="B2182">
        <v>107.92079207920793</v>
      </c>
      <c r="C2182">
        <v>1.415929203539823E-3</v>
      </c>
    </row>
    <row r="2183" spans="2:3">
      <c r="B2183">
        <v>108.01980198019803</v>
      </c>
      <c r="C2183">
        <v>1.415929203539823E-3</v>
      </c>
    </row>
    <row r="2184" spans="2:3">
      <c r="B2184">
        <v>108.01980198019803</v>
      </c>
      <c r="C2184">
        <v>0</v>
      </c>
    </row>
    <row r="2185" spans="2:3">
      <c r="B2185">
        <v>108.11881188118812</v>
      </c>
      <c r="C2185">
        <v>0</v>
      </c>
    </row>
    <row r="2186" spans="2:3">
      <c r="B2186">
        <v>108.11881188118812</v>
      </c>
      <c r="C2186">
        <v>1.415929203539823E-3</v>
      </c>
    </row>
    <row r="2187" spans="2:3">
      <c r="B2187">
        <v>108.21782178217822</v>
      </c>
      <c r="C2187">
        <v>1.415929203539823E-3</v>
      </c>
    </row>
    <row r="2188" spans="2:3">
      <c r="B2188">
        <v>108.21782178217822</v>
      </c>
      <c r="C2188">
        <v>0</v>
      </c>
    </row>
    <row r="2189" spans="2:3">
      <c r="B2189">
        <v>108.31683168316832</v>
      </c>
      <c r="C2189">
        <v>0</v>
      </c>
    </row>
    <row r="2190" spans="2:3">
      <c r="B2190">
        <v>108.31683168316832</v>
      </c>
      <c r="C2190">
        <v>1.415929203539823E-3</v>
      </c>
    </row>
    <row r="2191" spans="2:3">
      <c r="B2191">
        <v>108.41584158415841</v>
      </c>
      <c r="C2191">
        <v>1.415929203539823E-3</v>
      </c>
    </row>
    <row r="2192" spans="2:3">
      <c r="B2192">
        <v>108.41584158415841</v>
      </c>
      <c r="C2192">
        <v>0</v>
      </c>
    </row>
    <row r="2193" spans="2:3">
      <c r="B2193">
        <v>108.51485148514851</v>
      </c>
      <c r="C2193">
        <v>0</v>
      </c>
    </row>
    <row r="2194" spans="2:3">
      <c r="B2194">
        <v>108.51485148514851</v>
      </c>
      <c r="C2194">
        <v>1.415929203539823E-3</v>
      </c>
    </row>
    <row r="2195" spans="2:3">
      <c r="B2195">
        <v>108.61386138613861</v>
      </c>
      <c r="C2195">
        <v>1.415929203539823E-3</v>
      </c>
    </row>
    <row r="2196" spans="2:3">
      <c r="B2196">
        <v>108.61386138613861</v>
      </c>
      <c r="C2196">
        <v>0</v>
      </c>
    </row>
    <row r="2197" spans="2:3">
      <c r="B2197">
        <v>108.71287128712871</v>
      </c>
      <c r="C2197">
        <v>0</v>
      </c>
    </row>
    <row r="2198" spans="2:3">
      <c r="B2198">
        <v>108.71287128712871</v>
      </c>
      <c r="C2198">
        <v>1.415929203539823E-3</v>
      </c>
    </row>
    <row r="2199" spans="2:3">
      <c r="B2199">
        <v>108.81188118811882</v>
      </c>
      <c r="C2199">
        <v>1.415929203539823E-3</v>
      </c>
    </row>
    <row r="2200" spans="2:3">
      <c r="B2200">
        <v>108.81188118811882</v>
      </c>
      <c r="C2200">
        <v>0</v>
      </c>
    </row>
    <row r="2201" spans="2:3">
      <c r="B2201">
        <v>108.91089108910892</v>
      </c>
      <c r="C2201">
        <v>0</v>
      </c>
    </row>
    <row r="2202" spans="2:3">
      <c r="B2202">
        <v>108.91089108910892</v>
      </c>
      <c r="C2202">
        <v>1.415929203539823E-3</v>
      </c>
    </row>
    <row r="2203" spans="2:3">
      <c r="B2203">
        <v>109.00990099009901</v>
      </c>
      <c r="C2203">
        <v>1.415929203539823E-3</v>
      </c>
    </row>
    <row r="2204" spans="2:3">
      <c r="B2204">
        <v>109.00990099009901</v>
      </c>
      <c r="C2204">
        <v>0</v>
      </c>
    </row>
    <row r="2205" spans="2:3">
      <c r="B2205">
        <v>109.10891089108911</v>
      </c>
      <c r="C2205">
        <v>0</v>
      </c>
    </row>
    <row r="2206" spans="2:3">
      <c r="B2206">
        <v>109.10891089108911</v>
      </c>
      <c r="C2206">
        <v>1.415929203539823E-3</v>
      </c>
    </row>
    <row r="2207" spans="2:3">
      <c r="B2207">
        <v>109.20792079207921</v>
      </c>
      <c r="C2207">
        <v>1.415929203539823E-3</v>
      </c>
    </row>
    <row r="2208" spans="2:3">
      <c r="B2208">
        <v>109.20792079207921</v>
      </c>
      <c r="C2208">
        <v>0</v>
      </c>
    </row>
    <row r="2209" spans="2:3">
      <c r="B2209">
        <v>109.3069306930693</v>
      </c>
      <c r="C2209">
        <v>0</v>
      </c>
    </row>
    <row r="2210" spans="2:3">
      <c r="B2210">
        <v>109.3069306930693</v>
      </c>
      <c r="C2210">
        <v>1.415929203539823E-3</v>
      </c>
    </row>
    <row r="2211" spans="2:3">
      <c r="B2211">
        <v>109.4059405940594</v>
      </c>
      <c r="C2211">
        <v>1.415929203539823E-3</v>
      </c>
    </row>
    <row r="2212" spans="2:3">
      <c r="B2212">
        <v>109.4059405940594</v>
      </c>
      <c r="C2212">
        <v>0</v>
      </c>
    </row>
    <row r="2213" spans="2:3">
      <c r="B2213">
        <v>109.5049504950495</v>
      </c>
      <c r="C2213">
        <v>0</v>
      </c>
    </row>
    <row r="2214" spans="2:3">
      <c r="B2214">
        <v>109.5049504950495</v>
      </c>
      <c r="C2214">
        <v>1.415929203539823E-3</v>
      </c>
    </row>
    <row r="2215" spans="2:3">
      <c r="B2215">
        <v>109.60396039603961</v>
      </c>
      <c r="C2215">
        <v>1.415929203539823E-3</v>
      </c>
    </row>
    <row r="2216" spans="2:3">
      <c r="B2216">
        <v>109.60396039603961</v>
      </c>
      <c r="C2216">
        <v>0</v>
      </c>
    </row>
    <row r="2217" spans="2:3">
      <c r="B2217">
        <v>109.70297029702971</v>
      </c>
      <c r="C2217">
        <v>0</v>
      </c>
    </row>
    <row r="2218" spans="2:3">
      <c r="B2218">
        <v>109.70297029702971</v>
      </c>
      <c r="C2218">
        <v>1.415929203539823E-3</v>
      </c>
    </row>
    <row r="2219" spans="2:3">
      <c r="B2219">
        <v>109.80198019801981</v>
      </c>
      <c r="C2219">
        <v>1.415929203539823E-3</v>
      </c>
    </row>
    <row r="2220" spans="2:3">
      <c r="B2220">
        <v>109.80198019801981</v>
      </c>
      <c r="C2220">
        <v>0</v>
      </c>
    </row>
    <row r="2221" spans="2:3">
      <c r="B2221">
        <v>109.9009900990099</v>
      </c>
      <c r="C2221">
        <v>0</v>
      </c>
    </row>
    <row r="2222" spans="2:3">
      <c r="B2222">
        <v>109.9009900990099</v>
      </c>
      <c r="C2222">
        <v>1.415929203539823E-3</v>
      </c>
    </row>
    <row r="2223" spans="2:3">
      <c r="B2223">
        <v>110</v>
      </c>
      <c r="C2223">
        <v>1.415929203539823E-3</v>
      </c>
    </row>
    <row r="2224" spans="2:3">
      <c r="B2224">
        <v>110</v>
      </c>
      <c r="C2224">
        <v>0</v>
      </c>
    </row>
    <row r="2225" spans="2:3">
      <c r="B2225">
        <v>110.0990099009901</v>
      </c>
      <c r="C2225">
        <v>0</v>
      </c>
    </row>
    <row r="2226" spans="2:3">
      <c r="B2226">
        <v>110.0990099009901</v>
      </c>
      <c r="C2226">
        <v>1.415929203539823E-3</v>
      </c>
    </row>
    <row r="2227" spans="2:3">
      <c r="B2227">
        <v>110.19801980198019</v>
      </c>
      <c r="C2227">
        <v>1.415929203539823E-3</v>
      </c>
    </row>
    <row r="2228" spans="2:3">
      <c r="B2228">
        <v>110.19801980198019</v>
      </c>
      <c r="C2228">
        <v>0</v>
      </c>
    </row>
    <row r="2229" spans="2:3">
      <c r="B2229">
        <v>110.29702970297029</v>
      </c>
      <c r="C2229">
        <v>0</v>
      </c>
    </row>
    <row r="2230" spans="2:3">
      <c r="B2230">
        <v>110.29702970297029</v>
      </c>
      <c r="C2230">
        <v>1.415929203539823E-3</v>
      </c>
    </row>
    <row r="2231" spans="2:3">
      <c r="B2231">
        <v>110.39603960396039</v>
      </c>
      <c r="C2231">
        <v>1.415929203539823E-3</v>
      </c>
    </row>
    <row r="2232" spans="2:3">
      <c r="B2232">
        <v>110.39603960396039</v>
      </c>
      <c r="C2232">
        <v>0</v>
      </c>
    </row>
    <row r="2233" spans="2:3">
      <c r="B2233">
        <v>110.4950495049505</v>
      </c>
      <c r="C2233">
        <v>0</v>
      </c>
    </row>
    <row r="2234" spans="2:3">
      <c r="B2234">
        <v>110.4950495049505</v>
      </c>
      <c r="C2234">
        <v>1.415929203539823E-3</v>
      </c>
    </row>
    <row r="2235" spans="2:3">
      <c r="B2235">
        <v>110.5940594059406</v>
      </c>
      <c r="C2235">
        <v>1.415929203539823E-3</v>
      </c>
    </row>
    <row r="2236" spans="2:3">
      <c r="B2236">
        <v>110.5940594059406</v>
      </c>
      <c r="C2236">
        <v>0</v>
      </c>
    </row>
    <row r="2237" spans="2:3">
      <c r="B2237">
        <v>110.6930693069307</v>
      </c>
      <c r="C2237">
        <v>0</v>
      </c>
    </row>
    <row r="2238" spans="2:3">
      <c r="B2238">
        <v>110.6930693069307</v>
      </c>
      <c r="C2238">
        <v>1.415929203539823E-3</v>
      </c>
    </row>
    <row r="2239" spans="2:3">
      <c r="B2239">
        <v>110.79207920792079</v>
      </c>
      <c r="C2239">
        <v>1.415929203539823E-3</v>
      </c>
    </row>
    <row r="2240" spans="2:3">
      <c r="B2240">
        <v>110.79207920792079</v>
      </c>
      <c r="C2240">
        <v>0</v>
      </c>
    </row>
    <row r="2241" spans="2:3">
      <c r="B2241">
        <v>110.89108910891089</v>
      </c>
      <c r="C2241">
        <v>0</v>
      </c>
    </row>
    <row r="2242" spans="2:3">
      <c r="B2242">
        <v>110.89108910891089</v>
      </c>
      <c r="C2242">
        <v>1.415929203539823E-3</v>
      </c>
    </row>
    <row r="2243" spans="2:3">
      <c r="B2243">
        <v>110.99009900990099</v>
      </c>
      <c r="C2243">
        <v>1.415929203539823E-3</v>
      </c>
    </row>
    <row r="2244" spans="2:3">
      <c r="B2244">
        <v>110.99009900990099</v>
      </c>
      <c r="C2244">
        <v>0</v>
      </c>
    </row>
    <row r="2245" spans="2:3">
      <c r="B2245">
        <v>111.08910891089108</v>
      </c>
      <c r="C2245">
        <v>0</v>
      </c>
    </row>
    <row r="2246" spans="2:3">
      <c r="B2246">
        <v>111.08910891089108</v>
      </c>
      <c r="C2246">
        <v>1.415929203539823E-3</v>
      </c>
    </row>
    <row r="2247" spans="2:3">
      <c r="B2247">
        <v>111.18811881188118</v>
      </c>
      <c r="C2247">
        <v>1.415929203539823E-3</v>
      </c>
    </row>
    <row r="2248" spans="2:3">
      <c r="B2248">
        <v>111.18811881188118</v>
      </c>
      <c r="C2248">
        <v>0</v>
      </c>
    </row>
    <row r="2249" spans="2:3">
      <c r="B2249">
        <v>111.28712871287129</v>
      </c>
      <c r="C2249">
        <v>0</v>
      </c>
    </row>
    <row r="2250" spans="2:3">
      <c r="B2250">
        <v>111.28712871287129</v>
      </c>
      <c r="C2250">
        <v>1.415929203539823E-3</v>
      </c>
    </row>
    <row r="2251" spans="2:3">
      <c r="B2251">
        <v>111.38613861386139</v>
      </c>
      <c r="C2251">
        <v>1.415929203539823E-3</v>
      </c>
    </row>
    <row r="2252" spans="2:3">
      <c r="B2252">
        <v>111.38613861386139</v>
      </c>
      <c r="C2252">
        <v>0</v>
      </c>
    </row>
    <row r="2253" spans="2:3">
      <c r="B2253">
        <v>111.48514851485149</v>
      </c>
      <c r="C2253">
        <v>0</v>
      </c>
    </row>
    <row r="2254" spans="2:3">
      <c r="B2254">
        <v>111.48514851485149</v>
      </c>
      <c r="C2254">
        <v>1.415929203539823E-3</v>
      </c>
    </row>
    <row r="2255" spans="2:3">
      <c r="B2255">
        <v>111.58415841584159</v>
      </c>
      <c r="C2255">
        <v>1.415929203539823E-3</v>
      </c>
    </row>
    <row r="2256" spans="2:3">
      <c r="B2256">
        <v>111.58415841584159</v>
      </c>
      <c r="C2256">
        <v>0</v>
      </c>
    </row>
    <row r="2257" spans="2:3">
      <c r="B2257">
        <v>111.68316831683168</v>
      </c>
      <c r="C2257">
        <v>0</v>
      </c>
    </row>
    <row r="2258" spans="2:3">
      <c r="B2258">
        <v>111.68316831683168</v>
      </c>
      <c r="C2258">
        <v>1.415929203539823E-3</v>
      </c>
    </row>
    <row r="2259" spans="2:3">
      <c r="B2259">
        <v>111.78217821782178</v>
      </c>
      <c r="C2259">
        <v>1.415929203539823E-3</v>
      </c>
    </row>
    <row r="2260" spans="2:3">
      <c r="B2260">
        <v>111.78217821782178</v>
      </c>
      <c r="C2260">
        <v>0</v>
      </c>
    </row>
    <row r="2261" spans="2:3">
      <c r="B2261">
        <v>111.88118811881188</v>
      </c>
      <c r="C2261">
        <v>0</v>
      </c>
    </row>
    <row r="2262" spans="2:3">
      <c r="B2262">
        <v>111.88118811881188</v>
      </c>
      <c r="C2262">
        <v>1.415929203539823E-3</v>
      </c>
    </row>
    <row r="2263" spans="2:3">
      <c r="B2263">
        <v>111.98019801980197</v>
      </c>
      <c r="C2263">
        <v>1.415929203539823E-3</v>
      </c>
    </row>
    <row r="2264" spans="2:3">
      <c r="B2264">
        <v>111.98019801980197</v>
      </c>
      <c r="C2264">
        <v>0</v>
      </c>
    </row>
    <row r="2265" spans="2:3">
      <c r="B2265">
        <v>112.07920792079207</v>
      </c>
      <c r="C2265">
        <v>0</v>
      </c>
    </row>
    <row r="2266" spans="2:3">
      <c r="B2266">
        <v>112.07920792079207</v>
      </c>
      <c r="C2266">
        <v>1.415929203539823E-3</v>
      </c>
    </row>
    <row r="2267" spans="2:3">
      <c r="B2267">
        <v>112.17821782178218</v>
      </c>
      <c r="C2267">
        <v>1.415929203539823E-3</v>
      </c>
    </row>
    <row r="2268" spans="2:3">
      <c r="B2268">
        <v>112.17821782178218</v>
      </c>
      <c r="C2268">
        <v>0</v>
      </c>
    </row>
    <row r="2269" spans="2:3">
      <c r="B2269">
        <v>112.27722772277228</v>
      </c>
      <c r="C2269">
        <v>0</v>
      </c>
    </row>
    <row r="2270" spans="2:3">
      <c r="B2270">
        <v>112.27722772277228</v>
      </c>
      <c r="C2270">
        <v>1.415929203539823E-3</v>
      </c>
    </row>
    <row r="2271" spans="2:3">
      <c r="B2271">
        <v>112.37623762376238</v>
      </c>
      <c r="C2271">
        <v>1.415929203539823E-3</v>
      </c>
    </row>
    <row r="2272" spans="2:3">
      <c r="B2272">
        <v>112.37623762376238</v>
      </c>
      <c r="C2272">
        <v>0</v>
      </c>
    </row>
    <row r="2273" spans="2:3">
      <c r="B2273">
        <v>112.47524752475248</v>
      </c>
      <c r="C2273">
        <v>0</v>
      </c>
    </row>
    <row r="2274" spans="2:3">
      <c r="B2274">
        <v>112.47524752475248</v>
      </c>
      <c r="C2274">
        <v>1.415929203539823E-3</v>
      </c>
    </row>
    <row r="2275" spans="2:3">
      <c r="B2275">
        <v>112.57425742574257</v>
      </c>
      <c r="C2275">
        <v>1.415929203539823E-3</v>
      </c>
    </row>
    <row r="2276" spans="2:3">
      <c r="B2276">
        <v>112.57425742574257</v>
      </c>
      <c r="C2276">
        <v>0</v>
      </c>
    </row>
    <row r="2277" spans="2:3">
      <c r="B2277">
        <v>112.67326732673267</v>
      </c>
      <c r="C2277">
        <v>0</v>
      </c>
    </row>
    <row r="2278" spans="2:3">
      <c r="B2278">
        <v>112.67326732673267</v>
      </c>
      <c r="C2278">
        <v>1.415929203539823E-3</v>
      </c>
    </row>
    <row r="2279" spans="2:3">
      <c r="B2279">
        <v>112.77227722772277</v>
      </c>
      <c r="C2279">
        <v>1.415929203539823E-3</v>
      </c>
    </row>
    <row r="2280" spans="2:3">
      <c r="B2280">
        <v>112.77227722772277</v>
      </c>
      <c r="C2280">
        <v>0</v>
      </c>
    </row>
    <row r="2281" spans="2:3">
      <c r="B2281">
        <v>112.87128712871288</v>
      </c>
      <c r="C2281">
        <v>0</v>
      </c>
    </row>
    <row r="2282" spans="2:3">
      <c r="B2282">
        <v>112.87128712871288</v>
      </c>
      <c r="C2282">
        <v>1.415929203539823E-3</v>
      </c>
    </row>
    <row r="2283" spans="2:3">
      <c r="B2283">
        <v>112.97029702970298</v>
      </c>
      <c r="C2283">
        <v>1.415929203539823E-3</v>
      </c>
    </row>
    <row r="2284" spans="2:3">
      <c r="B2284">
        <v>112.97029702970298</v>
      </c>
      <c r="C2284">
        <v>0</v>
      </c>
    </row>
    <row r="2285" spans="2:3">
      <c r="B2285">
        <v>113.06930693069307</v>
      </c>
      <c r="C2285">
        <v>0</v>
      </c>
    </row>
    <row r="2286" spans="2:3">
      <c r="B2286">
        <v>113.06930693069307</v>
      </c>
      <c r="C2286">
        <v>1.415929203539823E-3</v>
      </c>
    </row>
    <row r="2287" spans="2:3">
      <c r="B2287">
        <v>113.16831683168317</v>
      </c>
      <c r="C2287">
        <v>1.415929203539823E-3</v>
      </c>
    </row>
    <row r="2288" spans="2:3">
      <c r="B2288">
        <v>113.16831683168317</v>
      </c>
      <c r="C2288">
        <v>0</v>
      </c>
    </row>
    <row r="2289" spans="2:3">
      <c r="B2289">
        <v>113.26732673267327</v>
      </c>
      <c r="C2289">
        <v>0</v>
      </c>
    </row>
    <row r="2290" spans="2:3">
      <c r="B2290">
        <v>113.26732673267327</v>
      </c>
      <c r="C2290">
        <v>1.415929203539823E-3</v>
      </c>
    </row>
    <row r="2291" spans="2:3">
      <c r="B2291">
        <v>113.36633663366337</v>
      </c>
      <c r="C2291">
        <v>1.415929203539823E-3</v>
      </c>
    </row>
    <row r="2292" spans="2:3">
      <c r="B2292">
        <v>113.36633663366337</v>
      </c>
      <c r="C2292">
        <v>0</v>
      </c>
    </row>
    <row r="2293" spans="2:3">
      <c r="B2293">
        <v>113.46534653465346</v>
      </c>
      <c r="C2293">
        <v>0</v>
      </c>
    </row>
    <row r="2294" spans="2:3">
      <c r="B2294">
        <v>113.46534653465346</v>
      </c>
      <c r="C2294">
        <v>1.415929203539823E-3</v>
      </c>
    </row>
    <row r="2295" spans="2:3">
      <c r="B2295">
        <v>113.56435643564356</v>
      </c>
      <c r="C2295">
        <v>1.415929203539823E-3</v>
      </c>
    </row>
    <row r="2296" spans="2:3">
      <c r="B2296">
        <v>113.56435643564356</v>
      </c>
      <c r="C2296">
        <v>0</v>
      </c>
    </row>
    <row r="2297" spans="2:3">
      <c r="B2297">
        <v>113.66336633663366</v>
      </c>
      <c r="C2297">
        <v>0</v>
      </c>
    </row>
    <row r="2298" spans="2:3">
      <c r="B2298">
        <v>113.66336633663366</v>
      </c>
      <c r="C2298">
        <v>1.415929203539823E-3</v>
      </c>
    </row>
    <row r="2299" spans="2:3">
      <c r="B2299">
        <v>113.76237623762376</v>
      </c>
      <c r="C2299">
        <v>1.415929203539823E-3</v>
      </c>
    </row>
    <row r="2300" spans="2:3">
      <c r="B2300">
        <v>113.76237623762376</v>
      </c>
      <c r="C2300">
        <v>0</v>
      </c>
    </row>
    <row r="2301" spans="2:3">
      <c r="B2301">
        <v>113.86138613861387</v>
      </c>
      <c r="C2301">
        <v>0</v>
      </c>
    </row>
    <row r="2302" spans="2:3">
      <c r="B2302">
        <v>113.86138613861387</v>
      </c>
      <c r="C2302">
        <v>1.415929203539823E-3</v>
      </c>
    </row>
    <row r="2303" spans="2:3">
      <c r="B2303">
        <v>113.96039603960396</v>
      </c>
      <c r="C2303">
        <v>1.415929203539823E-3</v>
      </c>
    </row>
    <row r="2304" spans="2:3">
      <c r="B2304">
        <v>113.96039603960396</v>
      </c>
      <c r="C2304">
        <v>0</v>
      </c>
    </row>
    <row r="2305" spans="2:3">
      <c r="B2305">
        <v>114.05940594059406</v>
      </c>
      <c r="C2305">
        <v>0</v>
      </c>
    </row>
    <row r="2306" spans="2:3">
      <c r="B2306">
        <v>114.05940594059406</v>
      </c>
      <c r="C2306">
        <v>1.415929203539823E-3</v>
      </c>
    </row>
    <row r="2307" spans="2:3">
      <c r="B2307">
        <v>114.15841584158416</v>
      </c>
      <c r="C2307">
        <v>1.415929203539823E-3</v>
      </c>
    </row>
    <row r="2308" spans="2:3">
      <c r="B2308">
        <v>114.15841584158416</v>
      </c>
      <c r="C2308">
        <v>0</v>
      </c>
    </row>
    <row r="2309" spans="2:3">
      <c r="B2309">
        <v>114.25742574257426</v>
      </c>
      <c r="C2309">
        <v>0</v>
      </c>
    </row>
    <row r="2310" spans="2:3">
      <c r="B2310">
        <v>114.25742574257426</v>
      </c>
      <c r="C2310">
        <v>1.415929203539823E-3</v>
      </c>
    </row>
    <row r="2311" spans="2:3">
      <c r="B2311">
        <v>114.35643564356435</v>
      </c>
      <c r="C2311">
        <v>1.415929203539823E-3</v>
      </c>
    </row>
    <row r="2312" spans="2:3">
      <c r="B2312">
        <v>114.35643564356435</v>
      </c>
      <c r="C2312">
        <v>0</v>
      </c>
    </row>
    <row r="2313" spans="2:3">
      <c r="B2313">
        <v>114.45544554455445</v>
      </c>
      <c r="C2313">
        <v>0</v>
      </c>
    </row>
    <row r="2314" spans="2:3">
      <c r="B2314">
        <v>114.45544554455445</v>
      </c>
      <c r="C2314">
        <v>1.415929203539823E-3</v>
      </c>
    </row>
    <row r="2315" spans="2:3">
      <c r="B2315">
        <v>114.55445544554456</v>
      </c>
      <c r="C2315">
        <v>1.415929203539823E-3</v>
      </c>
    </row>
    <row r="2316" spans="2:3">
      <c r="B2316">
        <v>114.55445544554456</v>
      </c>
      <c r="C2316">
        <v>0</v>
      </c>
    </row>
    <row r="2317" spans="2:3">
      <c r="B2317">
        <v>114.65346534653466</v>
      </c>
      <c r="C2317">
        <v>0</v>
      </c>
    </row>
    <row r="2318" spans="2:3">
      <c r="B2318">
        <v>114.65346534653466</v>
      </c>
      <c r="C2318">
        <v>1.415929203539823E-3</v>
      </c>
    </row>
    <row r="2319" spans="2:3">
      <c r="B2319">
        <v>114.75247524752476</v>
      </c>
      <c r="C2319">
        <v>1.415929203539823E-3</v>
      </c>
    </row>
    <row r="2320" spans="2:3">
      <c r="B2320">
        <v>114.75247524752476</v>
      </c>
      <c r="C2320">
        <v>0</v>
      </c>
    </row>
    <row r="2321" spans="2:3">
      <c r="B2321">
        <v>114.85148514851485</v>
      </c>
      <c r="C2321">
        <v>0</v>
      </c>
    </row>
    <row r="2322" spans="2:3">
      <c r="B2322">
        <v>114.85148514851485</v>
      </c>
      <c r="C2322">
        <v>1.415929203539823E-3</v>
      </c>
    </row>
    <row r="2323" spans="2:3">
      <c r="B2323">
        <v>114.95049504950495</v>
      </c>
      <c r="C2323">
        <v>1.415929203539823E-3</v>
      </c>
    </row>
    <row r="2324" spans="2:3">
      <c r="B2324">
        <v>114.95049504950495</v>
      </c>
      <c r="C2324">
        <v>0</v>
      </c>
    </row>
    <row r="2325" spans="2:3">
      <c r="B2325">
        <v>115.04950495049505</v>
      </c>
      <c r="C2325">
        <v>0</v>
      </c>
    </row>
    <row r="2326" spans="2:3">
      <c r="B2326">
        <v>115.04950495049505</v>
      </c>
      <c r="C2326">
        <v>1.415929203539823E-3</v>
      </c>
    </row>
    <row r="2327" spans="2:3">
      <c r="B2327">
        <v>115.14851485148515</v>
      </c>
      <c r="C2327">
        <v>1.415929203539823E-3</v>
      </c>
    </row>
    <row r="2328" spans="2:3">
      <c r="B2328">
        <v>115.14851485148515</v>
      </c>
      <c r="C2328">
        <v>0</v>
      </c>
    </row>
    <row r="2329" spans="2:3">
      <c r="B2329">
        <v>115.24752475247524</v>
      </c>
      <c r="C2329">
        <v>0</v>
      </c>
    </row>
    <row r="2330" spans="2:3">
      <c r="B2330">
        <v>115.24752475247524</v>
      </c>
      <c r="C2330">
        <v>1.415929203539823E-3</v>
      </c>
    </row>
    <row r="2331" spans="2:3">
      <c r="B2331">
        <v>115.34653465346534</v>
      </c>
      <c r="C2331">
        <v>1.415929203539823E-3</v>
      </c>
    </row>
    <row r="2332" spans="2:3">
      <c r="B2332">
        <v>115.34653465346534</v>
      </c>
      <c r="C2332">
        <v>0</v>
      </c>
    </row>
    <row r="2333" spans="2:3">
      <c r="B2333">
        <v>115.44554455445544</v>
      </c>
      <c r="C2333">
        <v>0</v>
      </c>
    </row>
    <row r="2334" spans="2:3">
      <c r="B2334">
        <v>115.44554455445544</v>
      </c>
      <c r="C2334">
        <v>1.415929203539823E-3</v>
      </c>
    </row>
    <row r="2335" spans="2:3">
      <c r="B2335">
        <v>115.54455445544555</v>
      </c>
      <c r="C2335">
        <v>1.415929203539823E-3</v>
      </c>
    </row>
    <row r="2336" spans="2:3">
      <c r="B2336">
        <v>115.54455445544555</v>
      </c>
      <c r="C2336">
        <v>0</v>
      </c>
    </row>
    <row r="2337" spans="2:3">
      <c r="B2337">
        <v>115.64356435643565</v>
      </c>
      <c r="C2337">
        <v>0</v>
      </c>
    </row>
    <row r="2338" spans="2:3">
      <c r="B2338">
        <v>115.64356435643565</v>
      </c>
      <c r="C2338">
        <v>1.415929203539823E-3</v>
      </c>
    </row>
    <row r="2339" spans="2:3">
      <c r="B2339">
        <v>115.74257425742574</v>
      </c>
      <c r="C2339">
        <v>1.415929203539823E-3</v>
      </c>
    </row>
    <row r="2340" spans="2:3">
      <c r="B2340">
        <v>115.74257425742574</v>
      </c>
      <c r="C2340">
        <v>0</v>
      </c>
    </row>
    <row r="2341" spans="2:3">
      <c r="B2341">
        <v>115.84158415841584</v>
      </c>
      <c r="C2341">
        <v>0</v>
      </c>
    </row>
    <row r="2342" spans="2:3">
      <c r="B2342">
        <v>115.84158415841584</v>
      </c>
      <c r="C2342">
        <v>1.415929203539823E-3</v>
      </c>
    </row>
    <row r="2343" spans="2:3">
      <c r="B2343">
        <v>115.94059405940594</v>
      </c>
      <c r="C2343">
        <v>1.415929203539823E-3</v>
      </c>
    </row>
    <row r="2344" spans="2:3">
      <c r="B2344">
        <v>115.94059405940594</v>
      </c>
      <c r="C2344">
        <v>0</v>
      </c>
    </row>
    <row r="2345" spans="2:3">
      <c r="B2345">
        <v>116.03960396039604</v>
      </c>
      <c r="C2345">
        <v>0</v>
      </c>
    </row>
    <row r="2346" spans="2:3">
      <c r="B2346">
        <v>116.03960396039604</v>
      </c>
      <c r="C2346">
        <v>1.415929203539823E-3</v>
      </c>
    </row>
    <row r="2347" spans="2:3">
      <c r="B2347">
        <v>116.13861386138613</v>
      </c>
      <c r="C2347">
        <v>1.415929203539823E-3</v>
      </c>
    </row>
    <row r="2348" spans="2:3">
      <c r="B2348">
        <v>116.13861386138613</v>
      </c>
      <c r="C2348">
        <v>0</v>
      </c>
    </row>
    <row r="2349" spans="2:3">
      <c r="B2349">
        <v>116.23762376237624</v>
      </c>
      <c r="C2349">
        <v>0</v>
      </c>
    </row>
    <row r="2350" spans="2:3">
      <c r="B2350">
        <v>116.23762376237624</v>
      </c>
      <c r="C2350">
        <v>1.415929203539823E-3</v>
      </c>
    </row>
    <row r="2351" spans="2:3">
      <c r="B2351">
        <v>116.33663366336634</v>
      </c>
      <c r="C2351">
        <v>1.415929203539823E-3</v>
      </c>
    </row>
    <row r="2352" spans="2:3">
      <c r="B2352">
        <v>116.33663366336634</v>
      </c>
      <c r="C2352">
        <v>0</v>
      </c>
    </row>
    <row r="2353" spans="2:3">
      <c r="B2353">
        <v>116.43564356435644</v>
      </c>
      <c r="C2353">
        <v>0</v>
      </c>
    </row>
    <row r="2354" spans="2:3">
      <c r="B2354">
        <v>116.43564356435644</v>
      </c>
      <c r="C2354">
        <v>1.415929203539823E-3</v>
      </c>
    </row>
    <row r="2355" spans="2:3">
      <c r="B2355">
        <v>116.53465346534654</v>
      </c>
      <c r="C2355">
        <v>1.415929203539823E-3</v>
      </c>
    </row>
    <row r="2356" spans="2:3">
      <c r="B2356">
        <v>116.53465346534654</v>
      </c>
      <c r="C2356">
        <v>0</v>
      </c>
    </row>
    <row r="2357" spans="2:3">
      <c r="B2357">
        <v>116.63366336633663</v>
      </c>
      <c r="C2357">
        <v>0</v>
      </c>
    </row>
    <row r="2358" spans="2:3">
      <c r="B2358">
        <v>116.63366336633663</v>
      </c>
      <c r="C2358">
        <v>1.415929203539823E-3</v>
      </c>
    </row>
    <row r="2359" spans="2:3">
      <c r="B2359">
        <v>116.73267326732673</v>
      </c>
      <c r="C2359">
        <v>1.415929203539823E-3</v>
      </c>
    </row>
    <row r="2360" spans="2:3">
      <c r="B2360">
        <v>116.73267326732673</v>
      </c>
      <c r="C2360">
        <v>0</v>
      </c>
    </row>
    <row r="2361" spans="2:3">
      <c r="B2361">
        <v>116.83168316831683</v>
      </c>
      <c r="C2361">
        <v>0</v>
      </c>
    </row>
    <row r="2362" spans="2:3">
      <c r="B2362">
        <v>116.83168316831683</v>
      </c>
      <c r="C2362">
        <v>1.415929203539823E-3</v>
      </c>
    </row>
    <row r="2363" spans="2:3">
      <c r="B2363">
        <v>116.93069306930693</v>
      </c>
      <c r="C2363">
        <v>1.415929203539823E-3</v>
      </c>
    </row>
    <row r="2364" spans="2:3">
      <c r="B2364">
        <v>116.93069306930693</v>
      </c>
      <c r="C2364">
        <v>0</v>
      </c>
    </row>
    <row r="2365" spans="2:3">
      <c r="B2365">
        <v>117.02970297029702</v>
      </c>
      <c r="C2365">
        <v>0</v>
      </c>
    </row>
    <row r="2366" spans="2:3">
      <c r="B2366">
        <v>117.02970297029702</v>
      </c>
      <c r="C2366">
        <v>1.415929203539823E-3</v>
      </c>
    </row>
    <row r="2367" spans="2:3">
      <c r="B2367">
        <v>117.12871287128712</v>
      </c>
      <c r="C2367">
        <v>1.415929203539823E-3</v>
      </c>
    </row>
    <row r="2368" spans="2:3">
      <c r="B2368">
        <v>117.12871287128712</v>
      </c>
      <c r="C2368">
        <v>0</v>
      </c>
    </row>
    <row r="2369" spans="2:3">
      <c r="B2369">
        <v>117.22772277227723</v>
      </c>
      <c r="C2369">
        <v>0</v>
      </c>
    </row>
    <row r="2370" spans="2:3">
      <c r="B2370">
        <v>117.22772277227723</v>
      </c>
      <c r="C2370">
        <v>1.415929203539823E-3</v>
      </c>
    </row>
    <row r="2371" spans="2:3">
      <c r="B2371">
        <v>117.32673267326733</v>
      </c>
      <c r="C2371">
        <v>1.415929203539823E-3</v>
      </c>
    </row>
    <row r="2372" spans="2:3">
      <c r="B2372">
        <v>117.32673267326733</v>
      </c>
      <c r="C2372">
        <v>0</v>
      </c>
    </row>
    <row r="2373" spans="2:3">
      <c r="B2373">
        <v>117.42574257425743</v>
      </c>
      <c r="C2373">
        <v>0</v>
      </c>
    </row>
    <row r="2374" spans="2:3">
      <c r="B2374">
        <v>117.42574257425743</v>
      </c>
      <c r="C2374">
        <v>1.415929203539823E-3</v>
      </c>
    </row>
    <row r="2375" spans="2:3">
      <c r="B2375">
        <v>117.52475247524752</v>
      </c>
      <c r="C2375">
        <v>1.415929203539823E-3</v>
      </c>
    </row>
    <row r="2376" spans="2:3">
      <c r="B2376">
        <v>117.52475247524752</v>
      </c>
      <c r="C2376">
        <v>0</v>
      </c>
    </row>
    <row r="2377" spans="2:3">
      <c r="B2377">
        <v>117.62376237623762</v>
      </c>
      <c r="C2377">
        <v>0</v>
      </c>
    </row>
    <row r="2378" spans="2:3">
      <c r="B2378">
        <v>117.62376237623762</v>
      </c>
      <c r="C2378">
        <v>1.415929203539823E-3</v>
      </c>
    </row>
    <row r="2379" spans="2:3">
      <c r="B2379">
        <v>117.72277227722772</v>
      </c>
      <c r="C2379">
        <v>1.415929203539823E-3</v>
      </c>
    </row>
    <row r="2380" spans="2:3">
      <c r="B2380">
        <v>117.72277227722772</v>
      </c>
      <c r="C2380">
        <v>0</v>
      </c>
    </row>
    <row r="2381" spans="2:3">
      <c r="B2381">
        <v>117.82178217821783</v>
      </c>
      <c r="C2381">
        <v>0</v>
      </c>
    </row>
    <row r="2382" spans="2:3">
      <c r="B2382">
        <v>117.82178217821783</v>
      </c>
      <c r="C2382">
        <v>1.415929203539823E-3</v>
      </c>
    </row>
    <row r="2383" spans="2:3">
      <c r="B2383">
        <v>117.92079207920793</v>
      </c>
      <c r="C2383">
        <v>1.415929203539823E-3</v>
      </c>
    </row>
    <row r="2384" spans="2:3">
      <c r="B2384">
        <v>117.92079207920793</v>
      </c>
      <c r="C2384">
        <v>0</v>
      </c>
    </row>
    <row r="2385" spans="2:3">
      <c r="B2385">
        <v>118.01980198019803</v>
      </c>
      <c r="C2385">
        <v>0</v>
      </c>
    </row>
    <row r="2386" spans="2:3">
      <c r="B2386">
        <v>118.01980198019803</v>
      </c>
      <c r="C2386">
        <v>1.415929203539823E-3</v>
      </c>
    </row>
    <row r="2387" spans="2:3">
      <c r="B2387">
        <v>118.11881188118812</v>
      </c>
      <c r="C2387">
        <v>1.415929203539823E-3</v>
      </c>
    </row>
    <row r="2388" spans="2:3">
      <c r="B2388">
        <v>118.11881188118812</v>
      </c>
      <c r="C2388">
        <v>0</v>
      </c>
    </row>
    <row r="2389" spans="2:3">
      <c r="B2389">
        <v>118.21782178217822</v>
      </c>
      <c r="C2389">
        <v>0</v>
      </c>
    </row>
    <row r="2390" spans="2:3">
      <c r="B2390">
        <v>118.21782178217822</v>
      </c>
      <c r="C2390">
        <v>1.415929203539823E-3</v>
      </c>
    </row>
    <row r="2391" spans="2:3">
      <c r="B2391">
        <v>118.31683168316832</v>
      </c>
      <c r="C2391">
        <v>1.415929203539823E-3</v>
      </c>
    </row>
    <row r="2392" spans="2:3">
      <c r="B2392">
        <v>118.31683168316832</v>
      </c>
      <c r="C2392">
        <v>0</v>
      </c>
    </row>
    <row r="2393" spans="2:3">
      <c r="B2393">
        <v>118.41584158415841</v>
      </c>
      <c r="C2393">
        <v>0</v>
      </c>
    </row>
    <row r="2394" spans="2:3">
      <c r="B2394">
        <v>118.41584158415841</v>
      </c>
      <c r="C2394">
        <v>1.415929203539823E-3</v>
      </c>
    </row>
    <row r="2395" spans="2:3">
      <c r="B2395">
        <v>118.51485148514851</v>
      </c>
      <c r="C2395">
        <v>1.415929203539823E-3</v>
      </c>
    </row>
    <row r="2396" spans="2:3">
      <c r="B2396">
        <v>118.51485148514851</v>
      </c>
      <c r="C2396">
        <v>0</v>
      </c>
    </row>
    <row r="2397" spans="2:3">
      <c r="B2397">
        <v>118.61386138613861</v>
      </c>
      <c r="C2397">
        <v>0</v>
      </c>
    </row>
    <row r="2398" spans="2:3">
      <c r="B2398">
        <v>118.61386138613861</v>
      </c>
      <c r="C2398">
        <v>1.415929203539823E-3</v>
      </c>
    </row>
    <row r="2399" spans="2:3">
      <c r="B2399">
        <v>118.71287128712871</v>
      </c>
      <c r="C2399">
        <v>1.415929203539823E-3</v>
      </c>
    </row>
    <row r="2400" spans="2:3">
      <c r="B2400">
        <v>118.71287128712871</v>
      </c>
      <c r="C2400">
        <v>0</v>
      </c>
    </row>
    <row r="2401" spans="2:3">
      <c r="B2401">
        <v>118.8118811881188</v>
      </c>
      <c r="C2401">
        <v>0</v>
      </c>
    </row>
    <row r="2402" spans="2:3">
      <c r="B2402">
        <v>118.8118811881188</v>
      </c>
      <c r="C2402">
        <v>1.415929203539823E-3</v>
      </c>
    </row>
    <row r="2403" spans="2:3">
      <c r="B2403">
        <v>118.91089108910892</v>
      </c>
      <c r="C2403">
        <v>1.415929203539823E-3</v>
      </c>
    </row>
    <row r="2404" spans="2:3">
      <c r="B2404">
        <v>118.91089108910892</v>
      </c>
      <c r="C2404">
        <v>0</v>
      </c>
    </row>
    <row r="2405" spans="2:3">
      <c r="B2405">
        <v>119.00990099009901</v>
      </c>
      <c r="C2405">
        <v>0</v>
      </c>
    </row>
    <row r="2406" spans="2:3">
      <c r="B2406">
        <v>119.00990099009901</v>
      </c>
      <c r="C2406">
        <v>1.415929203539823E-3</v>
      </c>
    </row>
    <row r="2407" spans="2:3">
      <c r="B2407">
        <v>119.10891089108911</v>
      </c>
      <c r="C2407">
        <v>1.415929203539823E-3</v>
      </c>
    </row>
    <row r="2408" spans="2:3">
      <c r="B2408">
        <v>119.10891089108911</v>
      </c>
      <c r="C2408">
        <v>0</v>
      </c>
    </row>
    <row r="2409" spans="2:3">
      <c r="B2409">
        <v>119.20792079207921</v>
      </c>
      <c r="C2409">
        <v>0</v>
      </c>
    </row>
    <row r="2410" spans="2:3">
      <c r="B2410">
        <v>119.20792079207921</v>
      </c>
      <c r="C2410">
        <v>1.415929203539823E-3</v>
      </c>
    </row>
    <row r="2411" spans="2:3">
      <c r="B2411">
        <v>119.3069306930693</v>
      </c>
      <c r="C2411">
        <v>1.415929203539823E-3</v>
      </c>
    </row>
    <row r="2412" spans="2:3">
      <c r="B2412">
        <v>119.3069306930693</v>
      </c>
      <c r="C2412">
        <v>0</v>
      </c>
    </row>
    <row r="2413" spans="2:3">
      <c r="B2413">
        <v>119.4059405940594</v>
      </c>
      <c r="C2413">
        <v>0</v>
      </c>
    </row>
    <row r="2414" spans="2:3">
      <c r="B2414">
        <v>119.4059405940594</v>
      </c>
      <c r="C2414">
        <v>1.415929203539823E-3</v>
      </c>
    </row>
    <row r="2415" spans="2:3">
      <c r="B2415">
        <v>119.50495049504951</v>
      </c>
      <c r="C2415">
        <v>1.415929203539823E-3</v>
      </c>
    </row>
    <row r="2416" spans="2:3">
      <c r="B2416">
        <v>119.50495049504951</v>
      </c>
      <c r="C2416">
        <v>0</v>
      </c>
    </row>
    <row r="2417" spans="2:3">
      <c r="B2417">
        <v>119.60396039603961</v>
      </c>
      <c r="C2417">
        <v>0</v>
      </c>
    </row>
    <row r="2418" spans="2:3">
      <c r="B2418">
        <v>119.60396039603961</v>
      </c>
      <c r="C2418">
        <v>1.415929203539823E-3</v>
      </c>
    </row>
    <row r="2419" spans="2:3">
      <c r="B2419">
        <v>119.70297029702971</v>
      </c>
      <c r="C2419">
        <v>1.415929203539823E-3</v>
      </c>
    </row>
    <row r="2420" spans="2:3">
      <c r="B2420">
        <v>119.70297029702971</v>
      </c>
      <c r="C2420">
        <v>0</v>
      </c>
    </row>
    <row r="2421" spans="2:3">
      <c r="B2421">
        <v>119.80198019801981</v>
      </c>
      <c r="C2421">
        <v>0</v>
      </c>
    </row>
    <row r="2422" spans="2:3">
      <c r="B2422">
        <v>119.80198019801981</v>
      </c>
      <c r="C2422">
        <v>1.415929203539823E-3</v>
      </c>
    </row>
    <row r="2423" spans="2:3">
      <c r="B2423">
        <v>119.9009900990099</v>
      </c>
      <c r="C2423">
        <v>1.415929203539823E-3</v>
      </c>
    </row>
    <row r="2424" spans="2:3">
      <c r="B2424">
        <v>119.9009900990099</v>
      </c>
      <c r="C2424">
        <v>0</v>
      </c>
    </row>
    <row r="2425" spans="2:3">
      <c r="B2425">
        <v>120</v>
      </c>
      <c r="C2425">
        <v>0</v>
      </c>
    </row>
    <row r="2426" spans="2:3">
      <c r="B2426">
        <v>120</v>
      </c>
      <c r="C2426">
        <v>8.8495575221238937E-4</v>
      </c>
    </row>
    <row r="2427" spans="2:3">
      <c r="B2427">
        <v>120.0990099009901</v>
      </c>
      <c r="C2427">
        <v>8.8495575221238937E-4</v>
      </c>
    </row>
    <row r="2428" spans="2:3">
      <c r="B2428">
        <v>120.0990099009901</v>
      </c>
      <c r="C2428">
        <v>0</v>
      </c>
    </row>
    <row r="2429" spans="2:3">
      <c r="B2429">
        <v>120.19801980198019</v>
      </c>
      <c r="C2429">
        <v>0</v>
      </c>
    </row>
    <row r="2430" spans="2:3">
      <c r="B2430">
        <v>120.19801980198019</v>
      </c>
      <c r="C2430">
        <v>8.8495575221238937E-4</v>
      </c>
    </row>
    <row r="2431" spans="2:3">
      <c r="B2431">
        <v>120.29702970297029</v>
      </c>
      <c r="C2431">
        <v>8.8495575221238937E-4</v>
      </c>
    </row>
    <row r="2432" spans="2:3">
      <c r="B2432">
        <v>120.29702970297029</v>
      </c>
      <c r="C2432">
        <v>0</v>
      </c>
    </row>
    <row r="2433" spans="2:3">
      <c r="B2433">
        <v>120.39603960396039</v>
      </c>
      <c r="C2433">
        <v>0</v>
      </c>
    </row>
    <row r="2434" spans="2:3">
      <c r="B2434">
        <v>120.39603960396039</v>
      </c>
      <c r="C2434">
        <v>8.8495575221238937E-4</v>
      </c>
    </row>
    <row r="2435" spans="2:3">
      <c r="B2435">
        <v>120.4950495049505</v>
      </c>
      <c r="C2435">
        <v>8.8495575221238937E-4</v>
      </c>
    </row>
    <row r="2436" spans="2:3">
      <c r="B2436">
        <v>120.4950495049505</v>
      </c>
      <c r="C2436">
        <v>0</v>
      </c>
    </row>
    <row r="2437" spans="2:3">
      <c r="B2437">
        <v>120.5940594059406</v>
      </c>
      <c r="C2437">
        <v>0</v>
      </c>
    </row>
    <row r="2438" spans="2:3">
      <c r="B2438">
        <v>120.5940594059406</v>
      </c>
      <c r="C2438">
        <v>8.8495575221238937E-4</v>
      </c>
    </row>
    <row r="2439" spans="2:3">
      <c r="B2439">
        <v>120.6930693069307</v>
      </c>
      <c r="C2439">
        <v>8.8495575221238937E-4</v>
      </c>
    </row>
    <row r="2440" spans="2:3">
      <c r="B2440">
        <v>120.6930693069307</v>
      </c>
      <c r="C2440">
        <v>0</v>
      </c>
    </row>
    <row r="2441" spans="2:3">
      <c r="B2441">
        <v>120.79207920792079</v>
      </c>
      <c r="C2441">
        <v>0</v>
      </c>
    </row>
    <row r="2442" spans="2:3">
      <c r="B2442">
        <v>120.79207920792079</v>
      </c>
      <c r="C2442">
        <v>8.8495575221238937E-4</v>
      </c>
    </row>
    <row r="2443" spans="2:3">
      <c r="B2443">
        <v>120.89108910891089</v>
      </c>
      <c r="C2443">
        <v>8.8495575221238937E-4</v>
      </c>
    </row>
    <row r="2444" spans="2:3">
      <c r="B2444">
        <v>120.89108910891089</v>
      </c>
      <c r="C2444">
        <v>0</v>
      </c>
    </row>
    <row r="2445" spans="2:3">
      <c r="B2445">
        <v>120.99009900990099</v>
      </c>
      <c r="C2445">
        <v>0</v>
      </c>
    </row>
    <row r="2446" spans="2:3">
      <c r="B2446">
        <v>120.99009900990099</v>
      </c>
      <c r="C2446">
        <v>8.8495575221238937E-4</v>
      </c>
    </row>
    <row r="2447" spans="2:3">
      <c r="B2447">
        <v>121.08910891089108</v>
      </c>
      <c r="C2447">
        <v>8.8495575221238937E-4</v>
      </c>
    </row>
    <row r="2448" spans="2:3">
      <c r="B2448">
        <v>121.08910891089108</v>
      </c>
      <c r="C2448">
        <v>0</v>
      </c>
    </row>
    <row r="2449" spans="2:3">
      <c r="B2449">
        <v>121.18811881188118</v>
      </c>
      <c r="C2449">
        <v>0</v>
      </c>
    </row>
    <row r="2450" spans="2:3">
      <c r="B2450">
        <v>121.18811881188118</v>
      </c>
      <c r="C2450">
        <v>8.8495575221238937E-4</v>
      </c>
    </row>
    <row r="2451" spans="2:3">
      <c r="B2451">
        <v>121.28712871287129</v>
      </c>
      <c r="C2451">
        <v>8.8495575221238937E-4</v>
      </c>
    </row>
    <row r="2452" spans="2:3">
      <c r="B2452">
        <v>121.28712871287129</v>
      </c>
      <c r="C2452">
        <v>0</v>
      </c>
    </row>
    <row r="2453" spans="2:3">
      <c r="B2453">
        <v>121.38613861386139</v>
      </c>
      <c r="C2453">
        <v>0</v>
      </c>
    </row>
    <row r="2454" spans="2:3">
      <c r="B2454">
        <v>121.38613861386139</v>
      </c>
      <c r="C2454">
        <v>8.8495575221238937E-4</v>
      </c>
    </row>
    <row r="2455" spans="2:3">
      <c r="B2455">
        <v>121.48514851485149</v>
      </c>
      <c r="C2455">
        <v>8.8495575221238937E-4</v>
      </c>
    </row>
    <row r="2456" spans="2:3">
      <c r="B2456">
        <v>121.48514851485149</v>
      </c>
      <c r="C2456">
        <v>0</v>
      </c>
    </row>
    <row r="2457" spans="2:3">
      <c r="B2457">
        <v>121.58415841584159</v>
      </c>
      <c r="C2457">
        <v>0</v>
      </c>
    </row>
    <row r="2458" spans="2:3">
      <c r="B2458">
        <v>121.58415841584159</v>
      </c>
      <c r="C2458">
        <v>8.8495575221238937E-4</v>
      </c>
    </row>
    <row r="2459" spans="2:3">
      <c r="B2459">
        <v>121.68316831683168</v>
      </c>
      <c r="C2459">
        <v>8.8495575221238937E-4</v>
      </c>
    </row>
    <row r="2460" spans="2:3">
      <c r="B2460">
        <v>121.68316831683168</v>
      </c>
      <c r="C2460">
        <v>0</v>
      </c>
    </row>
    <row r="2461" spans="2:3">
      <c r="B2461">
        <v>121.78217821782178</v>
      </c>
      <c r="C2461">
        <v>0</v>
      </c>
    </row>
    <row r="2462" spans="2:3">
      <c r="B2462">
        <v>121.78217821782178</v>
      </c>
      <c r="C2462">
        <v>8.8495575221238937E-4</v>
      </c>
    </row>
    <row r="2463" spans="2:3">
      <c r="B2463">
        <v>121.88118811881188</v>
      </c>
      <c r="C2463">
        <v>8.8495575221238937E-4</v>
      </c>
    </row>
    <row r="2464" spans="2:3">
      <c r="B2464">
        <v>121.88118811881188</v>
      </c>
      <c r="C2464">
        <v>0</v>
      </c>
    </row>
    <row r="2465" spans="2:3">
      <c r="B2465">
        <v>121.98019801980197</v>
      </c>
      <c r="C2465">
        <v>0</v>
      </c>
    </row>
    <row r="2466" spans="2:3">
      <c r="B2466">
        <v>121.98019801980197</v>
      </c>
      <c r="C2466">
        <v>8.8495575221238937E-4</v>
      </c>
    </row>
    <row r="2467" spans="2:3">
      <c r="B2467">
        <v>122.07920792079207</v>
      </c>
      <c r="C2467">
        <v>8.8495575221238937E-4</v>
      </c>
    </row>
    <row r="2468" spans="2:3">
      <c r="B2468">
        <v>122.07920792079207</v>
      </c>
      <c r="C2468">
        <v>0</v>
      </c>
    </row>
    <row r="2469" spans="2:3">
      <c r="B2469">
        <v>122.17821782178218</v>
      </c>
      <c r="C2469">
        <v>0</v>
      </c>
    </row>
    <row r="2470" spans="2:3">
      <c r="B2470">
        <v>122.17821782178218</v>
      </c>
      <c r="C2470">
        <v>8.8495575221238937E-4</v>
      </c>
    </row>
    <row r="2471" spans="2:3">
      <c r="B2471">
        <v>122.27722772277228</v>
      </c>
      <c r="C2471">
        <v>8.8495575221238937E-4</v>
      </c>
    </row>
    <row r="2472" spans="2:3">
      <c r="B2472">
        <v>122.27722772277228</v>
      </c>
      <c r="C2472">
        <v>0</v>
      </c>
    </row>
    <row r="2473" spans="2:3">
      <c r="B2473">
        <v>122.37623762376238</v>
      </c>
      <c r="C2473">
        <v>0</v>
      </c>
    </row>
    <row r="2474" spans="2:3">
      <c r="B2474">
        <v>122.37623762376238</v>
      </c>
      <c r="C2474">
        <v>8.8495575221238937E-4</v>
      </c>
    </row>
    <row r="2475" spans="2:3">
      <c r="B2475">
        <v>122.47524752475248</v>
      </c>
      <c r="C2475">
        <v>8.8495575221238937E-4</v>
      </c>
    </row>
    <row r="2476" spans="2:3">
      <c r="B2476">
        <v>122.47524752475248</v>
      </c>
      <c r="C2476">
        <v>0</v>
      </c>
    </row>
    <row r="2477" spans="2:3">
      <c r="B2477">
        <v>122.57425742574257</v>
      </c>
      <c r="C2477">
        <v>0</v>
      </c>
    </row>
    <row r="2478" spans="2:3">
      <c r="B2478">
        <v>122.57425742574257</v>
      </c>
      <c r="C2478">
        <v>8.8495575221238937E-4</v>
      </c>
    </row>
    <row r="2479" spans="2:3">
      <c r="B2479">
        <v>122.67326732673267</v>
      </c>
      <c r="C2479">
        <v>8.8495575221238937E-4</v>
      </c>
    </row>
    <row r="2480" spans="2:3">
      <c r="B2480">
        <v>122.67326732673267</v>
      </c>
      <c r="C2480">
        <v>0</v>
      </c>
    </row>
    <row r="2481" spans="2:3">
      <c r="B2481">
        <v>122.77227722772277</v>
      </c>
      <c r="C2481">
        <v>0</v>
      </c>
    </row>
    <row r="2482" spans="2:3">
      <c r="B2482">
        <v>122.77227722772277</v>
      </c>
      <c r="C2482">
        <v>8.8495575221238937E-4</v>
      </c>
    </row>
    <row r="2483" spans="2:3">
      <c r="B2483">
        <v>122.87128712871286</v>
      </c>
      <c r="C2483">
        <v>8.8495575221238937E-4</v>
      </c>
    </row>
    <row r="2484" spans="2:3">
      <c r="B2484">
        <v>122.87128712871286</v>
      </c>
      <c r="C2484">
        <v>0</v>
      </c>
    </row>
    <row r="2485" spans="2:3">
      <c r="B2485">
        <v>122.97029702970298</v>
      </c>
      <c r="C2485">
        <v>0</v>
      </c>
    </row>
    <row r="2486" spans="2:3">
      <c r="B2486">
        <v>122.97029702970298</v>
      </c>
      <c r="C2486">
        <v>8.8495575221238937E-4</v>
      </c>
    </row>
    <row r="2487" spans="2:3">
      <c r="B2487">
        <v>123.06930693069307</v>
      </c>
      <c r="C2487">
        <v>8.8495575221238937E-4</v>
      </c>
    </row>
    <row r="2488" spans="2:3">
      <c r="B2488">
        <v>123.06930693069307</v>
      </c>
      <c r="C2488">
        <v>0</v>
      </c>
    </row>
    <row r="2489" spans="2:3">
      <c r="B2489">
        <v>123.16831683168317</v>
      </c>
      <c r="C2489">
        <v>0</v>
      </c>
    </row>
    <row r="2490" spans="2:3">
      <c r="B2490">
        <v>123.16831683168317</v>
      </c>
      <c r="C2490">
        <v>8.8495575221238937E-4</v>
      </c>
    </row>
    <row r="2491" spans="2:3">
      <c r="B2491">
        <v>123.26732673267327</v>
      </c>
      <c r="C2491">
        <v>8.8495575221238937E-4</v>
      </c>
    </row>
    <row r="2492" spans="2:3">
      <c r="B2492">
        <v>123.26732673267327</v>
      </c>
      <c r="C2492">
        <v>0</v>
      </c>
    </row>
    <row r="2493" spans="2:3">
      <c r="B2493">
        <v>123.36633663366337</v>
      </c>
      <c r="C2493">
        <v>0</v>
      </c>
    </row>
    <row r="2494" spans="2:3">
      <c r="B2494">
        <v>123.36633663366337</v>
      </c>
      <c r="C2494">
        <v>8.8495575221238937E-4</v>
      </c>
    </row>
    <row r="2495" spans="2:3">
      <c r="B2495">
        <v>123.46534653465346</v>
      </c>
      <c r="C2495">
        <v>8.8495575221238937E-4</v>
      </c>
    </row>
    <row r="2496" spans="2:3">
      <c r="B2496">
        <v>123.46534653465346</v>
      </c>
      <c r="C2496">
        <v>0</v>
      </c>
    </row>
    <row r="2497" spans="2:3">
      <c r="B2497">
        <v>123.56435643564356</v>
      </c>
      <c r="C2497">
        <v>0</v>
      </c>
    </row>
    <row r="2498" spans="2:3">
      <c r="B2498">
        <v>123.56435643564356</v>
      </c>
      <c r="C2498">
        <v>8.8495575221238937E-4</v>
      </c>
    </row>
    <row r="2499" spans="2:3">
      <c r="B2499">
        <v>123.66336633663366</v>
      </c>
      <c r="C2499">
        <v>8.8495575221238937E-4</v>
      </c>
    </row>
    <row r="2500" spans="2:3">
      <c r="B2500">
        <v>123.66336633663366</v>
      </c>
      <c r="C2500">
        <v>0</v>
      </c>
    </row>
    <row r="2501" spans="2:3">
      <c r="B2501">
        <v>123.76237623762376</v>
      </c>
      <c r="C2501">
        <v>0</v>
      </c>
    </row>
    <row r="2502" spans="2:3">
      <c r="B2502">
        <v>123.76237623762376</v>
      </c>
      <c r="C2502">
        <v>8.8495575221238937E-4</v>
      </c>
    </row>
    <row r="2503" spans="2:3">
      <c r="B2503">
        <v>123.86138613861387</v>
      </c>
      <c r="C2503">
        <v>8.8495575221238937E-4</v>
      </c>
    </row>
    <row r="2504" spans="2:3">
      <c r="B2504">
        <v>123.86138613861387</v>
      </c>
      <c r="C2504">
        <v>0</v>
      </c>
    </row>
    <row r="2505" spans="2:3">
      <c r="B2505">
        <v>123.96039603960396</v>
      </c>
      <c r="C2505">
        <v>0</v>
      </c>
    </row>
    <row r="2506" spans="2:3">
      <c r="B2506">
        <v>123.96039603960396</v>
      </c>
      <c r="C2506">
        <v>8.8495575221238937E-4</v>
      </c>
    </row>
    <row r="2507" spans="2:3">
      <c r="B2507">
        <v>124.05940594059406</v>
      </c>
      <c r="C2507">
        <v>8.8495575221238937E-4</v>
      </c>
    </row>
    <row r="2508" spans="2:3">
      <c r="B2508">
        <v>124.05940594059406</v>
      </c>
      <c r="C2508">
        <v>0</v>
      </c>
    </row>
    <row r="2509" spans="2:3">
      <c r="B2509">
        <v>124.15841584158416</v>
      </c>
      <c r="C2509">
        <v>0</v>
      </c>
    </row>
    <row r="2510" spans="2:3">
      <c r="B2510">
        <v>124.15841584158416</v>
      </c>
      <c r="C2510">
        <v>8.8495575221238937E-4</v>
      </c>
    </row>
    <row r="2511" spans="2:3">
      <c r="B2511">
        <v>124.25742574257426</v>
      </c>
      <c r="C2511">
        <v>8.8495575221238937E-4</v>
      </c>
    </row>
    <row r="2512" spans="2:3">
      <c r="B2512">
        <v>124.25742574257426</v>
      </c>
      <c r="C2512">
        <v>0</v>
      </c>
    </row>
    <row r="2513" spans="2:3">
      <c r="B2513">
        <v>124.35643564356435</v>
      </c>
      <c r="C2513">
        <v>0</v>
      </c>
    </row>
    <row r="2514" spans="2:3">
      <c r="B2514">
        <v>124.35643564356435</v>
      </c>
      <c r="C2514">
        <v>8.8495575221238937E-4</v>
      </c>
    </row>
    <row r="2515" spans="2:3">
      <c r="B2515">
        <v>124.45544554455445</v>
      </c>
      <c r="C2515">
        <v>8.8495575221238937E-4</v>
      </c>
    </row>
    <row r="2516" spans="2:3">
      <c r="B2516">
        <v>124.45544554455445</v>
      </c>
      <c r="C2516">
        <v>0</v>
      </c>
    </row>
    <row r="2517" spans="2:3">
      <c r="B2517">
        <v>124.55445544554455</v>
      </c>
      <c r="C2517">
        <v>0</v>
      </c>
    </row>
    <row r="2518" spans="2:3">
      <c r="B2518">
        <v>124.55445544554455</v>
      </c>
      <c r="C2518">
        <v>8.8495575221238937E-4</v>
      </c>
    </row>
    <row r="2519" spans="2:3">
      <c r="B2519">
        <v>124.65346534653466</v>
      </c>
      <c r="C2519">
        <v>8.8495575221238937E-4</v>
      </c>
    </row>
    <row r="2520" spans="2:3">
      <c r="B2520">
        <v>124.65346534653466</v>
      </c>
      <c r="C2520">
        <v>0</v>
      </c>
    </row>
    <row r="2521" spans="2:3">
      <c r="B2521">
        <v>124.75247524752476</v>
      </c>
      <c r="C2521">
        <v>0</v>
      </c>
    </row>
    <row r="2522" spans="2:3">
      <c r="B2522">
        <v>124.75247524752476</v>
      </c>
      <c r="C2522">
        <v>8.8495575221238937E-4</v>
      </c>
    </row>
    <row r="2523" spans="2:3">
      <c r="B2523">
        <v>124.85148514851485</v>
      </c>
      <c r="C2523">
        <v>8.8495575221238937E-4</v>
      </c>
    </row>
    <row r="2524" spans="2:3">
      <c r="B2524">
        <v>124.85148514851485</v>
      </c>
      <c r="C2524">
        <v>0</v>
      </c>
    </row>
    <row r="2525" spans="2:3">
      <c r="B2525">
        <v>124.95049504950495</v>
      </c>
      <c r="C2525">
        <v>0</v>
      </c>
    </row>
    <row r="2526" spans="2:3">
      <c r="B2526">
        <v>124.95049504950495</v>
      </c>
      <c r="C2526">
        <v>8.8495575221238937E-4</v>
      </c>
    </row>
    <row r="2527" spans="2:3">
      <c r="B2527">
        <v>125.04950495049505</v>
      </c>
      <c r="C2527">
        <v>8.8495575221238937E-4</v>
      </c>
    </row>
    <row r="2528" spans="2:3">
      <c r="B2528">
        <v>125.04950495049505</v>
      </c>
      <c r="C2528">
        <v>0</v>
      </c>
    </row>
    <row r="2529" spans="2:3">
      <c r="B2529">
        <v>125.14851485148515</v>
      </c>
      <c r="C2529">
        <v>0</v>
      </c>
    </row>
    <row r="2530" spans="2:3">
      <c r="B2530">
        <v>125.14851485148515</v>
      </c>
      <c r="C2530">
        <v>8.8495575221238937E-4</v>
      </c>
    </row>
    <row r="2531" spans="2:3">
      <c r="B2531">
        <v>125.24752475247524</v>
      </c>
      <c r="C2531">
        <v>8.8495575221238937E-4</v>
      </c>
    </row>
    <row r="2532" spans="2:3">
      <c r="B2532">
        <v>125.24752475247524</v>
      </c>
      <c r="C2532">
        <v>0</v>
      </c>
    </row>
    <row r="2533" spans="2:3">
      <c r="B2533">
        <v>125.34653465346534</v>
      </c>
      <c r="C2533">
        <v>0</v>
      </c>
    </row>
    <row r="2534" spans="2:3">
      <c r="B2534">
        <v>125.34653465346534</v>
      </c>
      <c r="C2534">
        <v>8.8495575221238937E-4</v>
      </c>
    </row>
    <row r="2535" spans="2:3">
      <c r="B2535">
        <v>125.44554455445545</v>
      </c>
      <c r="C2535">
        <v>8.8495575221238937E-4</v>
      </c>
    </row>
    <row r="2536" spans="2:3">
      <c r="B2536">
        <v>125.44554455445545</v>
      </c>
      <c r="C2536">
        <v>0</v>
      </c>
    </row>
    <row r="2537" spans="2:3">
      <c r="B2537">
        <v>125.54455445544555</v>
      </c>
      <c r="C2537">
        <v>0</v>
      </c>
    </row>
    <row r="2538" spans="2:3">
      <c r="B2538">
        <v>125.54455445544555</v>
      </c>
      <c r="C2538">
        <v>8.8495575221238937E-4</v>
      </c>
    </row>
    <row r="2539" spans="2:3">
      <c r="B2539">
        <v>125.64356435643565</v>
      </c>
      <c r="C2539">
        <v>8.8495575221238937E-4</v>
      </c>
    </row>
    <row r="2540" spans="2:3">
      <c r="B2540">
        <v>125.64356435643565</v>
      </c>
      <c r="C2540">
        <v>0</v>
      </c>
    </row>
    <row r="2541" spans="2:3">
      <c r="B2541">
        <v>125.74257425742574</v>
      </c>
      <c r="C2541">
        <v>0</v>
      </c>
    </row>
    <row r="2542" spans="2:3">
      <c r="B2542">
        <v>125.74257425742574</v>
      </c>
      <c r="C2542">
        <v>8.8495575221238937E-4</v>
      </c>
    </row>
    <row r="2543" spans="2:3">
      <c r="B2543">
        <v>125.84158415841584</v>
      </c>
      <c r="C2543">
        <v>8.8495575221238937E-4</v>
      </c>
    </row>
    <row r="2544" spans="2:3">
      <c r="B2544">
        <v>125.84158415841584</v>
      </c>
      <c r="C2544">
        <v>0</v>
      </c>
    </row>
    <row r="2545" spans="2:3">
      <c r="B2545">
        <v>125.94059405940594</v>
      </c>
      <c r="C2545">
        <v>0</v>
      </c>
    </row>
    <row r="2546" spans="2:3">
      <c r="B2546">
        <v>125.94059405940594</v>
      </c>
      <c r="C2546">
        <v>8.8495575221238937E-4</v>
      </c>
    </row>
    <row r="2547" spans="2:3">
      <c r="B2547">
        <v>126.03960396039604</v>
      </c>
      <c r="C2547">
        <v>8.8495575221238937E-4</v>
      </c>
    </row>
    <row r="2548" spans="2:3">
      <c r="B2548">
        <v>126.03960396039604</v>
      </c>
      <c r="C2548">
        <v>0</v>
      </c>
    </row>
    <row r="2549" spans="2:3">
      <c r="B2549">
        <v>126.13861386138613</v>
      </c>
      <c r="C2549">
        <v>0</v>
      </c>
    </row>
    <row r="2550" spans="2:3">
      <c r="B2550">
        <v>126.13861386138613</v>
      </c>
      <c r="C2550">
        <v>8.8495575221238937E-4</v>
      </c>
    </row>
    <row r="2551" spans="2:3">
      <c r="B2551">
        <v>126.23762376237624</v>
      </c>
      <c r="C2551">
        <v>8.8495575221238937E-4</v>
      </c>
    </row>
    <row r="2552" spans="2:3">
      <c r="B2552">
        <v>126.23762376237624</v>
      </c>
      <c r="C2552">
        <v>0</v>
      </c>
    </row>
    <row r="2553" spans="2:3">
      <c r="B2553">
        <v>126.33663366336634</v>
      </c>
      <c r="C2553">
        <v>0</v>
      </c>
    </row>
    <row r="2554" spans="2:3">
      <c r="B2554">
        <v>126.33663366336634</v>
      </c>
      <c r="C2554">
        <v>8.8495575221238937E-4</v>
      </c>
    </row>
    <row r="2555" spans="2:3">
      <c r="B2555">
        <v>126.43564356435644</v>
      </c>
      <c r="C2555">
        <v>8.8495575221238937E-4</v>
      </c>
    </row>
    <row r="2556" spans="2:3">
      <c r="B2556">
        <v>126.43564356435644</v>
      </c>
      <c r="C2556">
        <v>0</v>
      </c>
    </row>
    <row r="2557" spans="2:3">
      <c r="B2557">
        <v>126.53465346534654</v>
      </c>
      <c r="C2557">
        <v>0</v>
      </c>
    </row>
    <row r="2558" spans="2:3">
      <c r="B2558">
        <v>126.53465346534654</v>
      </c>
      <c r="C2558">
        <v>8.8495575221238937E-4</v>
      </c>
    </row>
    <row r="2559" spans="2:3">
      <c r="B2559">
        <v>126.63366336633663</v>
      </c>
      <c r="C2559">
        <v>8.8495575221238937E-4</v>
      </c>
    </row>
    <row r="2560" spans="2:3">
      <c r="B2560">
        <v>126.63366336633663</v>
      </c>
      <c r="C2560">
        <v>0</v>
      </c>
    </row>
    <row r="2561" spans="2:3">
      <c r="B2561">
        <v>126.73267326732673</v>
      </c>
      <c r="C2561">
        <v>0</v>
      </c>
    </row>
    <row r="2562" spans="2:3">
      <c r="B2562">
        <v>126.73267326732673</v>
      </c>
      <c r="C2562">
        <v>8.8495575221238937E-4</v>
      </c>
    </row>
    <row r="2563" spans="2:3">
      <c r="B2563">
        <v>126.83168316831683</v>
      </c>
      <c r="C2563">
        <v>8.8495575221238937E-4</v>
      </c>
    </row>
    <row r="2564" spans="2:3">
      <c r="B2564">
        <v>126.83168316831683</v>
      </c>
      <c r="C2564">
        <v>0</v>
      </c>
    </row>
    <row r="2565" spans="2:3">
      <c r="B2565">
        <v>126.93069306930693</v>
      </c>
      <c r="C2565">
        <v>0</v>
      </c>
    </row>
    <row r="2566" spans="2:3">
      <c r="B2566">
        <v>126.93069306930693</v>
      </c>
      <c r="C2566">
        <v>8.8495575221238937E-4</v>
      </c>
    </row>
    <row r="2567" spans="2:3">
      <c r="B2567">
        <v>127.02970297029702</v>
      </c>
      <c r="C2567">
        <v>8.8495575221238937E-4</v>
      </c>
    </row>
    <row r="2568" spans="2:3">
      <c r="B2568">
        <v>127.02970297029702</v>
      </c>
      <c r="C2568">
        <v>0</v>
      </c>
    </row>
    <row r="2569" spans="2:3">
      <c r="B2569">
        <v>127.12871287128714</v>
      </c>
      <c r="C2569">
        <v>0</v>
      </c>
    </row>
    <row r="2570" spans="2:3">
      <c r="B2570">
        <v>127.12871287128714</v>
      </c>
      <c r="C2570">
        <v>8.8495575221238937E-4</v>
      </c>
    </row>
    <row r="2571" spans="2:3">
      <c r="B2571">
        <v>127.22772277227723</v>
      </c>
      <c r="C2571">
        <v>8.8495575221238937E-4</v>
      </c>
    </row>
    <row r="2572" spans="2:3">
      <c r="B2572">
        <v>127.22772277227723</v>
      </c>
      <c r="C2572">
        <v>0</v>
      </c>
    </row>
    <row r="2573" spans="2:3">
      <c r="B2573">
        <v>127.32673267326733</v>
      </c>
      <c r="C2573">
        <v>0</v>
      </c>
    </row>
    <row r="2574" spans="2:3">
      <c r="B2574">
        <v>127.32673267326733</v>
      </c>
      <c r="C2574">
        <v>8.8495575221238937E-4</v>
      </c>
    </row>
    <row r="2575" spans="2:3">
      <c r="B2575">
        <v>127.42574257425743</v>
      </c>
      <c r="C2575">
        <v>8.8495575221238937E-4</v>
      </c>
    </row>
    <row r="2576" spans="2:3">
      <c r="B2576">
        <v>127.42574257425743</v>
      </c>
      <c r="C2576">
        <v>0</v>
      </c>
    </row>
    <row r="2577" spans="2:3">
      <c r="B2577">
        <v>127.52475247524752</v>
      </c>
      <c r="C2577">
        <v>0</v>
      </c>
    </row>
    <row r="2578" spans="2:3">
      <c r="B2578">
        <v>127.52475247524752</v>
      </c>
      <c r="C2578">
        <v>8.8495575221238937E-4</v>
      </c>
    </row>
    <row r="2579" spans="2:3">
      <c r="B2579">
        <v>127.62376237623762</v>
      </c>
      <c r="C2579">
        <v>8.8495575221238937E-4</v>
      </c>
    </row>
    <row r="2580" spans="2:3">
      <c r="B2580">
        <v>127.62376237623762</v>
      </c>
      <c r="C2580">
        <v>0</v>
      </c>
    </row>
    <row r="2581" spans="2:3">
      <c r="B2581">
        <v>127.72277227722772</v>
      </c>
      <c r="C2581">
        <v>0</v>
      </c>
    </row>
    <row r="2582" spans="2:3">
      <c r="B2582">
        <v>127.72277227722772</v>
      </c>
      <c r="C2582">
        <v>8.8495575221238937E-4</v>
      </c>
    </row>
    <row r="2583" spans="2:3">
      <c r="B2583">
        <v>127.82178217821782</v>
      </c>
      <c r="C2583">
        <v>8.8495575221238937E-4</v>
      </c>
    </row>
    <row r="2584" spans="2:3">
      <c r="B2584">
        <v>127.82178217821782</v>
      </c>
      <c r="C2584">
        <v>0</v>
      </c>
    </row>
    <row r="2585" spans="2:3">
      <c r="B2585">
        <v>127.92079207920793</v>
      </c>
      <c r="C2585">
        <v>0</v>
      </c>
    </row>
    <row r="2586" spans="2:3">
      <c r="B2586">
        <v>127.92079207920793</v>
      </c>
      <c r="C2586">
        <v>8.8495575221238937E-4</v>
      </c>
    </row>
    <row r="2587" spans="2:3">
      <c r="B2587">
        <v>128.01980198019803</v>
      </c>
      <c r="C2587">
        <v>8.8495575221238937E-4</v>
      </c>
    </row>
    <row r="2588" spans="2:3">
      <c r="B2588">
        <v>128.01980198019803</v>
      </c>
      <c r="C2588">
        <v>0</v>
      </c>
    </row>
    <row r="2589" spans="2:3">
      <c r="B2589">
        <v>128.11881188118812</v>
      </c>
      <c r="C2589">
        <v>0</v>
      </c>
    </row>
    <row r="2590" spans="2:3">
      <c r="B2590">
        <v>128.11881188118812</v>
      </c>
      <c r="C2590">
        <v>8.8495575221238937E-4</v>
      </c>
    </row>
    <row r="2591" spans="2:3">
      <c r="B2591">
        <v>128.21782178217822</v>
      </c>
      <c r="C2591">
        <v>8.8495575221238937E-4</v>
      </c>
    </row>
    <row r="2592" spans="2:3">
      <c r="B2592">
        <v>128.21782178217822</v>
      </c>
      <c r="C2592">
        <v>0</v>
      </c>
    </row>
    <row r="2593" spans="2:3">
      <c r="B2593">
        <v>128.31683168316832</v>
      </c>
      <c r="C2593">
        <v>0</v>
      </c>
    </row>
    <row r="2594" spans="2:3">
      <c r="B2594">
        <v>128.31683168316832</v>
      </c>
      <c r="C2594">
        <v>8.8495575221238937E-4</v>
      </c>
    </row>
    <row r="2595" spans="2:3">
      <c r="B2595">
        <v>128.41584158415841</v>
      </c>
      <c r="C2595">
        <v>8.8495575221238937E-4</v>
      </c>
    </row>
    <row r="2596" spans="2:3">
      <c r="B2596">
        <v>128.41584158415841</v>
      </c>
      <c r="C2596">
        <v>0</v>
      </c>
    </row>
    <row r="2597" spans="2:3">
      <c r="B2597">
        <v>128.51485148514851</v>
      </c>
      <c r="C2597">
        <v>0</v>
      </c>
    </row>
    <row r="2598" spans="2:3">
      <c r="B2598">
        <v>128.51485148514851</v>
      </c>
      <c r="C2598">
        <v>8.8495575221238937E-4</v>
      </c>
    </row>
    <row r="2599" spans="2:3">
      <c r="B2599">
        <v>128.61386138613861</v>
      </c>
      <c r="C2599">
        <v>8.8495575221238937E-4</v>
      </c>
    </row>
    <row r="2600" spans="2:3">
      <c r="B2600">
        <v>128.61386138613861</v>
      </c>
      <c r="C2600">
        <v>0</v>
      </c>
    </row>
    <row r="2601" spans="2:3">
      <c r="B2601">
        <v>128.71287128712871</v>
      </c>
      <c r="C2601">
        <v>0</v>
      </c>
    </row>
    <row r="2602" spans="2:3">
      <c r="B2602">
        <v>128.71287128712871</v>
      </c>
      <c r="C2602">
        <v>8.8495575221238937E-4</v>
      </c>
    </row>
    <row r="2603" spans="2:3">
      <c r="B2603">
        <v>128.8118811881188</v>
      </c>
      <c r="C2603">
        <v>8.8495575221238937E-4</v>
      </c>
    </row>
    <row r="2604" spans="2:3">
      <c r="B2604">
        <v>128.8118811881188</v>
      </c>
      <c r="C2604">
        <v>0</v>
      </c>
    </row>
    <row r="2605" spans="2:3">
      <c r="B2605">
        <v>128.9108910891089</v>
      </c>
      <c r="C2605">
        <v>0</v>
      </c>
    </row>
    <row r="2606" spans="2:3">
      <c r="B2606">
        <v>128.9108910891089</v>
      </c>
      <c r="C2606">
        <v>8.8495575221238937E-4</v>
      </c>
    </row>
    <row r="2607" spans="2:3">
      <c r="B2607">
        <v>129.009900990099</v>
      </c>
      <c r="C2607">
        <v>8.8495575221238937E-4</v>
      </c>
    </row>
    <row r="2608" spans="2:3">
      <c r="B2608">
        <v>129.009900990099</v>
      </c>
      <c r="C2608">
        <v>0</v>
      </c>
    </row>
    <row r="2609" spans="2:3">
      <c r="B2609">
        <v>129.1089108910891</v>
      </c>
      <c r="C2609">
        <v>0</v>
      </c>
    </row>
    <row r="2610" spans="2:3">
      <c r="B2610">
        <v>129.1089108910891</v>
      </c>
      <c r="C2610">
        <v>8.8495575221238937E-4</v>
      </c>
    </row>
    <row r="2611" spans="2:3">
      <c r="B2611">
        <v>129.20792079207922</v>
      </c>
      <c r="C2611">
        <v>8.8495575221238937E-4</v>
      </c>
    </row>
    <row r="2612" spans="2:3">
      <c r="B2612">
        <v>129.20792079207922</v>
      </c>
      <c r="C2612">
        <v>0</v>
      </c>
    </row>
    <row r="2613" spans="2:3">
      <c r="B2613">
        <v>129.30693069306932</v>
      </c>
      <c r="C2613">
        <v>0</v>
      </c>
    </row>
    <row r="2614" spans="2:3">
      <c r="B2614">
        <v>129.30693069306932</v>
      </c>
      <c r="C2614">
        <v>8.8495575221238937E-4</v>
      </c>
    </row>
    <row r="2615" spans="2:3">
      <c r="B2615">
        <v>129.40594059405942</v>
      </c>
      <c r="C2615">
        <v>8.8495575221238937E-4</v>
      </c>
    </row>
    <row r="2616" spans="2:3">
      <c r="B2616">
        <v>129.40594059405942</v>
      </c>
      <c r="C2616">
        <v>0</v>
      </c>
    </row>
    <row r="2617" spans="2:3">
      <c r="B2617">
        <v>129.50495049504951</v>
      </c>
      <c r="C2617">
        <v>0</v>
      </c>
    </row>
    <row r="2618" spans="2:3">
      <c r="B2618">
        <v>129.50495049504951</v>
      </c>
      <c r="C2618">
        <v>8.8495575221238937E-4</v>
      </c>
    </row>
    <row r="2619" spans="2:3">
      <c r="B2619">
        <v>129.60396039603961</v>
      </c>
      <c r="C2619">
        <v>8.8495575221238937E-4</v>
      </c>
    </row>
    <row r="2620" spans="2:3">
      <c r="B2620">
        <v>129.60396039603961</v>
      </c>
      <c r="C2620">
        <v>0</v>
      </c>
    </row>
    <row r="2621" spans="2:3">
      <c r="B2621">
        <v>129.70297029702971</v>
      </c>
      <c r="C2621">
        <v>0</v>
      </c>
    </row>
    <row r="2622" spans="2:3">
      <c r="B2622">
        <v>129.70297029702971</v>
      </c>
      <c r="C2622">
        <v>8.8495575221238937E-4</v>
      </c>
    </row>
    <row r="2623" spans="2:3">
      <c r="B2623">
        <v>129.80198019801981</v>
      </c>
      <c r="C2623">
        <v>8.8495575221238937E-4</v>
      </c>
    </row>
    <row r="2624" spans="2:3">
      <c r="B2624">
        <v>129.80198019801981</v>
      </c>
      <c r="C2624">
        <v>0</v>
      </c>
    </row>
    <row r="2625" spans="2:3">
      <c r="B2625">
        <v>129.9009900990099</v>
      </c>
      <c r="C2625">
        <v>0</v>
      </c>
    </row>
    <row r="2626" spans="2:3">
      <c r="B2626">
        <v>129.9009900990099</v>
      </c>
      <c r="C2626">
        <v>8.8495575221238937E-4</v>
      </c>
    </row>
    <row r="2627" spans="2:3">
      <c r="B2627">
        <v>130</v>
      </c>
      <c r="C2627">
        <v>8.8495575221238937E-4</v>
      </c>
    </row>
    <row r="2628" spans="2:3">
      <c r="B2628">
        <v>130</v>
      </c>
      <c r="C2628">
        <v>0</v>
      </c>
    </row>
    <row r="2629" spans="2:3">
      <c r="B2629">
        <v>130.0990099009901</v>
      </c>
      <c r="C2629">
        <v>0</v>
      </c>
    </row>
    <row r="2630" spans="2:3">
      <c r="B2630">
        <v>130.0990099009901</v>
      </c>
      <c r="C2630">
        <v>8.8495575221238937E-4</v>
      </c>
    </row>
    <row r="2631" spans="2:3">
      <c r="B2631">
        <v>130.19801980198019</v>
      </c>
      <c r="C2631">
        <v>8.8495575221238937E-4</v>
      </c>
    </row>
    <row r="2632" spans="2:3">
      <c r="B2632">
        <v>130.19801980198019</v>
      </c>
      <c r="C2632">
        <v>0</v>
      </c>
    </row>
    <row r="2633" spans="2:3">
      <c r="B2633">
        <v>130.29702970297029</v>
      </c>
      <c r="C2633">
        <v>0</v>
      </c>
    </row>
    <row r="2634" spans="2:3">
      <c r="B2634">
        <v>130.29702970297029</v>
      </c>
      <c r="C2634">
        <v>8.8495575221238937E-4</v>
      </c>
    </row>
    <row r="2635" spans="2:3">
      <c r="B2635">
        <v>130.39603960396039</v>
      </c>
      <c r="C2635">
        <v>8.8495575221238937E-4</v>
      </c>
    </row>
    <row r="2636" spans="2:3">
      <c r="B2636">
        <v>130.39603960396039</v>
      </c>
      <c r="C2636">
        <v>0</v>
      </c>
    </row>
    <row r="2637" spans="2:3">
      <c r="B2637">
        <v>130.49504950495049</v>
      </c>
      <c r="C2637">
        <v>0</v>
      </c>
    </row>
    <row r="2638" spans="2:3">
      <c r="B2638">
        <v>130.49504950495049</v>
      </c>
      <c r="C2638">
        <v>8.8495575221238937E-4</v>
      </c>
    </row>
    <row r="2639" spans="2:3">
      <c r="B2639">
        <v>130.59405940594058</v>
      </c>
      <c r="C2639">
        <v>8.8495575221238937E-4</v>
      </c>
    </row>
    <row r="2640" spans="2:3">
      <c r="B2640">
        <v>130.59405940594058</v>
      </c>
      <c r="C2640">
        <v>0</v>
      </c>
    </row>
    <row r="2641" spans="2:3">
      <c r="B2641">
        <v>130.69306930693068</v>
      </c>
      <c r="C2641">
        <v>0</v>
      </c>
    </row>
    <row r="2642" spans="2:3">
      <c r="B2642">
        <v>130.69306930693068</v>
      </c>
      <c r="C2642">
        <v>8.8495575221238937E-4</v>
      </c>
    </row>
    <row r="2643" spans="2:3">
      <c r="B2643">
        <v>130.79207920792078</v>
      </c>
      <c r="C2643">
        <v>8.8495575221238937E-4</v>
      </c>
    </row>
    <row r="2644" spans="2:3">
      <c r="B2644">
        <v>130.79207920792078</v>
      </c>
      <c r="C2644">
        <v>0</v>
      </c>
    </row>
    <row r="2645" spans="2:3">
      <c r="B2645">
        <v>130.8910891089109</v>
      </c>
      <c r="C2645">
        <v>0</v>
      </c>
    </row>
    <row r="2646" spans="2:3">
      <c r="B2646">
        <v>130.8910891089109</v>
      </c>
      <c r="C2646">
        <v>8.8495575221238937E-4</v>
      </c>
    </row>
    <row r="2647" spans="2:3">
      <c r="B2647">
        <v>130.990099009901</v>
      </c>
      <c r="C2647">
        <v>8.8495575221238937E-4</v>
      </c>
    </row>
    <row r="2648" spans="2:3">
      <c r="B2648">
        <v>130.990099009901</v>
      </c>
      <c r="C2648">
        <v>0</v>
      </c>
    </row>
    <row r="2649" spans="2:3">
      <c r="B2649">
        <v>131.0891089108911</v>
      </c>
      <c r="C2649">
        <v>0</v>
      </c>
    </row>
    <row r="2650" spans="2:3">
      <c r="B2650">
        <v>131.0891089108911</v>
      </c>
      <c r="C2650">
        <v>8.8495575221238937E-4</v>
      </c>
    </row>
    <row r="2651" spans="2:3">
      <c r="B2651">
        <v>131.1881188118812</v>
      </c>
      <c r="C2651">
        <v>8.8495575221238937E-4</v>
      </c>
    </row>
    <row r="2652" spans="2:3">
      <c r="B2652">
        <v>131.1881188118812</v>
      </c>
      <c r="C2652">
        <v>0</v>
      </c>
    </row>
    <row r="2653" spans="2:3">
      <c r="B2653">
        <v>131.28712871287129</v>
      </c>
      <c r="C2653">
        <v>0</v>
      </c>
    </row>
    <row r="2654" spans="2:3">
      <c r="B2654">
        <v>131.28712871287129</v>
      </c>
      <c r="C2654">
        <v>8.8495575221238937E-4</v>
      </c>
    </row>
    <row r="2655" spans="2:3">
      <c r="B2655">
        <v>131.38613861386139</v>
      </c>
      <c r="C2655">
        <v>8.8495575221238937E-4</v>
      </c>
    </row>
    <row r="2656" spans="2:3">
      <c r="B2656">
        <v>131.38613861386139</v>
      </c>
      <c r="C2656">
        <v>0</v>
      </c>
    </row>
    <row r="2657" spans="2:3">
      <c r="B2657">
        <v>131.48514851485149</v>
      </c>
      <c r="C2657">
        <v>0</v>
      </c>
    </row>
    <row r="2658" spans="2:3">
      <c r="B2658">
        <v>131.48514851485149</v>
      </c>
      <c r="C2658">
        <v>8.8495575221238937E-4</v>
      </c>
    </row>
    <row r="2659" spans="2:3">
      <c r="B2659">
        <v>131.58415841584159</v>
      </c>
      <c r="C2659">
        <v>8.8495575221238937E-4</v>
      </c>
    </row>
    <row r="2660" spans="2:3">
      <c r="B2660">
        <v>131.58415841584159</v>
      </c>
      <c r="C2660">
        <v>0</v>
      </c>
    </row>
    <row r="2661" spans="2:3">
      <c r="B2661">
        <v>131.68316831683168</v>
      </c>
      <c r="C2661">
        <v>0</v>
      </c>
    </row>
    <row r="2662" spans="2:3">
      <c r="B2662">
        <v>131.68316831683168</v>
      </c>
      <c r="C2662">
        <v>8.8495575221238937E-4</v>
      </c>
    </row>
    <row r="2663" spans="2:3">
      <c r="B2663">
        <v>131.78217821782178</v>
      </c>
      <c r="C2663">
        <v>8.8495575221238937E-4</v>
      </c>
    </row>
    <row r="2664" spans="2:3">
      <c r="B2664">
        <v>131.78217821782178</v>
      </c>
      <c r="C2664">
        <v>0</v>
      </c>
    </row>
    <row r="2665" spans="2:3">
      <c r="B2665">
        <v>131.88118811881188</v>
      </c>
      <c r="C2665">
        <v>0</v>
      </c>
    </row>
    <row r="2666" spans="2:3">
      <c r="B2666">
        <v>131.88118811881188</v>
      </c>
      <c r="C2666">
        <v>8.8495575221238937E-4</v>
      </c>
    </row>
    <row r="2667" spans="2:3">
      <c r="B2667">
        <v>131.98019801980197</v>
      </c>
      <c r="C2667">
        <v>8.8495575221238937E-4</v>
      </c>
    </row>
    <row r="2668" spans="2:3">
      <c r="B2668">
        <v>131.98019801980197</v>
      </c>
      <c r="C2668">
        <v>0</v>
      </c>
    </row>
    <row r="2669" spans="2:3">
      <c r="B2669">
        <v>132.07920792079207</v>
      </c>
      <c r="C2669">
        <v>0</v>
      </c>
    </row>
    <row r="2670" spans="2:3">
      <c r="B2670">
        <v>132.07920792079207</v>
      </c>
      <c r="C2670">
        <v>8.8495575221238937E-4</v>
      </c>
    </row>
    <row r="2671" spans="2:3">
      <c r="B2671">
        <v>132.17821782178217</v>
      </c>
      <c r="C2671">
        <v>8.8495575221238937E-4</v>
      </c>
    </row>
    <row r="2672" spans="2:3">
      <c r="B2672">
        <v>132.17821782178217</v>
      </c>
      <c r="C2672">
        <v>0</v>
      </c>
    </row>
    <row r="2673" spans="2:3">
      <c r="B2673">
        <v>132.27722772277227</v>
      </c>
      <c r="C2673">
        <v>0</v>
      </c>
    </row>
    <row r="2674" spans="2:3">
      <c r="B2674">
        <v>132.27722772277227</v>
      </c>
      <c r="C2674">
        <v>8.8495575221238937E-4</v>
      </c>
    </row>
    <row r="2675" spans="2:3">
      <c r="B2675">
        <v>132.37623762376236</v>
      </c>
      <c r="C2675">
        <v>8.8495575221238937E-4</v>
      </c>
    </row>
    <row r="2676" spans="2:3">
      <c r="B2676">
        <v>132.37623762376236</v>
      </c>
      <c r="C2676">
        <v>0</v>
      </c>
    </row>
    <row r="2677" spans="2:3">
      <c r="B2677">
        <v>132.47524752475249</v>
      </c>
      <c r="C2677">
        <v>0</v>
      </c>
    </row>
    <row r="2678" spans="2:3">
      <c r="B2678">
        <v>132.47524752475249</v>
      </c>
      <c r="C2678">
        <v>8.8495575221238937E-4</v>
      </c>
    </row>
    <row r="2679" spans="2:3">
      <c r="B2679">
        <v>132.57425742574259</v>
      </c>
      <c r="C2679">
        <v>8.8495575221238937E-4</v>
      </c>
    </row>
    <row r="2680" spans="2:3">
      <c r="B2680">
        <v>132.57425742574259</v>
      </c>
      <c r="C2680">
        <v>0</v>
      </c>
    </row>
    <row r="2681" spans="2:3">
      <c r="B2681">
        <v>132.67326732673268</v>
      </c>
      <c r="C2681">
        <v>0</v>
      </c>
    </row>
    <row r="2682" spans="2:3">
      <c r="B2682">
        <v>132.67326732673268</v>
      </c>
      <c r="C2682">
        <v>8.8495575221238937E-4</v>
      </c>
    </row>
    <row r="2683" spans="2:3">
      <c r="B2683">
        <v>132.77227722772278</v>
      </c>
      <c r="C2683">
        <v>8.8495575221238937E-4</v>
      </c>
    </row>
    <row r="2684" spans="2:3">
      <c r="B2684">
        <v>132.77227722772278</v>
      </c>
      <c r="C2684">
        <v>0</v>
      </c>
    </row>
    <row r="2685" spans="2:3">
      <c r="B2685">
        <v>132.87128712871288</v>
      </c>
      <c r="C2685">
        <v>0</v>
      </c>
    </row>
    <row r="2686" spans="2:3">
      <c r="B2686">
        <v>132.87128712871288</v>
      </c>
      <c r="C2686">
        <v>8.8495575221238937E-4</v>
      </c>
    </row>
    <row r="2687" spans="2:3">
      <c r="B2687">
        <v>132.97029702970298</v>
      </c>
      <c r="C2687">
        <v>8.8495575221238937E-4</v>
      </c>
    </row>
    <row r="2688" spans="2:3">
      <c r="B2688">
        <v>132.97029702970298</v>
      </c>
      <c r="C2688">
        <v>0</v>
      </c>
    </row>
    <row r="2689" spans="2:3">
      <c r="B2689">
        <v>133.06930693069307</v>
      </c>
      <c r="C2689">
        <v>0</v>
      </c>
    </row>
    <row r="2690" spans="2:3">
      <c r="B2690">
        <v>133.06930693069307</v>
      </c>
      <c r="C2690">
        <v>8.8495575221238937E-4</v>
      </c>
    </row>
    <row r="2691" spans="2:3">
      <c r="B2691">
        <v>133.16831683168317</v>
      </c>
      <c r="C2691">
        <v>8.8495575221238937E-4</v>
      </c>
    </row>
    <row r="2692" spans="2:3">
      <c r="B2692">
        <v>133.16831683168317</v>
      </c>
      <c r="C2692">
        <v>0</v>
      </c>
    </row>
    <row r="2693" spans="2:3">
      <c r="B2693">
        <v>133.26732673267327</v>
      </c>
      <c r="C2693">
        <v>0</v>
      </c>
    </row>
    <row r="2694" spans="2:3">
      <c r="B2694">
        <v>133.26732673267327</v>
      </c>
      <c r="C2694">
        <v>8.8495575221238937E-4</v>
      </c>
    </row>
    <row r="2695" spans="2:3">
      <c r="B2695">
        <v>133.36633663366337</v>
      </c>
      <c r="C2695">
        <v>8.8495575221238937E-4</v>
      </c>
    </row>
    <row r="2696" spans="2:3">
      <c r="B2696">
        <v>133.36633663366337</v>
      </c>
      <c r="C2696">
        <v>0</v>
      </c>
    </row>
    <row r="2697" spans="2:3">
      <c r="B2697">
        <v>133.46534653465346</v>
      </c>
      <c r="C2697">
        <v>0</v>
      </c>
    </row>
    <row r="2698" spans="2:3">
      <c r="B2698">
        <v>133.46534653465346</v>
      </c>
      <c r="C2698">
        <v>8.8495575221238937E-4</v>
      </c>
    </row>
    <row r="2699" spans="2:3">
      <c r="B2699">
        <v>133.56435643564356</v>
      </c>
      <c r="C2699">
        <v>8.8495575221238937E-4</v>
      </c>
    </row>
    <row r="2700" spans="2:3">
      <c r="B2700">
        <v>133.56435643564356</v>
      </c>
      <c r="C2700">
        <v>0</v>
      </c>
    </row>
    <row r="2701" spans="2:3">
      <c r="B2701">
        <v>133.66336633663366</v>
      </c>
      <c r="C2701">
        <v>0</v>
      </c>
    </row>
    <row r="2702" spans="2:3">
      <c r="B2702">
        <v>133.66336633663366</v>
      </c>
      <c r="C2702">
        <v>8.8495575221238937E-4</v>
      </c>
    </row>
    <row r="2703" spans="2:3">
      <c r="B2703">
        <v>133.76237623762376</v>
      </c>
      <c r="C2703">
        <v>8.8495575221238937E-4</v>
      </c>
    </row>
    <row r="2704" spans="2:3">
      <c r="B2704">
        <v>133.76237623762376</v>
      </c>
      <c r="C2704">
        <v>0</v>
      </c>
    </row>
    <row r="2705" spans="2:3">
      <c r="B2705">
        <v>133.86138613861385</v>
      </c>
      <c r="C2705">
        <v>0</v>
      </c>
    </row>
    <row r="2706" spans="2:3">
      <c r="B2706">
        <v>133.86138613861385</v>
      </c>
      <c r="C2706">
        <v>8.8495575221238937E-4</v>
      </c>
    </row>
    <row r="2707" spans="2:3">
      <c r="B2707">
        <v>133.96039603960395</v>
      </c>
      <c r="C2707">
        <v>8.8495575221238937E-4</v>
      </c>
    </row>
    <row r="2708" spans="2:3">
      <c r="B2708">
        <v>133.96039603960395</v>
      </c>
      <c r="C2708">
        <v>0</v>
      </c>
    </row>
    <row r="2709" spans="2:3">
      <c r="B2709">
        <v>134.05940594059405</v>
      </c>
      <c r="C2709">
        <v>0</v>
      </c>
    </row>
    <row r="2710" spans="2:3">
      <c r="B2710">
        <v>134.05940594059405</v>
      </c>
      <c r="C2710">
        <v>8.8495575221238937E-4</v>
      </c>
    </row>
    <row r="2711" spans="2:3">
      <c r="B2711">
        <v>134.15841584158414</v>
      </c>
      <c r="C2711">
        <v>8.8495575221238937E-4</v>
      </c>
    </row>
    <row r="2712" spans="2:3">
      <c r="B2712">
        <v>134.15841584158414</v>
      </c>
      <c r="C2712">
        <v>0</v>
      </c>
    </row>
    <row r="2713" spans="2:3">
      <c r="B2713">
        <v>134.25742574257427</v>
      </c>
      <c r="C2713">
        <v>0</v>
      </c>
    </row>
    <row r="2714" spans="2:3">
      <c r="B2714">
        <v>134.25742574257427</v>
      </c>
      <c r="C2714">
        <v>8.8495575221238937E-4</v>
      </c>
    </row>
    <row r="2715" spans="2:3">
      <c r="B2715">
        <v>134.35643564356437</v>
      </c>
      <c r="C2715">
        <v>8.8495575221238937E-4</v>
      </c>
    </row>
    <row r="2716" spans="2:3">
      <c r="B2716">
        <v>134.35643564356437</v>
      </c>
      <c r="C2716">
        <v>0</v>
      </c>
    </row>
    <row r="2717" spans="2:3">
      <c r="B2717">
        <v>134.45544554455446</v>
      </c>
      <c r="C2717">
        <v>0</v>
      </c>
    </row>
    <row r="2718" spans="2:3">
      <c r="B2718">
        <v>134.45544554455446</v>
      </c>
      <c r="C2718">
        <v>8.8495575221238937E-4</v>
      </c>
    </row>
    <row r="2719" spans="2:3">
      <c r="B2719">
        <v>134.55445544554456</v>
      </c>
      <c r="C2719">
        <v>8.8495575221238937E-4</v>
      </c>
    </row>
    <row r="2720" spans="2:3">
      <c r="B2720">
        <v>134.55445544554456</v>
      </c>
      <c r="C2720">
        <v>0</v>
      </c>
    </row>
    <row r="2721" spans="2:3">
      <c r="B2721">
        <v>134.65346534653466</v>
      </c>
      <c r="C2721">
        <v>0</v>
      </c>
    </row>
    <row r="2722" spans="2:3">
      <c r="B2722">
        <v>134.65346534653466</v>
      </c>
      <c r="C2722">
        <v>8.8495575221238937E-4</v>
      </c>
    </row>
    <row r="2723" spans="2:3">
      <c r="B2723">
        <v>134.75247524752476</v>
      </c>
      <c r="C2723">
        <v>8.8495575221238937E-4</v>
      </c>
    </row>
    <row r="2724" spans="2:3">
      <c r="B2724">
        <v>134.75247524752476</v>
      </c>
      <c r="C2724">
        <v>0</v>
      </c>
    </row>
    <row r="2725" spans="2:3">
      <c r="B2725">
        <v>134.85148514851485</v>
      </c>
      <c r="C2725">
        <v>0</v>
      </c>
    </row>
    <row r="2726" spans="2:3">
      <c r="B2726">
        <v>134.85148514851485</v>
      </c>
      <c r="C2726">
        <v>8.8495575221238937E-4</v>
      </c>
    </row>
    <row r="2727" spans="2:3">
      <c r="B2727">
        <v>134.95049504950495</v>
      </c>
      <c r="C2727">
        <v>8.8495575221238937E-4</v>
      </c>
    </row>
    <row r="2728" spans="2:3">
      <c r="B2728">
        <v>134.95049504950495</v>
      </c>
      <c r="C2728">
        <v>0</v>
      </c>
    </row>
    <row r="2729" spans="2:3">
      <c r="B2729">
        <v>135.04950495049505</v>
      </c>
      <c r="C2729">
        <v>0</v>
      </c>
    </row>
    <row r="2730" spans="2:3">
      <c r="B2730">
        <v>135.04950495049505</v>
      </c>
      <c r="C2730">
        <v>8.8495575221238937E-4</v>
      </c>
    </row>
    <row r="2731" spans="2:3">
      <c r="B2731">
        <v>135.14851485148515</v>
      </c>
      <c r="C2731">
        <v>8.8495575221238937E-4</v>
      </c>
    </row>
    <row r="2732" spans="2:3">
      <c r="B2732">
        <v>135.14851485148515</v>
      </c>
      <c r="C2732">
        <v>0</v>
      </c>
    </row>
    <row r="2733" spans="2:3">
      <c r="B2733">
        <v>135.24752475247524</v>
      </c>
      <c r="C2733">
        <v>0</v>
      </c>
    </row>
    <row r="2734" spans="2:3">
      <c r="B2734">
        <v>135.24752475247524</v>
      </c>
      <c r="C2734">
        <v>8.8495575221238937E-4</v>
      </c>
    </row>
    <row r="2735" spans="2:3">
      <c r="B2735">
        <v>135.34653465346534</v>
      </c>
      <c r="C2735">
        <v>8.8495575221238937E-4</v>
      </c>
    </row>
    <row r="2736" spans="2:3">
      <c r="B2736">
        <v>135.34653465346534</v>
      </c>
      <c r="C2736">
        <v>0</v>
      </c>
    </row>
    <row r="2737" spans="2:3">
      <c r="B2737">
        <v>135.44554455445544</v>
      </c>
      <c r="C2737">
        <v>0</v>
      </c>
    </row>
    <row r="2738" spans="2:3">
      <c r="B2738">
        <v>135.44554455445544</v>
      </c>
      <c r="C2738">
        <v>8.8495575221238937E-4</v>
      </c>
    </row>
    <row r="2739" spans="2:3">
      <c r="B2739">
        <v>135.54455445544554</v>
      </c>
      <c r="C2739">
        <v>8.8495575221238937E-4</v>
      </c>
    </row>
    <row r="2740" spans="2:3">
      <c r="B2740">
        <v>135.54455445544554</v>
      </c>
      <c r="C2740">
        <v>0</v>
      </c>
    </row>
    <row r="2741" spans="2:3">
      <c r="B2741">
        <v>135.64356435643563</v>
      </c>
      <c r="C2741">
        <v>0</v>
      </c>
    </row>
    <row r="2742" spans="2:3">
      <c r="B2742">
        <v>135.64356435643563</v>
      </c>
      <c r="C2742">
        <v>8.8495575221238937E-4</v>
      </c>
    </row>
    <row r="2743" spans="2:3">
      <c r="B2743">
        <v>135.74257425742573</v>
      </c>
      <c r="C2743">
        <v>8.8495575221238937E-4</v>
      </c>
    </row>
    <row r="2744" spans="2:3">
      <c r="B2744">
        <v>135.74257425742573</v>
      </c>
      <c r="C2744">
        <v>0</v>
      </c>
    </row>
    <row r="2745" spans="2:3">
      <c r="B2745">
        <v>135.84158415841586</v>
      </c>
      <c r="C2745">
        <v>0</v>
      </c>
    </row>
    <row r="2746" spans="2:3">
      <c r="B2746">
        <v>135.84158415841586</v>
      </c>
      <c r="C2746">
        <v>8.8495575221238937E-4</v>
      </c>
    </row>
    <row r="2747" spans="2:3">
      <c r="B2747">
        <v>135.94059405940595</v>
      </c>
      <c r="C2747">
        <v>8.8495575221238937E-4</v>
      </c>
    </row>
    <row r="2748" spans="2:3">
      <c r="B2748">
        <v>135.94059405940595</v>
      </c>
      <c r="C2748">
        <v>0</v>
      </c>
    </row>
    <row r="2749" spans="2:3">
      <c r="B2749">
        <v>136.03960396039605</v>
      </c>
      <c r="C2749">
        <v>0</v>
      </c>
    </row>
    <row r="2750" spans="2:3">
      <c r="B2750">
        <v>136.03960396039605</v>
      </c>
      <c r="C2750">
        <v>8.8495575221238937E-4</v>
      </c>
    </row>
    <row r="2751" spans="2:3">
      <c r="B2751">
        <v>136.13861386138615</v>
      </c>
      <c r="C2751">
        <v>8.8495575221238937E-4</v>
      </c>
    </row>
    <row r="2752" spans="2:3">
      <c r="B2752">
        <v>136.13861386138615</v>
      </c>
      <c r="C2752">
        <v>0</v>
      </c>
    </row>
    <row r="2753" spans="2:3">
      <c r="B2753">
        <v>136.23762376237624</v>
      </c>
      <c r="C2753">
        <v>0</v>
      </c>
    </row>
    <row r="2754" spans="2:3">
      <c r="B2754">
        <v>136.23762376237624</v>
      </c>
      <c r="C2754">
        <v>8.8495575221238937E-4</v>
      </c>
    </row>
    <row r="2755" spans="2:3">
      <c r="B2755">
        <v>136.33663366336634</v>
      </c>
      <c r="C2755">
        <v>8.8495575221238937E-4</v>
      </c>
    </row>
    <row r="2756" spans="2:3">
      <c r="B2756">
        <v>136.33663366336634</v>
      </c>
      <c r="C2756">
        <v>0</v>
      </c>
    </row>
    <row r="2757" spans="2:3">
      <c r="B2757">
        <v>136.43564356435644</v>
      </c>
      <c r="C2757">
        <v>0</v>
      </c>
    </row>
    <row r="2758" spans="2:3">
      <c r="B2758">
        <v>136.43564356435644</v>
      </c>
      <c r="C2758">
        <v>8.8495575221238937E-4</v>
      </c>
    </row>
    <row r="2759" spans="2:3">
      <c r="B2759">
        <v>136.53465346534654</v>
      </c>
      <c r="C2759">
        <v>8.8495575221238937E-4</v>
      </c>
    </row>
    <row r="2760" spans="2:3">
      <c r="B2760">
        <v>136.53465346534654</v>
      </c>
      <c r="C2760">
        <v>0</v>
      </c>
    </row>
    <row r="2761" spans="2:3">
      <c r="B2761">
        <v>136.63366336633663</v>
      </c>
      <c r="C2761">
        <v>0</v>
      </c>
    </row>
    <row r="2762" spans="2:3">
      <c r="B2762">
        <v>136.63366336633663</v>
      </c>
      <c r="C2762">
        <v>8.8495575221238937E-4</v>
      </c>
    </row>
    <row r="2763" spans="2:3">
      <c r="B2763">
        <v>136.73267326732673</v>
      </c>
      <c r="C2763">
        <v>8.8495575221238937E-4</v>
      </c>
    </row>
    <row r="2764" spans="2:3">
      <c r="B2764">
        <v>136.73267326732673</v>
      </c>
      <c r="C2764">
        <v>0</v>
      </c>
    </row>
    <row r="2765" spans="2:3">
      <c r="B2765">
        <v>136.83168316831683</v>
      </c>
      <c r="C2765">
        <v>0</v>
      </c>
    </row>
    <row r="2766" spans="2:3">
      <c r="B2766">
        <v>136.83168316831683</v>
      </c>
      <c r="C2766">
        <v>8.8495575221238937E-4</v>
      </c>
    </row>
    <row r="2767" spans="2:3">
      <c r="B2767">
        <v>136.93069306930693</v>
      </c>
      <c r="C2767">
        <v>8.8495575221238937E-4</v>
      </c>
    </row>
    <row r="2768" spans="2:3">
      <c r="B2768">
        <v>136.93069306930693</v>
      </c>
      <c r="C2768">
        <v>0</v>
      </c>
    </row>
    <row r="2769" spans="2:3">
      <c r="B2769">
        <v>137.02970297029702</v>
      </c>
      <c r="C2769">
        <v>0</v>
      </c>
    </row>
    <row r="2770" spans="2:3">
      <c r="B2770">
        <v>137.02970297029702</v>
      </c>
      <c r="C2770">
        <v>8.8495575221238937E-4</v>
      </c>
    </row>
    <row r="2771" spans="2:3">
      <c r="B2771">
        <v>137.12871287128712</v>
      </c>
      <c r="C2771">
        <v>8.8495575221238937E-4</v>
      </c>
    </row>
    <row r="2772" spans="2:3">
      <c r="B2772">
        <v>137.12871287128712</v>
      </c>
      <c r="C2772">
        <v>0</v>
      </c>
    </row>
    <row r="2773" spans="2:3">
      <c r="B2773">
        <v>137.22772277227722</v>
      </c>
      <c r="C2773">
        <v>0</v>
      </c>
    </row>
    <row r="2774" spans="2:3">
      <c r="B2774">
        <v>137.22772277227722</v>
      </c>
      <c r="C2774">
        <v>8.8495575221238937E-4</v>
      </c>
    </row>
    <row r="2775" spans="2:3">
      <c r="B2775">
        <v>137.32673267326732</v>
      </c>
      <c r="C2775">
        <v>8.8495575221238937E-4</v>
      </c>
    </row>
    <row r="2776" spans="2:3">
      <c r="B2776">
        <v>137.32673267326732</v>
      </c>
      <c r="C2776">
        <v>0</v>
      </c>
    </row>
    <row r="2777" spans="2:3">
      <c r="B2777">
        <v>137.42574257425741</v>
      </c>
      <c r="C2777">
        <v>0</v>
      </c>
    </row>
    <row r="2778" spans="2:3">
      <c r="B2778">
        <v>137.42574257425741</v>
      </c>
      <c r="C2778">
        <v>8.8495575221238937E-4</v>
      </c>
    </row>
    <row r="2779" spans="2:3">
      <c r="B2779">
        <v>137.52475247524751</v>
      </c>
      <c r="C2779">
        <v>8.8495575221238937E-4</v>
      </c>
    </row>
    <row r="2780" spans="2:3">
      <c r="B2780">
        <v>137.52475247524751</v>
      </c>
      <c r="C2780">
        <v>0</v>
      </c>
    </row>
    <row r="2781" spans="2:3">
      <c r="B2781">
        <v>137.62376237623764</v>
      </c>
      <c r="C2781">
        <v>0</v>
      </c>
    </row>
    <row r="2782" spans="2:3">
      <c r="B2782">
        <v>137.62376237623764</v>
      </c>
      <c r="C2782">
        <v>8.8495575221238937E-4</v>
      </c>
    </row>
    <row r="2783" spans="2:3">
      <c r="B2783">
        <v>137.72277227722773</v>
      </c>
      <c r="C2783">
        <v>8.8495575221238937E-4</v>
      </c>
    </row>
    <row r="2784" spans="2:3">
      <c r="B2784">
        <v>137.72277227722773</v>
      </c>
      <c r="C2784">
        <v>0</v>
      </c>
    </row>
    <row r="2785" spans="2:3">
      <c r="B2785">
        <v>137.82178217821783</v>
      </c>
      <c r="C2785">
        <v>0</v>
      </c>
    </row>
    <row r="2786" spans="2:3">
      <c r="B2786">
        <v>137.82178217821783</v>
      </c>
      <c r="C2786">
        <v>8.8495575221238937E-4</v>
      </c>
    </row>
    <row r="2787" spans="2:3">
      <c r="B2787">
        <v>137.92079207920793</v>
      </c>
      <c r="C2787">
        <v>8.8495575221238937E-4</v>
      </c>
    </row>
    <row r="2788" spans="2:3">
      <c r="B2788">
        <v>137.92079207920793</v>
      </c>
      <c r="C2788">
        <v>0</v>
      </c>
    </row>
    <row r="2789" spans="2:3">
      <c r="B2789">
        <v>138.01980198019803</v>
      </c>
      <c r="C2789">
        <v>0</v>
      </c>
    </row>
    <row r="2790" spans="2:3">
      <c r="B2790">
        <v>138.01980198019803</v>
      </c>
      <c r="C2790">
        <v>8.8495575221238937E-4</v>
      </c>
    </row>
    <row r="2791" spans="2:3">
      <c r="B2791">
        <v>138.11881188118812</v>
      </c>
      <c r="C2791">
        <v>8.8495575221238937E-4</v>
      </c>
    </row>
    <row r="2792" spans="2:3">
      <c r="B2792">
        <v>138.11881188118812</v>
      </c>
      <c r="C2792">
        <v>0</v>
      </c>
    </row>
    <row r="2793" spans="2:3">
      <c r="B2793">
        <v>138.21782178217822</v>
      </c>
      <c r="C2793">
        <v>0</v>
      </c>
    </row>
    <row r="2794" spans="2:3">
      <c r="B2794">
        <v>138.21782178217822</v>
      </c>
      <c r="C2794">
        <v>8.8495575221238937E-4</v>
      </c>
    </row>
    <row r="2795" spans="2:3">
      <c r="B2795">
        <v>138.31683168316832</v>
      </c>
      <c r="C2795">
        <v>8.8495575221238937E-4</v>
      </c>
    </row>
    <row r="2796" spans="2:3">
      <c r="B2796">
        <v>138.31683168316832</v>
      </c>
      <c r="C2796">
        <v>0</v>
      </c>
    </row>
    <row r="2797" spans="2:3">
      <c r="B2797">
        <v>138.41584158415841</v>
      </c>
      <c r="C2797">
        <v>0</v>
      </c>
    </row>
    <row r="2798" spans="2:3">
      <c r="B2798">
        <v>138.41584158415841</v>
      </c>
      <c r="C2798">
        <v>8.8495575221238937E-4</v>
      </c>
    </row>
    <row r="2799" spans="2:3">
      <c r="B2799">
        <v>138.51485148514851</v>
      </c>
      <c r="C2799">
        <v>8.8495575221238937E-4</v>
      </c>
    </row>
    <row r="2800" spans="2:3">
      <c r="B2800">
        <v>138.51485148514851</v>
      </c>
      <c r="C2800">
        <v>0</v>
      </c>
    </row>
    <row r="2801" spans="2:3">
      <c r="B2801">
        <v>138.61386138613861</v>
      </c>
      <c r="C2801">
        <v>0</v>
      </c>
    </row>
    <row r="2802" spans="2:3">
      <c r="B2802">
        <v>138.61386138613861</v>
      </c>
      <c r="C2802">
        <v>8.8495575221238937E-4</v>
      </c>
    </row>
    <row r="2803" spans="2:3">
      <c r="B2803">
        <v>138.71287128712871</v>
      </c>
      <c r="C2803">
        <v>8.8495575221238937E-4</v>
      </c>
    </row>
    <row r="2804" spans="2:3">
      <c r="B2804">
        <v>138.71287128712871</v>
      </c>
      <c r="C2804">
        <v>0</v>
      </c>
    </row>
    <row r="2805" spans="2:3">
      <c r="B2805">
        <v>138.8118811881188</v>
      </c>
      <c r="C2805">
        <v>0</v>
      </c>
    </row>
    <row r="2806" spans="2:3">
      <c r="B2806">
        <v>138.8118811881188</v>
      </c>
      <c r="C2806">
        <v>8.8495575221238937E-4</v>
      </c>
    </row>
    <row r="2807" spans="2:3">
      <c r="B2807">
        <v>138.9108910891089</v>
      </c>
      <c r="C2807">
        <v>8.8495575221238937E-4</v>
      </c>
    </row>
    <row r="2808" spans="2:3">
      <c r="B2808">
        <v>138.9108910891089</v>
      </c>
      <c r="C2808">
        <v>0</v>
      </c>
    </row>
    <row r="2809" spans="2:3">
      <c r="B2809">
        <v>139.009900990099</v>
      </c>
      <c r="C2809">
        <v>0</v>
      </c>
    </row>
    <row r="2810" spans="2:3">
      <c r="B2810">
        <v>139.009900990099</v>
      </c>
      <c r="C2810">
        <v>8.8495575221238937E-4</v>
      </c>
    </row>
    <row r="2811" spans="2:3">
      <c r="B2811">
        <v>139.10891089108912</v>
      </c>
      <c r="C2811">
        <v>8.8495575221238937E-4</v>
      </c>
    </row>
    <row r="2812" spans="2:3">
      <c r="B2812">
        <v>139.10891089108912</v>
      </c>
      <c r="C2812">
        <v>0</v>
      </c>
    </row>
    <row r="2813" spans="2:3">
      <c r="B2813">
        <v>139.20792079207922</v>
      </c>
      <c r="C2813">
        <v>0</v>
      </c>
    </row>
    <row r="2814" spans="2:3">
      <c r="B2814">
        <v>139.20792079207922</v>
      </c>
      <c r="C2814">
        <v>8.8495575221238937E-4</v>
      </c>
    </row>
    <row r="2815" spans="2:3">
      <c r="B2815">
        <v>139.30693069306932</v>
      </c>
      <c r="C2815">
        <v>8.8495575221238937E-4</v>
      </c>
    </row>
    <row r="2816" spans="2:3">
      <c r="B2816">
        <v>139.30693069306932</v>
      </c>
      <c r="C2816">
        <v>0</v>
      </c>
    </row>
    <row r="2817" spans="2:3">
      <c r="B2817">
        <v>139.40594059405942</v>
      </c>
      <c r="C2817">
        <v>0</v>
      </c>
    </row>
    <row r="2818" spans="2:3">
      <c r="B2818">
        <v>139.40594059405942</v>
      </c>
      <c r="C2818">
        <v>8.8495575221238937E-4</v>
      </c>
    </row>
    <row r="2819" spans="2:3">
      <c r="B2819">
        <v>139.50495049504951</v>
      </c>
      <c r="C2819">
        <v>8.8495575221238937E-4</v>
      </c>
    </row>
    <row r="2820" spans="2:3">
      <c r="B2820">
        <v>139.50495049504951</v>
      </c>
      <c r="C2820">
        <v>0</v>
      </c>
    </row>
    <row r="2821" spans="2:3">
      <c r="B2821">
        <v>139.60396039603961</v>
      </c>
      <c r="C2821">
        <v>0</v>
      </c>
    </row>
    <row r="2822" spans="2:3">
      <c r="B2822">
        <v>139.60396039603961</v>
      </c>
      <c r="C2822">
        <v>8.8495575221238937E-4</v>
      </c>
    </row>
    <row r="2823" spans="2:3">
      <c r="B2823">
        <v>139.70297029702971</v>
      </c>
      <c r="C2823">
        <v>8.8495575221238937E-4</v>
      </c>
    </row>
    <row r="2824" spans="2:3">
      <c r="B2824">
        <v>139.70297029702971</v>
      </c>
      <c r="C2824">
        <v>0</v>
      </c>
    </row>
    <row r="2825" spans="2:3">
      <c r="B2825">
        <v>139.80198019801981</v>
      </c>
      <c r="C2825">
        <v>0</v>
      </c>
    </row>
    <row r="2826" spans="2:3">
      <c r="B2826">
        <v>139.80198019801981</v>
      </c>
      <c r="C2826">
        <v>8.8495575221238937E-4</v>
      </c>
    </row>
    <row r="2827" spans="2:3">
      <c r="B2827">
        <v>139.9009900990099</v>
      </c>
      <c r="C2827">
        <v>8.8495575221238937E-4</v>
      </c>
    </row>
    <row r="2828" spans="2:3">
      <c r="B2828">
        <v>139.9009900990099</v>
      </c>
      <c r="C2828">
        <v>0</v>
      </c>
    </row>
    <row r="2829" spans="2:3">
      <c r="B2829">
        <v>140</v>
      </c>
      <c r="C2829">
        <v>0</v>
      </c>
    </row>
    <row r="2830" spans="2:3">
      <c r="B2830">
        <v>140</v>
      </c>
      <c r="C2830">
        <v>1.1504424778761061E-3</v>
      </c>
    </row>
    <row r="2831" spans="2:3">
      <c r="B2831">
        <v>140.0990099009901</v>
      </c>
      <c r="C2831">
        <v>1.1504424778761061E-3</v>
      </c>
    </row>
    <row r="2832" spans="2:3">
      <c r="B2832">
        <v>140.0990099009901</v>
      </c>
      <c r="C2832">
        <v>0</v>
      </c>
    </row>
    <row r="2833" spans="2:3">
      <c r="B2833">
        <v>140.19801980198019</v>
      </c>
      <c r="C2833">
        <v>0</v>
      </c>
    </row>
    <row r="2834" spans="2:3">
      <c r="B2834">
        <v>140.19801980198019</v>
      </c>
      <c r="C2834">
        <v>1.1504424778761061E-3</v>
      </c>
    </row>
    <row r="2835" spans="2:3">
      <c r="B2835">
        <v>140.29702970297029</v>
      </c>
      <c r="C2835">
        <v>1.1504424778761061E-3</v>
      </c>
    </row>
    <row r="2836" spans="2:3">
      <c r="B2836">
        <v>140.29702970297029</v>
      </c>
      <c r="C2836">
        <v>0</v>
      </c>
    </row>
    <row r="2837" spans="2:3">
      <c r="B2837">
        <v>140.39603960396039</v>
      </c>
      <c r="C2837">
        <v>0</v>
      </c>
    </row>
    <row r="2838" spans="2:3">
      <c r="B2838">
        <v>140.39603960396039</v>
      </c>
      <c r="C2838">
        <v>1.1504424778761061E-3</v>
      </c>
    </row>
    <row r="2839" spans="2:3">
      <c r="B2839">
        <v>140.49504950495049</v>
      </c>
      <c r="C2839">
        <v>1.1504424778761061E-3</v>
      </c>
    </row>
    <row r="2840" spans="2:3">
      <c r="B2840">
        <v>140.49504950495049</v>
      </c>
      <c r="C2840">
        <v>0</v>
      </c>
    </row>
    <row r="2841" spans="2:3">
      <c r="B2841">
        <v>140.59405940594058</v>
      </c>
      <c r="C2841">
        <v>0</v>
      </c>
    </row>
    <row r="2842" spans="2:3">
      <c r="B2842">
        <v>140.59405940594058</v>
      </c>
      <c r="C2842">
        <v>1.1504424778761061E-3</v>
      </c>
    </row>
    <row r="2843" spans="2:3">
      <c r="B2843">
        <v>140.69306930693068</v>
      </c>
      <c r="C2843">
        <v>1.1504424778761061E-3</v>
      </c>
    </row>
    <row r="2844" spans="2:3">
      <c r="B2844">
        <v>140.69306930693068</v>
      </c>
      <c r="C2844">
        <v>0</v>
      </c>
    </row>
    <row r="2845" spans="2:3">
      <c r="B2845">
        <v>140.79207920792078</v>
      </c>
      <c r="C2845">
        <v>0</v>
      </c>
    </row>
    <row r="2846" spans="2:3">
      <c r="B2846">
        <v>140.79207920792078</v>
      </c>
      <c r="C2846">
        <v>1.1504424778761061E-3</v>
      </c>
    </row>
    <row r="2847" spans="2:3">
      <c r="B2847">
        <v>140.8910891089109</v>
      </c>
      <c r="C2847">
        <v>1.1504424778761061E-3</v>
      </c>
    </row>
    <row r="2848" spans="2:3">
      <c r="B2848">
        <v>140.8910891089109</v>
      </c>
      <c r="C2848">
        <v>0</v>
      </c>
    </row>
    <row r="2849" spans="2:3">
      <c r="B2849">
        <v>140.990099009901</v>
      </c>
      <c r="C2849">
        <v>0</v>
      </c>
    </row>
    <row r="2850" spans="2:3">
      <c r="B2850">
        <v>140.990099009901</v>
      </c>
      <c r="C2850">
        <v>1.1504424778761061E-3</v>
      </c>
    </row>
    <row r="2851" spans="2:3">
      <c r="B2851">
        <v>141.0891089108911</v>
      </c>
      <c r="C2851">
        <v>1.1504424778761061E-3</v>
      </c>
    </row>
    <row r="2852" spans="2:3">
      <c r="B2852">
        <v>141.0891089108911</v>
      </c>
      <c r="C2852">
        <v>0</v>
      </c>
    </row>
    <row r="2853" spans="2:3">
      <c r="B2853">
        <v>141.1881188118812</v>
      </c>
      <c r="C2853">
        <v>0</v>
      </c>
    </row>
    <row r="2854" spans="2:3">
      <c r="B2854">
        <v>141.1881188118812</v>
      </c>
      <c r="C2854">
        <v>1.1504424778761061E-3</v>
      </c>
    </row>
    <row r="2855" spans="2:3">
      <c r="B2855">
        <v>141.28712871287129</v>
      </c>
      <c r="C2855">
        <v>1.1504424778761061E-3</v>
      </c>
    </row>
    <row r="2856" spans="2:3">
      <c r="B2856">
        <v>141.28712871287129</v>
      </c>
      <c r="C2856">
        <v>0</v>
      </c>
    </row>
    <row r="2857" spans="2:3">
      <c r="B2857">
        <v>141.38613861386139</v>
      </c>
      <c r="C2857">
        <v>0</v>
      </c>
    </row>
    <row r="2858" spans="2:3">
      <c r="B2858">
        <v>141.38613861386139</v>
      </c>
      <c r="C2858">
        <v>1.1504424778761061E-3</v>
      </c>
    </row>
    <row r="2859" spans="2:3">
      <c r="B2859">
        <v>141.48514851485149</v>
      </c>
      <c r="C2859">
        <v>1.1504424778761061E-3</v>
      </c>
    </row>
    <row r="2860" spans="2:3">
      <c r="B2860">
        <v>141.48514851485149</v>
      </c>
      <c r="C2860">
        <v>0</v>
      </c>
    </row>
    <row r="2861" spans="2:3">
      <c r="B2861">
        <v>141.58415841584159</v>
      </c>
      <c r="C2861">
        <v>0</v>
      </c>
    </row>
    <row r="2862" spans="2:3">
      <c r="B2862">
        <v>141.58415841584159</v>
      </c>
      <c r="C2862">
        <v>1.1504424778761061E-3</v>
      </c>
    </row>
    <row r="2863" spans="2:3">
      <c r="B2863">
        <v>141.68316831683168</v>
      </c>
      <c r="C2863">
        <v>1.1504424778761061E-3</v>
      </c>
    </row>
    <row r="2864" spans="2:3">
      <c r="B2864">
        <v>141.68316831683168</v>
      </c>
      <c r="C2864">
        <v>0</v>
      </c>
    </row>
    <row r="2865" spans="2:3">
      <c r="B2865">
        <v>141.78217821782178</v>
      </c>
      <c r="C2865">
        <v>0</v>
      </c>
    </row>
    <row r="2866" spans="2:3">
      <c r="B2866">
        <v>141.78217821782178</v>
      </c>
      <c r="C2866">
        <v>1.1504424778761061E-3</v>
      </c>
    </row>
    <row r="2867" spans="2:3">
      <c r="B2867">
        <v>141.88118811881188</v>
      </c>
      <c r="C2867">
        <v>1.1504424778761061E-3</v>
      </c>
    </row>
    <row r="2868" spans="2:3">
      <c r="B2868">
        <v>141.88118811881188</v>
      </c>
      <c r="C2868">
        <v>0</v>
      </c>
    </row>
    <row r="2869" spans="2:3">
      <c r="B2869">
        <v>141.98019801980197</v>
      </c>
      <c r="C2869">
        <v>0</v>
      </c>
    </row>
    <row r="2870" spans="2:3">
      <c r="B2870">
        <v>141.98019801980197</v>
      </c>
      <c r="C2870">
        <v>1.1504424778761061E-3</v>
      </c>
    </row>
    <row r="2871" spans="2:3">
      <c r="B2871">
        <v>142.07920792079207</v>
      </c>
      <c r="C2871">
        <v>1.1504424778761061E-3</v>
      </c>
    </row>
    <row r="2872" spans="2:3">
      <c r="B2872">
        <v>142.07920792079207</v>
      </c>
      <c r="C2872">
        <v>0</v>
      </c>
    </row>
    <row r="2873" spans="2:3">
      <c r="B2873">
        <v>142.17821782178217</v>
      </c>
      <c r="C2873">
        <v>0</v>
      </c>
    </row>
    <row r="2874" spans="2:3">
      <c r="B2874">
        <v>142.17821782178217</v>
      </c>
      <c r="C2874">
        <v>1.1504424778761061E-3</v>
      </c>
    </row>
    <row r="2875" spans="2:3">
      <c r="B2875">
        <v>142.27722772277227</v>
      </c>
      <c r="C2875">
        <v>1.1504424778761061E-3</v>
      </c>
    </row>
    <row r="2876" spans="2:3">
      <c r="B2876">
        <v>142.27722772277227</v>
      </c>
      <c r="C2876">
        <v>0</v>
      </c>
    </row>
    <row r="2877" spans="2:3">
      <c r="B2877">
        <v>142.37623762376236</v>
      </c>
      <c r="C2877">
        <v>0</v>
      </c>
    </row>
    <row r="2878" spans="2:3">
      <c r="B2878">
        <v>142.37623762376236</v>
      </c>
      <c r="C2878">
        <v>1.1504424778761061E-3</v>
      </c>
    </row>
    <row r="2879" spans="2:3">
      <c r="B2879">
        <v>142.47524752475246</v>
      </c>
      <c r="C2879">
        <v>1.1504424778761061E-3</v>
      </c>
    </row>
    <row r="2880" spans="2:3">
      <c r="B2880">
        <v>142.47524752475246</v>
      </c>
      <c r="C2880">
        <v>0</v>
      </c>
    </row>
    <row r="2881" spans="2:3">
      <c r="B2881">
        <v>142.57425742574259</v>
      </c>
      <c r="C2881">
        <v>0</v>
      </c>
    </row>
    <row r="2882" spans="2:3">
      <c r="B2882">
        <v>142.57425742574259</v>
      </c>
      <c r="C2882">
        <v>1.1504424778761061E-3</v>
      </c>
    </row>
    <row r="2883" spans="2:3">
      <c r="B2883">
        <v>142.67326732673268</v>
      </c>
      <c r="C2883">
        <v>1.1504424778761061E-3</v>
      </c>
    </row>
    <row r="2884" spans="2:3">
      <c r="B2884">
        <v>142.67326732673268</v>
      </c>
      <c r="C2884">
        <v>0</v>
      </c>
    </row>
    <row r="2885" spans="2:3">
      <c r="B2885">
        <v>142.77227722772278</v>
      </c>
      <c r="C2885">
        <v>0</v>
      </c>
    </row>
    <row r="2886" spans="2:3">
      <c r="B2886">
        <v>142.77227722772278</v>
      </c>
      <c r="C2886">
        <v>1.1504424778761061E-3</v>
      </c>
    </row>
    <row r="2887" spans="2:3">
      <c r="B2887">
        <v>142.87128712871288</v>
      </c>
      <c r="C2887">
        <v>1.1504424778761061E-3</v>
      </c>
    </row>
    <row r="2888" spans="2:3">
      <c r="B2888">
        <v>142.87128712871288</v>
      </c>
      <c r="C2888">
        <v>0</v>
      </c>
    </row>
    <row r="2889" spans="2:3">
      <c r="B2889">
        <v>142.97029702970298</v>
      </c>
      <c r="C2889">
        <v>0</v>
      </c>
    </row>
    <row r="2890" spans="2:3">
      <c r="B2890">
        <v>142.97029702970298</v>
      </c>
      <c r="C2890">
        <v>1.1504424778761061E-3</v>
      </c>
    </row>
    <row r="2891" spans="2:3">
      <c r="B2891">
        <v>143.06930693069307</v>
      </c>
      <c r="C2891">
        <v>1.1504424778761061E-3</v>
      </c>
    </row>
    <row r="2892" spans="2:3">
      <c r="B2892">
        <v>143.06930693069307</v>
      </c>
      <c r="C2892">
        <v>0</v>
      </c>
    </row>
    <row r="2893" spans="2:3">
      <c r="B2893">
        <v>143.16831683168317</v>
      </c>
      <c r="C2893">
        <v>0</v>
      </c>
    </row>
    <row r="2894" spans="2:3">
      <c r="B2894">
        <v>143.16831683168317</v>
      </c>
      <c r="C2894">
        <v>1.1504424778761061E-3</v>
      </c>
    </row>
    <row r="2895" spans="2:3">
      <c r="B2895">
        <v>143.26732673267327</v>
      </c>
      <c r="C2895">
        <v>1.1504424778761061E-3</v>
      </c>
    </row>
    <row r="2896" spans="2:3">
      <c r="B2896">
        <v>143.26732673267327</v>
      </c>
      <c r="C2896">
        <v>0</v>
      </c>
    </row>
    <row r="2897" spans="2:3">
      <c r="B2897">
        <v>143.36633663366337</v>
      </c>
      <c r="C2897">
        <v>0</v>
      </c>
    </row>
    <row r="2898" spans="2:3">
      <c r="B2898">
        <v>143.36633663366337</v>
      </c>
      <c r="C2898">
        <v>1.1504424778761061E-3</v>
      </c>
    </row>
    <row r="2899" spans="2:3">
      <c r="B2899">
        <v>143.46534653465346</v>
      </c>
      <c r="C2899">
        <v>1.1504424778761061E-3</v>
      </c>
    </row>
    <row r="2900" spans="2:3">
      <c r="B2900">
        <v>143.46534653465346</v>
      </c>
      <c r="C2900">
        <v>0</v>
      </c>
    </row>
    <row r="2901" spans="2:3">
      <c r="B2901">
        <v>143.56435643564356</v>
      </c>
      <c r="C2901">
        <v>0</v>
      </c>
    </row>
    <row r="2902" spans="2:3">
      <c r="B2902">
        <v>143.56435643564356</v>
      </c>
      <c r="C2902">
        <v>1.1504424778761061E-3</v>
      </c>
    </row>
    <row r="2903" spans="2:3">
      <c r="B2903">
        <v>143.66336633663366</v>
      </c>
      <c r="C2903">
        <v>1.1504424778761061E-3</v>
      </c>
    </row>
    <row r="2904" spans="2:3">
      <c r="B2904">
        <v>143.66336633663366</v>
      </c>
      <c r="C2904">
        <v>0</v>
      </c>
    </row>
    <row r="2905" spans="2:3">
      <c r="B2905">
        <v>143.76237623762376</v>
      </c>
      <c r="C2905">
        <v>0</v>
      </c>
    </row>
    <row r="2906" spans="2:3">
      <c r="B2906">
        <v>143.76237623762376</v>
      </c>
      <c r="C2906">
        <v>1.1504424778761061E-3</v>
      </c>
    </row>
    <row r="2907" spans="2:3">
      <c r="B2907">
        <v>143.86138613861385</v>
      </c>
      <c r="C2907">
        <v>1.1504424778761061E-3</v>
      </c>
    </row>
    <row r="2908" spans="2:3">
      <c r="B2908">
        <v>143.86138613861385</v>
      </c>
      <c r="C2908">
        <v>0</v>
      </c>
    </row>
    <row r="2909" spans="2:3">
      <c r="B2909">
        <v>143.96039603960395</v>
      </c>
      <c r="C2909">
        <v>0</v>
      </c>
    </row>
    <row r="2910" spans="2:3">
      <c r="B2910">
        <v>143.96039603960395</v>
      </c>
      <c r="C2910">
        <v>1.1504424778761061E-3</v>
      </c>
    </row>
    <row r="2911" spans="2:3">
      <c r="B2911">
        <v>144.05940594059405</v>
      </c>
      <c r="C2911">
        <v>1.1504424778761061E-3</v>
      </c>
    </row>
    <row r="2912" spans="2:3">
      <c r="B2912">
        <v>144.05940594059405</v>
      </c>
      <c r="C2912">
        <v>0</v>
      </c>
    </row>
    <row r="2913" spans="2:3">
      <c r="B2913">
        <v>144.15841584158414</v>
      </c>
      <c r="C2913">
        <v>0</v>
      </c>
    </row>
    <row r="2914" spans="2:3">
      <c r="B2914">
        <v>144.15841584158414</v>
      </c>
      <c r="C2914">
        <v>1.1504424778761061E-3</v>
      </c>
    </row>
    <row r="2915" spans="2:3">
      <c r="B2915">
        <v>144.25742574257427</v>
      </c>
      <c r="C2915">
        <v>1.1504424778761061E-3</v>
      </c>
    </row>
    <row r="2916" spans="2:3">
      <c r="B2916">
        <v>144.25742574257427</v>
      </c>
      <c r="C2916">
        <v>0</v>
      </c>
    </row>
    <row r="2917" spans="2:3">
      <c r="B2917">
        <v>144.35643564356437</v>
      </c>
      <c r="C2917">
        <v>0</v>
      </c>
    </row>
    <row r="2918" spans="2:3">
      <c r="B2918">
        <v>144.35643564356437</v>
      </c>
      <c r="C2918">
        <v>1.1504424778761061E-3</v>
      </c>
    </row>
    <row r="2919" spans="2:3">
      <c r="B2919">
        <v>144.45544554455446</v>
      </c>
      <c r="C2919">
        <v>1.1504424778761061E-3</v>
      </c>
    </row>
    <row r="2920" spans="2:3">
      <c r="B2920">
        <v>144.45544554455446</v>
      </c>
      <c r="C2920">
        <v>0</v>
      </c>
    </row>
    <row r="2921" spans="2:3">
      <c r="B2921">
        <v>144.55445544554456</v>
      </c>
      <c r="C2921">
        <v>0</v>
      </c>
    </row>
    <row r="2922" spans="2:3">
      <c r="B2922">
        <v>144.55445544554456</v>
      </c>
      <c r="C2922">
        <v>1.1504424778761061E-3</v>
      </c>
    </row>
    <row r="2923" spans="2:3">
      <c r="B2923">
        <v>144.65346534653466</v>
      </c>
      <c r="C2923">
        <v>1.1504424778761061E-3</v>
      </c>
    </row>
    <row r="2924" spans="2:3">
      <c r="B2924">
        <v>144.65346534653466</v>
      </c>
      <c r="C2924">
        <v>0</v>
      </c>
    </row>
    <row r="2925" spans="2:3">
      <c r="B2925">
        <v>144.75247524752476</v>
      </c>
      <c r="C2925">
        <v>0</v>
      </c>
    </row>
    <row r="2926" spans="2:3">
      <c r="B2926">
        <v>144.75247524752476</v>
      </c>
      <c r="C2926">
        <v>1.1504424778761061E-3</v>
      </c>
    </row>
    <row r="2927" spans="2:3">
      <c r="B2927">
        <v>144.85148514851485</v>
      </c>
      <c r="C2927">
        <v>1.1504424778761061E-3</v>
      </c>
    </row>
    <row r="2928" spans="2:3">
      <c r="B2928">
        <v>144.85148514851485</v>
      </c>
      <c r="C2928">
        <v>0</v>
      </c>
    </row>
    <row r="2929" spans="2:3">
      <c r="B2929">
        <v>144.95049504950495</v>
      </c>
      <c r="C2929">
        <v>0</v>
      </c>
    </row>
    <row r="2930" spans="2:3">
      <c r="B2930">
        <v>144.95049504950495</v>
      </c>
      <c r="C2930">
        <v>1.1504424778761061E-3</v>
      </c>
    </row>
    <row r="2931" spans="2:3">
      <c r="B2931">
        <v>145.04950495049505</v>
      </c>
      <c r="C2931">
        <v>1.1504424778761061E-3</v>
      </c>
    </row>
    <row r="2932" spans="2:3">
      <c r="B2932">
        <v>145.04950495049505</v>
      </c>
      <c r="C2932">
        <v>0</v>
      </c>
    </row>
    <row r="2933" spans="2:3">
      <c r="B2933">
        <v>145.14851485148515</v>
      </c>
      <c r="C2933">
        <v>0</v>
      </c>
    </row>
    <row r="2934" spans="2:3">
      <c r="B2934">
        <v>145.14851485148515</v>
      </c>
      <c r="C2934">
        <v>1.1504424778761061E-3</v>
      </c>
    </row>
    <row r="2935" spans="2:3">
      <c r="B2935">
        <v>145.24752475247524</v>
      </c>
      <c r="C2935">
        <v>1.1504424778761061E-3</v>
      </c>
    </row>
    <row r="2936" spans="2:3">
      <c r="B2936">
        <v>145.24752475247524</v>
      </c>
      <c r="C2936">
        <v>0</v>
      </c>
    </row>
    <row r="2937" spans="2:3">
      <c r="B2937">
        <v>145.34653465346534</v>
      </c>
      <c r="C2937">
        <v>0</v>
      </c>
    </row>
    <row r="2938" spans="2:3">
      <c r="B2938">
        <v>145.34653465346534</v>
      </c>
      <c r="C2938">
        <v>1.1504424778761061E-3</v>
      </c>
    </row>
    <row r="2939" spans="2:3">
      <c r="B2939">
        <v>145.44554455445544</v>
      </c>
      <c r="C2939">
        <v>1.1504424778761061E-3</v>
      </c>
    </row>
    <row r="2940" spans="2:3">
      <c r="B2940">
        <v>145.44554455445544</v>
      </c>
      <c r="C2940">
        <v>0</v>
      </c>
    </row>
    <row r="2941" spans="2:3">
      <c r="B2941">
        <v>145.54455445544554</v>
      </c>
      <c r="C2941">
        <v>0</v>
      </c>
    </row>
    <row r="2942" spans="2:3">
      <c r="B2942">
        <v>145.54455445544554</v>
      </c>
      <c r="C2942">
        <v>1.1504424778761061E-3</v>
      </c>
    </row>
    <row r="2943" spans="2:3">
      <c r="B2943">
        <v>145.64356435643563</v>
      </c>
      <c r="C2943">
        <v>1.1504424778761061E-3</v>
      </c>
    </row>
    <row r="2944" spans="2:3">
      <c r="B2944">
        <v>145.64356435643563</v>
      </c>
      <c r="C2944">
        <v>0</v>
      </c>
    </row>
    <row r="2945" spans="2:3">
      <c r="B2945">
        <v>145.74257425742573</v>
      </c>
      <c r="C2945">
        <v>0</v>
      </c>
    </row>
    <row r="2946" spans="2:3">
      <c r="B2946">
        <v>145.74257425742573</v>
      </c>
      <c r="C2946">
        <v>1.1504424778761061E-3</v>
      </c>
    </row>
    <row r="2947" spans="2:3">
      <c r="B2947">
        <v>145.84158415841586</v>
      </c>
      <c r="C2947">
        <v>1.1504424778761061E-3</v>
      </c>
    </row>
    <row r="2948" spans="2:3">
      <c r="B2948">
        <v>145.84158415841586</v>
      </c>
      <c r="C2948">
        <v>0</v>
      </c>
    </row>
    <row r="2949" spans="2:3">
      <c r="B2949">
        <v>145.94059405940595</v>
      </c>
      <c r="C2949">
        <v>0</v>
      </c>
    </row>
    <row r="2950" spans="2:3">
      <c r="B2950">
        <v>145.94059405940595</v>
      </c>
      <c r="C2950">
        <v>1.1504424778761061E-3</v>
      </c>
    </row>
    <row r="2951" spans="2:3">
      <c r="B2951">
        <v>146.03960396039605</v>
      </c>
      <c r="C2951">
        <v>1.1504424778761061E-3</v>
      </c>
    </row>
    <row r="2952" spans="2:3">
      <c r="B2952">
        <v>146.03960396039605</v>
      </c>
      <c r="C2952">
        <v>0</v>
      </c>
    </row>
    <row r="2953" spans="2:3">
      <c r="B2953">
        <v>146.13861386138615</v>
      </c>
      <c r="C2953">
        <v>0</v>
      </c>
    </row>
    <row r="2954" spans="2:3">
      <c r="B2954">
        <v>146.13861386138615</v>
      </c>
      <c r="C2954">
        <v>1.1504424778761061E-3</v>
      </c>
    </row>
    <row r="2955" spans="2:3">
      <c r="B2955">
        <v>146.23762376237624</v>
      </c>
      <c r="C2955">
        <v>1.1504424778761061E-3</v>
      </c>
    </row>
    <row r="2956" spans="2:3">
      <c r="B2956">
        <v>146.23762376237624</v>
      </c>
      <c r="C2956">
        <v>0</v>
      </c>
    </row>
    <row r="2957" spans="2:3">
      <c r="B2957">
        <v>146.33663366336634</v>
      </c>
      <c r="C2957">
        <v>0</v>
      </c>
    </row>
    <row r="2958" spans="2:3">
      <c r="B2958">
        <v>146.33663366336634</v>
      </c>
      <c r="C2958">
        <v>1.1504424778761061E-3</v>
      </c>
    </row>
    <row r="2959" spans="2:3">
      <c r="B2959">
        <v>146.43564356435644</v>
      </c>
      <c r="C2959">
        <v>1.1504424778761061E-3</v>
      </c>
    </row>
    <row r="2960" spans="2:3">
      <c r="B2960">
        <v>146.43564356435644</v>
      </c>
      <c r="C2960">
        <v>0</v>
      </c>
    </row>
    <row r="2961" spans="2:3">
      <c r="B2961">
        <v>146.53465346534654</v>
      </c>
      <c r="C2961">
        <v>0</v>
      </c>
    </row>
    <row r="2962" spans="2:3">
      <c r="B2962">
        <v>146.53465346534654</v>
      </c>
      <c r="C2962">
        <v>1.1504424778761061E-3</v>
      </c>
    </row>
    <row r="2963" spans="2:3">
      <c r="B2963">
        <v>146.63366336633663</v>
      </c>
      <c r="C2963">
        <v>1.1504424778761061E-3</v>
      </c>
    </row>
    <row r="2964" spans="2:3">
      <c r="B2964">
        <v>146.63366336633663</v>
      </c>
      <c r="C2964">
        <v>0</v>
      </c>
    </row>
    <row r="2965" spans="2:3">
      <c r="B2965">
        <v>146.73267326732673</v>
      </c>
      <c r="C2965">
        <v>0</v>
      </c>
    </row>
    <row r="2966" spans="2:3">
      <c r="B2966">
        <v>146.73267326732673</v>
      </c>
      <c r="C2966">
        <v>1.1504424778761061E-3</v>
      </c>
    </row>
    <row r="2967" spans="2:3">
      <c r="B2967">
        <v>146.83168316831683</v>
      </c>
      <c r="C2967">
        <v>1.1504424778761061E-3</v>
      </c>
    </row>
    <row r="2968" spans="2:3">
      <c r="B2968">
        <v>146.83168316831683</v>
      </c>
      <c r="C2968">
        <v>0</v>
      </c>
    </row>
    <row r="2969" spans="2:3">
      <c r="B2969">
        <v>146.93069306930693</v>
      </c>
      <c r="C2969">
        <v>0</v>
      </c>
    </row>
    <row r="2970" spans="2:3">
      <c r="B2970">
        <v>146.93069306930693</v>
      </c>
      <c r="C2970">
        <v>1.1504424778761061E-3</v>
      </c>
    </row>
    <row r="2971" spans="2:3">
      <c r="B2971">
        <v>147.02970297029702</v>
      </c>
      <c r="C2971">
        <v>1.1504424778761061E-3</v>
      </c>
    </row>
    <row r="2972" spans="2:3">
      <c r="B2972">
        <v>147.02970297029702</v>
      </c>
      <c r="C2972">
        <v>0</v>
      </c>
    </row>
    <row r="2973" spans="2:3">
      <c r="B2973">
        <v>147.12871287128712</v>
      </c>
      <c r="C2973">
        <v>0</v>
      </c>
    </row>
    <row r="2974" spans="2:3">
      <c r="B2974">
        <v>147.12871287128712</v>
      </c>
      <c r="C2974">
        <v>1.1504424778761061E-3</v>
      </c>
    </row>
    <row r="2975" spans="2:3">
      <c r="B2975">
        <v>147.22772277227722</v>
      </c>
      <c r="C2975">
        <v>1.1504424778761061E-3</v>
      </c>
    </row>
    <row r="2976" spans="2:3">
      <c r="B2976">
        <v>147.22772277227722</v>
      </c>
      <c r="C2976">
        <v>0</v>
      </c>
    </row>
    <row r="2977" spans="2:3">
      <c r="B2977">
        <v>147.32673267326732</v>
      </c>
      <c r="C2977">
        <v>0</v>
      </c>
    </row>
    <row r="2978" spans="2:3">
      <c r="B2978">
        <v>147.32673267326732</v>
      </c>
      <c r="C2978">
        <v>1.1504424778761061E-3</v>
      </c>
    </row>
    <row r="2979" spans="2:3">
      <c r="B2979">
        <v>147.42574257425741</v>
      </c>
      <c r="C2979">
        <v>1.1504424778761061E-3</v>
      </c>
    </row>
    <row r="2980" spans="2:3">
      <c r="B2980">
        <v>147.42574257425741</v>
      </c>
      <c r="C2980">
        <v>0</v>
      </c>
    </row>
    <row r="2981" spans="2:3">
      <c r="B2981">
        <v>147.52475247524751</v>
      </c>
      <c r="C2981">
        <v>0</v>
      </c>
    </row>
    <row r="2982" spans="2:3">
      <c r="B2982">
        <v>147.52475247524751</v>
      </c>
      <c r="C2982">
        <v>1.1504424778761061E-3</v>
      </c>
    </row>
    <row r="2983" spans="2:3">
      <c r="B2983">
        <v>147.62376237623764</v>
      </c>
      <c r="C2983">
        <v>1.1504424778761061E-3</v>
      </c>
    </row>
    <row r="2984" spans="2:3">
      <c r="B2984">
        <v>147.62376237623764</v>
      </c>
      <c r="C2984">
        <v>0</v>
      </c>
    </row>
    <row r="2985" spans="2:3">
      <c r="B2985">
        <v>147.72277227722773</v>
      </c>
      <c r="C2985">
        <v>0</v>
      </c>
    </row>
    <row r="2986" spans="2:3">
      <c r="B2986">
        <v>147.72277227722773</v>
      </c>
      <c r="C2986">
        <v>1.1504424778761061E-3</v>
      </c>
    </row>
    <row r="2987" spans="2:3">
      <c r="B2987">
        <v>147.82178217821783</v>
      </c>
      <c r="C2987">
        <v>1.1504424778761061E-3</v>
      </c>
    </row>
    <row r="2988" spans="2:3">
      <c r="B2988">
        <v>147.82178217821783</v>
      </c>
      <c r="C2988">
        <v>0</v>
      </c>
    </row>
    <row r="2989" spans="2:3">
      <c r="B2989">
        <v>147.92079207920793</v>
      </c>
      <c r="C2989">
        <v>0</v>
      </c>
    </row>
    <row r="2990" spans="2:3">
      <c r="B2990">
        <v>147.92079207920793</v>
      </c>
      <c r="C2990">
        <v>1.1504424778761061E-3</v>
      </c>
    </row>
    <row r="2991" spans="2:3">
      <c r="B2991">
        <v>148.01980198019803</v>
      </c>
      <c r="C2991">
        <v>1.1504424778761061E-3</v>
      </c>
    </row>
    <row r="2992" spans="2:3">
      <c r="B2992">
        <v>148.01980198019803</v>
      </c>
      <c r="C2992">
        <v>0</v>
      </c>
    </row>
    <row r="2993" spans="2:3">
      <c r="B2993">
        <v>148.11881188118812</v>
      </c>
      <c r="C2993">
        <v>0</v>
      </c>
    </row>
    <row r="2994" spans="2:3">
      <c r="B2994">
        <v>148.11881188118812</v>
      </c>
      <c r="C2994">
        <v>1.1504424778761061E-3</v>
      </c>
    </row>
    <row r="2995" spans="2:3">
      <c r="B2995">
        <v>148.21782178217822</v>
      </c>
      <c r="C2995">
        <v>1.1504424778761061E-3</v>
      </c>
    </row>
    <row r="2996" spans="2:3">
      <c r="B2996">
        <v>148.21782178217822</v>
      </c>
      <c r="C2996">
        <v>0</v>
      </c>
    </row>
    <row r="2997" spans="2:3">
      <c r="B2997">
        <v>148.31683168316832</v>
      </c>
      <c r="C2997">
        <v>0</v>
      </c>
    </row>
    <row r="2998" spans="2:3">
      <c r="B2998">
        <v>148.31683168316832</v>
      </c>
      <c r="C2998">
        <v>1.1504424778761061E-3</v>
      </c>
    </row>
    <row r="2999" spans="2:3">
      <c r="B2999">
        <v>148.41584158415841</v>
      </c>
      <c r="C2999">
        <v>1.1504424778761061E-3</v>
      </c>
    </row>
    <row r="3000" spans="2:3">
      <c r="B3000">
        <v>148.41584158415841</v>
      </c>
      <c r="C3000">
        <v>0</v>
      </c>
    </row>
    <row r="3001" spans="2:3">
      <c r="B3001">
        <v>148.51485148514851</v>
      </c>
      <c r="C3001">
        <v>0</v>
      </c>
    </row>
    <row r="3002" spans="2:3">
      <c r="B3002">
        <v>148.51485148514851</v>
      </c>
      <c r="C3002">
        <v>1.1504424778761061E-3</v>
      </c>
    </row>
    <row r="3003" spans="2:3">
      <c r="B3003">
        <v>148.61386138613861</v>
      </c>
      <c r="C3003">
        <v>1.1504424778761061E-3</v>
      </c>
    </row>
    <row r="3004" spans="2:3">
      <c r="B3004">
        <v>148.61386138613861</v>
      </c>
      <c r="C3004">
        <v>0</v>
      </c>
    </row>
    <row r="3005" spans="2:3">
      <c r="B3005">
        <v>148.71287128712871</v>
      </c>
      <c r="C3005">
        <v>0</v>
      </c>
    </row>
    <row r="3006" spans="2:3">
      <c r="B3006">
        <v>148.71287128712871</v>
      </c>
      <c r="C3006">
        <v>1.1504424778761061E-3</v>
      </c>
    </row>
    <row r="3007" spans="2:3">
      <c r="B3007">
        <v>148.8118811881188</v>
      </c>
      <c r="C3007">
        <v>1.1504424778761061E-3</v>
      </c>
    </row>
    <row r="3008" spans="2:3">
      <c r="B3008">
        <v>148.8118811881188</v>
      </c>
      <c r="C3008">
        <v>0</v>
      </c>
    </row>
    <row r="3009" spans="2:3">
      <c r="B3009">
        <v>148.9108910891089</v>
      </c>
      <c r="C3009">
        <v>0</v>
      </c>
    </row>
    <row r="3010" spans="2:3">
      <c r="B3010">
        <v>148.9108910891089</v>
      </c>
      <c r="C3010">
        <v>1.1504424778761061E-3</v>
      </c>
    </row>
    <row r="3011" spans="2:3">
      <c r="B3011">
        <v>149.009900990099</v>
      </c>
      <c r="C3011">
        <v>1.1504424778761061E-3</v>
      </c>
    </row>
    <row r="3012" spans="2:3">
      <c r="B3012">
        <v>149.009900990099</v>
      </c>
      <c r="C3012">
        <v>0</v>
      </c>
    </row>
    <row r="3013" spans="2:3">
      <c r="B3013">
        <v>149.1089108910891</v>
      </c>
      <c r="C3013">
        <v>0</v>
      </c>
    </row>
    <row r="3014" spans="2:3">
      <c r="B3014">
        <v>149.1089108910891</v>
      </c>
      <c r="C3014">
        <v>1.1504424778761061E-3</v>
      </c>
    </row>
    <row r="3015" spans="2:3">
      <c r="B3015">
        <v>149.20792079207922</v>
      </c>
      <c r="C3015">
        <v>1.1504424778761061E-3</v>
      </c>
    </row>
    <row r="3016" spans="2:3">
      <c r="B3016">
        <v>149.20792079207922</v>
      </c>
      <c r="C3016">
        <v>0</v>
      </c>
    </row>
    <row r="3017" spans="2:3">
      <c r="B3017">
        <v>149.30693069306932</v>
      </c>
      <c r="C3017">
        <v>0</v>
      </c>
    </row>
    <row r="3018" spans="2:3">
      <c r="B3018">
        <v>149.30693069306932</v>
      </c>
      <c r="C3018">
        <v>1.1504424778761061E-3</v>
      </c>
    </row>
    <row r="3019" spans="2:3">
      <c r="B3019">
        <v>149.40594059405942</v>
      </c>
      <c r="C3019">
        <v>1.1504424778761061E-3</v>
      </c>
    </row>
    <row r="3020" spans="2:3">
      <c r="B3020">
        <v>149.40594059405942</v>
      </c>
      <c r="C3020">
        <v>0</v>
      </c>
    </row>
    <row r="3021" spans="2:3">
      <c r="B3021">
        <v>149.50495049504951</v>
      </c>
      <c r="C3021">
        <v>0</v>
      </c>
    </row>
    <row r="3022" spans="2:3">
      <c r="B3022">
        <v>149.50495049504951</v>
      </c>
      <c r="C3022">
        <v>1.1504424778761061E-3</v>
      </c>
    </row>
    <row r="3023" spans="2:3">
      <c r="B3023">
        <v>149.60396039603961</v>
      </c>
      <c r="C3023">
        <v>1.1504424778761061E-3</v>
      </c>
    </row>
    <row r="3024" spans="2:3">
      <c r="B3024">
        <v>149.60396039603961</v>
      </c>
      <c r="C3024">
        <v>0</v>
      </c>
    </row>
    <row r="3025" spans="2:3">
      <c r="B3025">
        <v>149.70297029702971</v>
      </c>
      <c r="C3025">
        <v>0</v>
      </c>
    </row>
    <row r="3026" spans="2:3">
      <c r="B3026">
        <v>149.70297029702971</v>
      </c>
      <c r="C3026">
        <v>1.1504424778761061E-3</v>
      </c>
    </row>
    <row r="3027" spans="2:3">
      <c r="B3027">
        <v>149.80198019801981</v>
      </c>
      <c r="C3027">
        <v>1.1504424778761061E-3</v>
      </c>
    </row>
    <row r="3028" spans="2:3">
      <c r="B3028">
        <v>149.80198019801981</v>
      </c>
      <c r="C3028">
        <v>0</v>
      </c>
    </row>
    <row r="3029" spans="2:3">
      <c r="B3029">
        <v>149.9009900990099</v>
      </c>
      <c r="C3029">
        <v>0</v>
      </c>
    </row>
    <row r="3030" spans="2:3">
      <c r="B3030">
        <v>149.9009900990099</v>
      </c>
      <c r="C3030">
        <v>1.1504424778761061E-3</v>
      </c>
    </row>
    <row r="3031" spans="2:3">
      <c r="B3031">
        <v>150</v>
      </c>
      <c r="C3031">
        <v>1.1504424778761061E-3</v>
      </c>
    </row>
    <row r="3032" spans="2:3">
      <c r="B3032">
        <v>150</v>
      </c>
      <c r="C3032">
        <v>0</v>
      </c>
    </row>
    <row r="3033" spans="2:3">
      <c r="B3033">
        <v>150.0990099009901</v>
      </c>
      <c r="C3033">
        <v>0</v>
      </c>
    </row>
    <row r="3034" spans="2:3">
      <c r="B3034">
        <v>150.0990099009901</v>
      </c>
      <c r="C3034">
        <v>1.1504424778761061E-3</v>
      </c>
    </row>
    <row r="3035" spans="2:3">
      <c r="B3035">
        <v>150.19801980198019</v>
      </c>
      <c r="C3035">
        <v>1.1504424778761061E-3</v>
      </c>
    </row>
    <row r="3036" spans="2:3">
      <c r="B3036">
        <v>150.19801980198019</v>
      </c>
      <c r="C3036">
        <v>0</v>
      </c>
    </row>
    <row r="3037" spans="2:3">
      <c r="B3037">
        <v>150.29702970297029</v>
      </c>
      <c r="C3037">
        <v>0</v>
      </c>
    </row>
    <row r="3038" spans="2:3">
      <c r="B3038">
        <v>150.29702970297029</v>
      </c>
      <c r="C3038">
        <v>1.1504424778761061E-3</v>
      </c>
    </row>
    <row r="3039" spans="2:3">
      <c r="B3039">
        <v>150.39603960396039</v>
      </c>
      <c r="C3039">
        <v>1.1504424778761061E-3</v>
      </c>
    </row>
    <row r="3040" spans="2:3">
      <c r="B3040">
        <v>150.39603960396039</v>
      </c>
      <c r="C3040">
        <v>0</v>
      </c>
    </row>
    <row r="3041" spans="2:3">
      <c r="B3041">
        <v>150.49504950495049</v>
      </c>
      <c r="C3041">
        <v>0</v>
      </c>
    </row>
    <row r="3042" spans="2:3">
      <c r="B3042">
        <v>150.49504950495049</v>
      </c>
      <c r="C3042">
        <v>1.1504424778761061E-3</v>
      </c>
    </row>
    <row r="3043" spans="2:3">
      <c r="B3043">
        <v>150.59405940594058</v>
      </c>
      <c r="C3043">
        <v>1.1504424778761061E-3</v>
      </c>
    </row>
    <row r="3044" spans="2:3">
      <c r="B3044">
        <v>150.59405940594058</v>
      </c>
      <c r="C3044">
        <v>0</v>
      </c>
    </row>
    <row r="3045" spans="2:3">
      <c r="B3045">
        <v>150.69306930693068</v>
      </c>
      <c r="C3045">
        <v>0</v>
      </c>
    </row>
    <row r="3046" spans="2:3">
      <c r="B3046">
        <v>150.69306930693068</v>
      </c>
      <c r="C3046">
        <v>1.1504424778761061E-3</v>
      </c>
    </row>
    <row r="3047" spans="2:3">
      <c r="B3047">
        <v>150.79207920792078</v>
      </c>
      <c r="C3047">
        <v>1.1504424778761061E-3</v>
      </c>
    </row>
    <row r="3048" spans="2:3">
      <c r="B3048">
        <v>150.79207920792078</v>
      </c>
      <c r="C3048">
        <v>0</v>
      </c>
    </row>
    <row r="3049" spans="2:3">
      <c r="B3049">
        <v>150.8910891089109</v>
      </c>
      <c r="C3049">
        <v>0</v>
      </c>
    </row>
    <row r="3050" spans="2:3">
      <c r="B3050">
        <v>150.8910891089109</v>
      </c>
      <c r="C3050">
        <v>1.1504424778761061E-3</v>
      </c>
    </row>
    <row r="3051" spans="2:3">
      <c r="B3051">
        <v>150.990099009901</v>
      </c>
      <c r="C3051">
        <v>1.1504424778761061E-3</v>
      </c>
    </row>
    <row r="3052" spans="2:3">
      <c r="B3052">
        <v>150.990099009901</v>
      </c>
      <c r="C3052">
        <v>0</v>
      </c>
    </row>
    <row r="3053" spans="2:3">
      <c r="B3053">
        <v>151.0891089108911</v>
      </c>
      <c r="C3053">
        <v>0</v>
      </c>
    </row>
    <row r="3054" spans="2:3">
      <c r="B3054">
        <v>151.0891089108911</v>
      </c>
      <c r="C3054">
        <v>1.1504424778761061E-3</v>
      </c>
    </row>
    <row r="3055" spans="2:3">
      <c r="B3055">
        <v>151.1881188118812</v>
      </c>
      <c r="C3055">
        <v>1.1504424778761061E-3</v>
      </c>
    </row>
    <row r="3056" spans="2:3">
      <c r="B3056">
        <v>151.1881188118812</v>
      </c>
      <c r="C3056">
        <v>0</v>
      </c>
    </row>
    <row r="3057" spans="2:3">
      <c r="B3057">
        <v>151.28712871287129</v>
      </c>
      <c r="C3057">
        <v>0</v>
      </c>
    </row>
    <row r="3058" spans="2:3">
      <c r="B3058">
        <v>151.28712871287129</v>
      </c>
      <c r="C3058">
        <v>1.1504424778761061E-3</v>
      </c>
    </row>
    <row r="3059" spans="2:3">
      <c r="B3059">
        <v>151.38613861386139</v>
      </c>
      <c r="C3059">
        <v>1.1504424778761061E-3</v>
      </c>
    </row>
    <row r="3060" spans="2:3">
      <c r="B3060">
        <v>151.38613861386139</v>
      </c>
      <c r="C3060">
        <v>0</v>
      </c>
    </row>
    <row r="3061" spans="2:3">
      <c r="B3061">
        <v>151.48514851485149</v>
      </c>
      <c r="C3061">
        <v>0</v>
      </c>
    </row>
    <row r="3062" spans="2:3">
      <c r="B3062">
        <v>151.48514851485149</v>
      </c>
      <c r="C3062">
        <v>1.1504424778761061E-3</v>
      </c>
    </row>
    <row r="3063" spans="2:3">
      <c r="B3063">
        <v>151.58415841584159</v>
      </c>
      <c r="C3063">
        <v>1.1504424778761061E-3</v>
      </c>
    </row>
    <row r="3064" spans="2:3">
      <c r="B3064">
        <v>151.58415841584159</v>
      </c>
      <c r="C3064">
        <v>0</v>
      </c>
    </row>
    <row r="3065" spans="2:3">
      <c r="B3065">
        <v>151.68316831683168</v>
      </c>
      <c r="C3065">
        <v>0</v>
      </c>
    </row>
    <row r="3066" spans="2:3">
      <c r="B3066">
        <v>151.68316831683168</v>
      </c>
      <c r="C3066">
        <v>1.1504424778761061E-3</v>
      </c>
    </row>
    <row r="3067" spans="2:3">
      <c r="B3067">
        <v>151.78217821782178</v>
      </c>
      <c r="C3067">
        <v>1.1504424778761061E-3</v>
      </c>
    </row>
    <row r="3068" spans="2:3">
      <c r="B3068">
        <v>151.78217821782178</v>
      </c>
      <c r="C3068">
        <v>0</v>
      </c>
    </row>
    <row r="3069" spans="2:3">
      <c r="B3069">
        <v>151.88118811881188</v>
      </c>
      <c r="C3069">
        <v>0</v>
      </c>
    </row>
    <row r="3070" spans="2:3">
      <c r="B3070">
        <v>151.88118811881188</v>
      </c>
      <c r="C3070">
        <v>1.1504424778761061E-3</v>
      </c>
    </row>
    <row r="3071" spans="2:3">
      <c r="B3071">
        <v>151.98019801980197</v>
      </c>
      <c r="C3071">
        <v>1.1504424778761061E-3</v>
      </c>
    </row>
    <row r="3072" spans="2:3">
      <c r="B3072">
        <v>151.98019801980197</v>
      </c>
      <c r="C3072">
        <v>0</v>
      </c>
    </row>
    <row r="3073" spans="2:3">
      <c r="B3073">
        <v>152.07920792079207</v>
      </c>
      <c r="C3073">
        <v>0</v>
      </c>
    </row>
    <row r="3074" spans="2:3">
      <c r="B3074">
        <v>152.07920792079207</v>
      </c>
      <c r="C3074">
        <v>1.1504424778761061E-3</v>
      </c>
    </row>
    <row r="3075" spans="2:3">
      <c r="B3075">
        <v>152.17821782178217</v>
      </c>
      <c r="C3075">
        <v>1.1504424778761061E-3</v>
      </c>
    </row>
    <row r="3076" spans="2:3">
      <c r="B3076">
        <v>152.17821782178217</v>
      </c>
      <c r="C3076">
        <v>0</v>
      </c>
    </row>
    <row r="3077" spans="2:3">
      <c r="B3077">
        <v>152.27722772277227</v>
      </c>
      <c r="C3077">
        <v>0</v>
      </c>
    </row>
    <row r="3078" spans="2:3">
      <c r="B3078">
        <v>152.27722772277227</v>
      </c>
      <c r="C3078">
        <v>1.1504424778761061E-3</v>
      </c>
    </row>
    <row r="3079" spans="2:3">
      <c r="B3079">
        <v>152.37623762376236</v>
      </c>
      <c r="C3079">
        <v>1.1504424778761061E-3</v>
      </c>
    </row>
    <row r="3080" spans="2:3">
      <c r="B3080">
        <v>152.37623762376236</v>
      </c>
      <c r="C3080">
        <v>0</v>
      </c>
    </row>
    <row r="3081" spans="2:3">
      <c r="B3081">
        <v>152.47524752475249</v>
      </c>
      <c r="C3081">
        <v>0</v>
      </c>
    </row>
    <row r="3082" spans="2:3">
      <c r="B3082">
        <v>152.47524752475249</v>
      </c>
      <c r="C3082">
        <v>1.1504424778761061E-3</v>
      </c>
    </row>
    <row r="3083" spans="2:3">
      <c r="B3083">
        <v>152.57425742574259</v>
      </c>
      <c r="C3083">
        <v>1.1504424778761061E-3</v>
      </c>
    </row>
    <row r="3084" spans="2:3">
      <c r="B3084">
        <v>152.57425742574259</v>
      </c>
      <c r="C3084">
        <v>0</v>
      </c>
    </row>
    <row r="3085" spans="2:3">
      <c r="B3085">
        <v>152.67326732673268</v>
      </c>
      <c r="C3085">
        <v>0</v>
      </c>
    </row>
    <row r="3086" spans="2:3">
      <c r="B3086">
        <v>152.67326732673268</v>
      </c>
      <c r="C3086">
        <v>1.1504424778761061E-3</v>
      </c>
    </row>
    <row r="3087" spans="2:3">
      <c r="B3087">
        <v>152.77227722772278</v>
      </c>
      <c r="C3087">
        <v>1.1504424778761061E-3</v>
      </c>
    </row>
    <row r="3088" spans="2:3">
      <c r="B3088">
        <v>152.77227722772278</v>
      </c>
      <c r="C3088">
        <v>0</v>
      </c>
    </row>
    <row r="3089" spans="2:3">
      <c r="B3089">
        <v>152.87128712871288</v>
      </c>
      <c r="C3089">
        <v>0</v>
      </c>
    </row>
    <row r="3090" spans="2:3">
      <c r="B3090">
        <v>152.87128712871288</v>
      </c>
      <c r="C3090">
        <v>1.1504424778761061E-3</v>
      </c>
    </row>
    <row r="3091" spans="2:3">
      <c r="B3091">
        <v>152.97029702970298</v>
      </c>
      <c r="C3091">
        <v>1.1504424778761061E-3</v>
      </c>
    </row>
    <row r="3092" spans="2:3">
      <c r="B3092">
        <v>152.97029702970298</v>
      </c>
      <c r="C3092">
        <v>0</v>
      </c>
    </row>
    <row r="3093" spans="2:3">
      <c r="B3093">
        <v>153.06930693069307</v>
      </c>
      <c r="C3093">
        <v>0</v>
      </c>
    </row>
    <row r="3094" spans="2:3">
      <c r="B3094">
        <v>153.06930693069307</v>
      </c>
      <c r="C3094">
        <v>1.1504424778761061E-3</v>
      </c>
    </row>
    <row r="3095" spans="2:3">
      <c r="B3095">
        <v>153.16831683168317</v>
      </c>
      <c r="C3095">
        <v>1.1504424778761061E-3</v>
      </c>
    </row>
    <row r="3096" spans="2:3">
      <c r="B3096">
        <v>153.16831683168317</v>
      </c>
      <c r="C3096">
        <v>0</v>
      </c>
    </row>
    <row r="3097" spans="2:3">
      <c r="B3097">
        <v>153.26732673267327</v>
      </c>
      <c r="C3097">
        <v>0</v>
      </c>
    </row>
    <row r="3098" spans="2:3">
      <c r="B3098">
        <v>153.26732673267327</v>
      </c>
      <c r="C3098">
        <v>1.1504424778761061E-3</v>
      </c>
    </row>
    <row r="3099" spans="2:3">
      <c r="B3099">
        <v>153.36633663366337</v>
      </c>
      <c r="C3099">
        <v>1.1504424778761061E-3</v>
      </c>
    </row>
    <row r="3100" spans="2:3">
      <c r="B3100">
        <v>153.36633663366337</v>
      </c>
      <c r="C3100">
        <v>0</v>
      </c>
    </row>
    <row r="3101" spans="2:3">
      <c r="B3101">
        <v>153.46534653465346</v>
      </c>
      <c r="C3101">
        <v>0</v>
      </c>
    </row>
    <row r="3102" spans="2:3">
      <c r="B3102">
        <v>153.46534653465346</v>
      </c>
      <c r="C3102">
        <v>1.1504424778761061E-3</v>
      </c>
    </row>
    <row r="3103" spans="2:3">
      <c r="B3103">
        <v>153.56435643564356</v>
      </c>
      <c r="C3103">
        <v>1.1504424778761061E-3</v>
      </c>
    </row>
    <row r="3104" spans="2:3">
      <c r="B3104">
        <v>153.56435643564356</v>
      </c>
      <c r="C3104">
        <v>0</v>
      </c>
    </row>
    <row r="3105" spans="2:3">
      <c r="B3105">
        <v>153.66336633663366</v>
      </c>
      <c r="C3105">
        <v>0</v>
      </c>
    </row>
    <row r="3106" spans="2:3">
      <c r="B3106">
        <v>153.66336633663366</v>
      </c>
      <c r="C3106">
        <v>1.1504424778761061E-3</v>
      </c>
    </row>
    <row r="3107" spans="2:3">
      <c r="B3107">
        <v>153.76237623762376</v>
      </c>
      <c r="C3107">
        <v>1.1504424778761061E-3</v>
      </c>
    </row>
    <row r="3108" spans="2:3">
      <c r="B3108">
        <v>153.76237623762376</v>
      </c>
      <c r="C3108">
        <v>0</v>
      </c>
    </row>
    <row r="3109" spans="2:3">
      <c r="B3109">
        <v>153.86138613861385</v>
      </c>
      <c r="C3109">
        <v>0</v>
      </c>
    </row>
    <row r="3110" spans="2:3">
      <c r="B3110">
        <v>153.86138613861385</v>
      </c>
      <c r="C3110">
        <v>1.1504424778761061E-3</v>
      </c>
    </row>
    <row r="3111" spans="2:3">
      <c r="B3111">
        <v>153.96039603960395</v>
      </c>
      <c r="C3111">
        <v>1.1504424778761061E-3</v>
      </c>
    </row>
    <row r="3112" spans="2:3">
      <c r="B3112">
        <v>153.96039603960395</v>
      </c>
      <c r="C3112">
        <v>0</v>
      </c>
    </row>
    <row r="3113" spans="2:3">
      <c r="B3113">
        <v>154.05940594059405</v>
      </c>
      <c r="C3113">
        <v>0</v>
      </c>
    </row>
    <row r="3114" spans="2:3">
      <c r="B3114">
        <v>154.05940594059405</v>
      </c>
      <c r="C3114">
        <v>1.1504424778761061E-3</v>
      </c>
    </row>
    <row r="3115" spans="2:3">
      <c r="B3115">
        <v>154.15841584158414</v>
      </c>
      <c r="C3115">
        <v>1.1504424778761061E-3</v>
      </c>
    </row>
    <row r="3116" spans="2:3">
      <c r="B3116">
        <v>154.15841584158414</v>
      </c>
      <c r="C3116">
        <v>0</v>
      </c>
    </row>
    <row r="3117" spans="2:3">
      <c r="B3117">
        <v>154.25742574257427</v>
      </c>
      <c r="C3117">
        <v>0</v>
      </c>
    </row>
    <row r="3118" spans="2:3">
      <c r="B3118">
        <v>154.25742574257427</v>
      </c>
      <c r="C3118">
        <v>1.1504424778761061E-3</v>
      </c>
    </row>
    <row r="3119" spans="2:3">
      <c r="B3119">
        <v>154.35643564356437</v>
      </c>
      <c r="C3119">
        <v>1.1504424778761061E-3</v>
      </c>
    </row>
    <row r="3120" spans="2:3">
      <c r="B3120">
        <v>154.35643564356437</v>
      </c>
      <c r="C3120">
        <v>0</v>
      </c>
    </row>
    <row r="3121" spans="2:3">
      <c r="B3121">
        <v>154.45544554455446</v>
      </c>
      <c r="C3121">
        <v>0</v>
      </c>
    </row>
    <row r="3122" spans="2:3">
      <c r="B3122">
        <v>154.45544554455446</v>
      </c>
      <c r="C3122">
        <v>1.1504424778761061E-3</v>
      </c>
    </row>
    <row r="3123" spans="2:3">
      <c r="B3123">
        <v>154.55445544554456</v>
      </c>
      <c r="C3123">
        <v>1.1504424778761061E-3</v>
      </c>
    </row>
    <row r="3124" spans="2:3">
      <c r="B3124">
        <v>154.55445544554456</v>
      </c>
      <c r="C3124">
        <v>0</v>
      </c>
    </row>
    <row r="3125" spans="2:3">
      <c r="B3125">
        <v>154.65346534653466</v>
      </c>
      <c r="C3125">
        <v>0</v>
      </c>
    </row>
    <row r="3126" spans="2:3">
      <c r="B3126">
        <v>154.65346534653466</v>
      </c>
      <c r="C3126">
        <v>1.1504424778761061E-3</v>
      </c>
    </row>
    <row r="3127" spans="2:3">
      <c r="B3127">
        <v>154.75247524752476</v>
      </c>
      <c r="C3127">
        <v>1.1504424778761061E-3</v>
      </c>
    </row>
    <row r="3128" spans="2:3">
      <c r="B3128">
        <v>154.75247524752476</v>
      </c>
      <c r="C3128">
        <v>0</v>
      </c>
    </row>
    <row r="3129" spans="2:3">
      <c r="B3129">
        <v>154.85148514851485</v>
      </c>
      <c r="C3129">
        <v>0</v>
      </c>
    </row>
    <row r="3130" spans="2:3">
      <c r="B3130">
        <v>154.85148514851485</v>
      </c>
      <c r="C3130">
        <v>1.1504424778761061E-3</v>
      </c>
    </row>
    <row r="3131" spans="2:3">
      <c r="B3131">
        <v>154.95049504950495</v>
      </c>
      <c r="C3131">
        <v>1.1504424778761061E-3</v>
      </c>
    </row>
    <row r="3132" spans="2:3">
      <c r="B3132">
        <v>154.95049504950495</v>
      </c>
      <c r="C3132">
        <v>0</v>
      </c>
    </row>
    <row r="3133" spans="2:3">
      <c r="B3133">
        <v>155.04950495049505</v>
      </c>
      <c r="C3133">
        <v>0</v>
      </c>
    </row>
    <row r="3134" spans="2:3">
      <c r="B3134">
        <v>155.04950495049505</v>
      </c>
      <c r="C3134">
        <v>1.1504424778761061E-3</v>
      </c>
    </row>
    <row r="3135" spans="2:3">
      <c r="B3135">
        <v>155.14851485148515</v>
      </c>
      <c r="C3135">
        <v>1.1504424778761061E-3</v>
      </c>
    </row>
    <row r="3136" spans="2:3">
      <c r="B3136">
        <v>155.14851485148515</v>
      </c>
      <c r="C3136">
        <v>0</v>
      </c>
    </row>
    <row r="3137" spans="2:3">
      <c r="B3137">
        <v>155.24752475247524</v>
      </c>
      <c r="C3137">
        <v>0</v>
      </c>
    </row>
    <row r="3138" spans="2:3">
      <c r="B3138">
        <v>155.24752475247524</v>
      </c>
      <c r="C3138">
        <v>1.1504424778761061E-3</v>
      </c>
    </row>
    <row r="3139" spans="2:3">
      <c r="B3139">
        <v>155.34653465346534</v>
      </c>
      <c r="C3139">
        <v>1.1504424778761061E-3</v>
      </c>
    </row>
    <row r="3140" spans="2:3">
      <c r="B3140">
        <v>155.34653465346534</v>
      </c>
      <c r="C3140">
        <v>0</v>
      </c>
    </row>
    <row r="3141" spans="2:3">
      <c r="B3141">
        <v>155.44554455445544</v>
      </c>
      <c r="C3141">
        <v>0</v>
      </c>
    </row>
    <row r="3142" spans="2:3">
      <c r="B3142">
        <v>155.44554455445544</v>
      </c>
      <c r="C3142">
        <v>1.1504424778761061E-3</v>
      </c>
    </row>
    <row r="3143" spans="2:3">
      <c r="B3143">
        <v>155.54455445544554</v>
      </c>
      <c r="C3143">
        <v>1.1504424778761061E-3</v>
      </c>
    </row>
    <row r="3144" spans="2:3">
      <c r="B3144">
        <v>155.54455445544554</v>
      </c>
      <c r="C3144">
        <v>0</v>
      </c>
    </row>
    <row r="3145" spans="2:3">
      <c r="B3145">
        <v>155.64356435643563</v>
      </c>
      <c r="C3145">
        <v>0</v>
      </c>
    </row>
    <row r="3146" spans="2:3">
      <c r="B3146">
        <v>155.64356435643563</v>
      </c>
      <c r="C3146">
        <v>1.1504424778761061E-3</v>
      </c>
    </row>
    <row r="3147" spans="2:3">
      <c r="B3147">
        <v>155.74257425742573</v>
      </c>
      <c r="C3147">
        <v>1.1504424778761061E-3</v>
      </c>
    </row>
    <row r="3148" spans="2:3">
      <c r="B3148">
        <v>155.74257425742573</v>
      </c>
      <c r="C3148">
        <v>0</v>
      </c>
    </row>
    <row r="3149" spans="2:3">
      <c r="B3149">
        <v>155.84158415841586</v>
      </c>
      <c r="C3149">
        <v>0</v>
      </c>
    </row>
    <row r="3150" spans="2:3">
      <c r="B3150">
        <v>155.84158415841586</v>
      </c>
      <c r="C3150">
        <v>1.1504424778761061E-3</v>
      </c>
    </row>
    <row r="3151" spans="2:3">
      <c r="B3151">
        <v>155.94059405940595</v>
      </c>
      <c r="C3151">
        <v>1.1504424778761061E-3</v>
      </c>
    </row>
    <row r="3152" spans="2:3">
      <c r="B3152">
        <v>155.94059405940595</v>
      </c>
      <c r="C3152">
        <v>0</v>
      </c>
    </row>
    <row r="3153" spans="2:3">
      <c r="B3153">
        <v>156.03960396039605</v>
      </c>
      <c r="C3153">
        <v>0</v>
      </c>
    </row>
    <row r="3154" spans="2:3">
      <c r="B3154">
        <v>156.03960396039605</v>
      </c>
      <c r="C3154">
        <v>1.1504424778761061E-3</v>
      </c>
    </row>
    <row r="3155" spans="2:3">
      <c r="B3155">
        <v>156.13861386138615</v>
      </c>
      <c r="C3155">
        <v>1.1504424778761061E-3</v>
      </c>
    </row>
    <row r="3156" spans="2:3">
      <c r="B3156">
        <v>156.13861386138615</v>
      </c>
      <c r="C3156">
        <v>0</v>
      </c>
    </row>
    <row r="3157" spans="2:3">
      <c r="B3157">
        <v>156.23762376237624</v>
      </c>
      <c r="C3157">
        <v>0</v>
      </c>
    </row>
    <row r="3158" spans="2:3">
      <c r="B3158">
        <v>156.23762376237624</v>
      </c>
      <c r="C3158">
        <v>1.1504424778761061E-3</v>
      </c>
    </row>
    <row r="3159" spans="2:3">
      <c r="B3159">
        <v>156.33663366336634</v>
      </c>
      <c r="C3159">
        <v>1.1504424778761061E-3</v>
      </c>
    </row>
    <row r="3160" spans="2:3">
      <c r="B3160">
        <v>156.33663366336634</v>
      </c>
      <c r="C3160">
        <v>0</v>
      </c>
    </row>
    <row r="3161" spans="2:3">
      <c r="B3161">
        <v>156.43564356435644</v>
      </c>
      <c r="C3161">
        <v>0</v>
      </c>
    </row>
    <row r="3162" spans="2:3">
      <c r="B3162">
        <v>156.43564356435644</v>
      </c>
      <c r="C3162">
        <v>1.1504424778761061E-3</v>
      </c>
    </row>
    <row r="3163" spans="2:3">
      <c r="B3163">
        <v>156.53465346534654</v>
      </c>
      <c r="C3163">
        <v>1.1504424778761061E-3</v>
      </c>
    </row>
    <row r="3164" spans="2:3">
      <c r="B3164">
        <v>156.53465346534654</v>
      </c>
      <c r="C3164">
        <v>0</v>
      </c>
    </row>
    <row r="3165" spans="2:3">
      <c r="B3165">
        <v>156.63366336633663</v>
      </c>
      <c r="C3165">
        <v>0</v>
      </c>
    </row>
    <row r="3166" spans="2:3">
      <c r="B3166">
        <v>156.63366336633663</v>
      </c>
      <c r="C3166">
        <v>1.1504424778761061E-3</v>
      </c>
    </row>
    <row r="3167" spans="2:3">
      <c r="B3167">
        <v>156.73267326732673</v>
      </c>
      <c r="C3167">
        <v>1.1504424778761061E-3</v>
      </c>
    </row>
    <row r="3168" spans="2:3">
      <c r="B3168">
        <v>156.73267326732673</v>
      </c>
      <c r="C3168">
        <v>0</v>
      </c>
    </row>
    <row r="3169" spans="2:3">
      <c r="B3169">
        <v>156.83168316831683</v>
      </c>
      <c r="C3169">
        <v>0</v>
      </c>
    </row>
    <row r="3170" spans="2:3">
      <c r="B3170">
        <v>156.83168316831683</v>
      </c>
      <c r="C3170">
        <v>1.1504424778761061E-3</v>
      </c>
    </row>
    <row r="3171" spans="2:3">
      <c r="B3171">
        <v>156.93069306930693</v>
      </c>
      <c r="C3171">
        <v>1.1504424778761061E-3</v>
      </c>
    </row>
    <row r="3172" spans="2:3">
      <c r="B3172">
        <v>156.93069306930693</v>
      </c>
      <c r="C3172">
        <v>0</v>
      </c>
    </row>
    <row r="3173" spans="2:3">
      <c r="B3173">
        <v>157.02970297029702</v>
      </c>
      <c r="C3173">
        <v>0</v>
      </c>
    </row>
    <row r="3174" spans="2:3">
      <c r="B3174">
        <v>157.02970297029702</v>
      </c>
      <c r="C3174">
        <v>1.1504424778761061E-3</v>
      </c>
    </row>
    <row r="3175" spans="2:3">
      <c r="B3175">
        <v>157.12871287128712</v>
      </c>
      <c r="C3175">
        <v>1.1504424778761061E-3</v>
      </c>
    </row>
    <row r="3176" spans="2:3">
      <c r="B3176">
        <v>157.12871287128712</v>
      </c>
      <c r="C3176">
        <v>0</v>
      </c>
    </row>
    <row r="3177" spans="2:3">
      <c r="B3177">
        <v>157.22772277227722</v>
      </c>
      <c r="C3177">
        <v>0</v>
      </c>
    </row>
    <row r="3178" spans="2:3">
      <c r="B3178">
        <v>157.22772277227722</v>
      </c>
      <c r="C3178">
        <v>1.1504424778761061E-3</v>
      </c>
    </row>
    <row r="3179" spans="2:3">
      <c r="B3179">
        <v>157.32673267326732</v>
      </c>
      <c r="C3179">
        <v>1.1504424778761061E-3</v>
      </c>
    </row>
    <row r="3180" spans="2:3">
      <c r="B3180">
        <v>157.32673267326732</v>
      </c>
      <c r="C3180">
        <v>0</v>
      </c>
    </row>
    <row r="3181" spans="2:3">
      <c r="B3181">
        <v>157.42574257425741</v>
      </c>
      <c r="C3181">
        <v>0</v>
      </c>
    </row>
    <row r="3182" spans="2:3">
      <c r="B3182">
        <v>157.42574257425741</v>
      </c>
      <c r="C3182">
        <v>1.1504424778761061E-3</v>
      </c>
    </row>
    <row r="3183" spans="2:3">
      <c r="B3183">
        <v>157.52475247524751</v>
      </c>
      <c r="C3183">
        <v>1.1504424778761061E-3</v>
      </c>
    </row>
    <row r="3184" spans="2:3">
      <c r="B3184">
        <v>157.52475247524751</v>
      </c>
      <c r="C3184">
        <v>0</v>
      </c>
    </row>
    <row r="3185" spans="2:3">
      <c r="B3185">
        <v>157.62376237623764</v>
      </c>
      <c r="C3185">
        <v>0</v>
      </c>
    </row>
    <row r="3186" spans="2:3">
      <c r="B3186">
        <v>157.62376237623764</v>
      </c>
      <c r="C3186">
        <v>1.1504424778761061E-3</v>
      </c>
    </row>
    <row r="3187" spans="2:3">
      <c r="B3187">
        <v>157.72277227722773</v>
      </c>
      <c r="C3187">
        <v>1.1504424778761061E-3</v>
      </c>
    </row>
    <row r="3188" spans="2:3">
      <c r="B3188">
        <v>157.72277227722773</v>
      </c>
      <c r="C3188">
        <v>0</v>
      </c>
    </row>
    <row r="3189" spans="2:3">
      <c r="B3189">
        <v>157.82178217821783</v>
      </c>
      <c r="C3189">
        <v>0</v>
      </c>
    </row>
    <row r="3190" spans="2:3">
      <c r="B3190">
        <v>157.82178217821783</v>
      </c>
      <c r="C3190">
        <v>1.1504424778761061E-3</v>
      </c>
    </row>
    <row r="3191" spans="2:3">
      <c r="B3191">
        <v>157.92079207920793</v>
      </c>
      <c r="C3191">
        <v>1.1504424778761061E-3</v>
      </c>
    </row>
    <row r="3192" spans="2:3">
      <c r="B3192">
        <v>157.92079207920793</v>
      </c>
      <c r="C3192">
        <v>0</v>
      </c>
    </row>
    <row r="3193" spans="2:3">
      <c r="B3193">
        <v>158.01980198019803</v>
      </c>
      <c r="C3193">
        <v>0</v>
      </c>
    </row>
    <row r="3194" spans="2:3">
      <c r="B3194">
        <v>158.01980198019803</v>
      </c>
      <c r="C3194">
        <v>1.1504424778761061E-3</v>
      </c>
    </row>
    <row r="3195" spans="2:3">
      <c r="B3195">
        <v>158.11881188118812</v>
      </c>
      <c r="C3195">
        <v>1.1504424778761061E-3</v>
      </c>
    </row>
    <row r="3196" spans="2:3">
      <c r="B3196">
        <v>158.11881188118812</v>
      </c>
      <c r="C3196">
        <v>0</v>
      </c>
    </row>
    <row r="3197" spans="2:3">
      <c r="B3197">
        <v>158.21782178217822</v>
      </c>
      <c r="C3197">
        <v>0</v>
      </c>
    </row>
    <row r="3198" spans="2:3">
      <c r="B3198">
        <v>158.21782178217822</v>
      </c>
      <c r="C3198">
        <v>1.1504424778761061E-3</v>
      </c>
    </row>
    <row r="3199" spans="2:3">
      <c r="B3199">
        <v>158.31683168316832</v>
      </c>
      <c r="C3199">
        <v>1.1504424778761061E-3</v>
      </c>
    </row>
    <row r="3200" spans="2:3">
      <c r="B3200">
        <v>158.31683168316832</v>
      </c>
      <c r="C3200">
        <v>0</v>
      </c>
    </row>
    <row r="3201" spans="2:3">
      <c r="B3201">
        <v>158.41584158415841</v>
      </c>
      <c r="C3201">
        <v>0</v>
      </c>
    </row>
    <row r="3202" spans="2:3">
      <c r="B3202">
        <v>158.41584158415841</v>
      </c>
      <c r="C3202">
        <v>1.1504424778761061E-3</v>
      </c>
    </row>
    <row r="3203" spans="2:3">
      <c r="B3203">
        <v>158.51485148514851</v>
      </c>
      <c r="C3203">
        <v>1.1504424778761061E-3</v>
      </c>
    </row>
    <row r="3204" spans="2:3">
      <c r="B3204">
        <v>158.51485148514851</v>
      </c>
      <c r="C3204">
        <v>0</v>
      </c>
    </row>
    <row r="3205" spans="2:3">
      <c r="B3205">
        <v>158.61386138613861</v>
      </c>
      <c r="C3205">
        <v>0</v>
      </c>
    </row>
    <row r="3206" spans="2:3">
      <c r="B3206">
        <v>158.61386138613861</v>
      </c>
      <c r="C3206">
        <v>1.1504424778761061E-3</v>
      </c>
    </row>
    <row r="3207" spans="2:3">
      <c r="B3207">
        <v>158.71287128712871</v>
      </c>
      <c r="C3207">
        <v>1.1504424778761061E-3</v>
      </c>
    </row>
    <row r="3208" spans="2:3">
      <c r="B3208">
        <v>158.71287128712871</v>
      </c>
      <c r="C3208">
        <v>0</v>
      </c>
    </row>
    <row r="3209" spans="2:3">
      <c r="B3209">
        <v>158.8118811881188</v>
      </c>
      <c r="C3209">
        <v>0</v>
      </c>
    </row>
    <row r="3210" spans="2:3">
      <c r="B3210">
        <v>158.8118811881188</v>
      </c>
      <c r="C3210">
        <v>1.1504424778761061E-3</v>
      </c>
    </row>
    <row r="3211" spans="2:3">
      <c r="B3211">
        <v>158.9108910891089</v>
      </c>
      <c r="C3211">
        <v>1.1504424778761061E-3</v>
      </c>
    </row>
    <row r="3212" spans="2:3">
      <c r="B3212">
        <v>158.9108910891089</v>
      </c>
      <c r="C3212">
        <v>0</v>
      </c>
    </row>
    <row r="3213" spans="2:3">
      <c r="B3213">
        <v>159.009900990099</v>
      </c>
      <c r="C3213">
        <v>0</v>
      </c>
    </row>
    <row r="3214" spans="2:3">
      <c r="B3214">
        <v>159.009900990099</v>
      </c>
      <c r="C3214">
        <v>1.1504424778761061E-3</v>
      </c>
    </row>
    <row r="3215" spans="2:3">
      <c r="B3215">
        <v>159.10891089108912</v>
      </c>
      <c r="C3215">
        <v>1.1504424778761061E-3</v>
      </c>
    </row>
    <row r="3216" spans="2:3">
      <c r="B3216">
        <v>159.10891089108912</v>
      </c>
      <c r="C3216">
        <v>0</v>
      </c>
    </row>
    <row r="3217" spans="2:3">
      <c r="B3217">
        <v>159.20792079207922</v>
      </c>
      <c r="C3217">
        <v>0</v>
      </c>
    </row>
    <row r="3218" spans="2:3">
      <c r="B3218">
        <v>159.20792079207922</v>
      </c>
      <c r="C3218">
        <v>1.1504424778761061E-3</v>
      </c>
    </row>
    <row r="3219" spans="2:3">
      <c r="B3219">
        <v>159.30693069306932</v>
      </c>
      <c r="C3219">
        <v>1.1504424778761061E-3</v>
      </c>
    </row>
    <row r="3220" spans="2:3">
      <c r="B3220">
        <v>159.30693069306932</v>
      </c>
      <c r="C3220">
        <v>0</v>
      </c>
    </row>
    <row r="3221" spans="2:3">
      <c r="B3221">
        <v>159.40594059405942</v>
      </c>
      <c r="C3221">
        <v>0</v>
      </c>
    </row>
    <row r="3222" spans="2:3">
      <c r="B3222">
        <v>159.40594059405942</v>
      </c>
      <c r="C3222">
        <v>1.1504424778761061E-3</v>
      </c>
    </row>
    <row r="3223" spans="2:3">
      <c r="B3223">
        <v>159.50495049504951</v>
      </c>
      <c r="C3223">
        <v>1.1504424778761061E-3</v>
      </c>
    </row>
    <row r="3224" spans="2:3">
      <c r="B3224">
        <v>159.50495049504951</v>
      </c>
      <c r="C3224">
        <v>0</v>
      </c>
    </row>
    <row r="3225" spans="2:3">
      <c r="B3225">
        <v>159.60396039603961</v>
      </c>
      <c r="C3225">
        <v>0</v>
      </c>
    </row>
    <row r="3226" spans="2:3">
      <c r="B3226">
        <v>159.60396039603961</v>
      </c>
      <c r="C3226">
        <v>1.1504424778761061E-3</v>
      </c>
    </row>
    <row r="3227" spans="2:3">
      <c r="B3227">
        <v>159.70297029702971</v>
      </c>
      <c r="C3227">
        <v>1.1504424778761061E-3</v>
      </c>
    </row>
    <row r="3228" spans="2:3">
      <c r="B3228">
        <v>159.70297029702971</v>
      </c>
      <c r="C3228">
        <v>0</v>
      </c>
    </row>
    <row r="3229" spans="2:3">
      <c r="B3229">
        <v>159.80198019801981</v>
      </c>
      <c r="C3229">
        <v>0</v>
      </c>
    </row>
    <row r="3230" spans="2:3">
      <c r="B3230">
        <v>159.80198019801981</v>
      </c>
      <c r="C3230">
        <v>1.1504424778761061E-3</v>
      </c>
    </row>
    <row r="3231" spans="2:3">
      <c r="B3231">
        <v>159.9009900990099</v>
      </c>
      <c r="C3231">
        <v>1.1504424778761061E-3</v>
      </c>
    </row>
    <row r="3232" spans="2:3">
      <c r="B3232">
        <v>159.9009900990099</v>
      </c>
      <c r="C3232">
        <v>0</v>
      </c>
    </row>
    <row r="3233" spans="2:3">
      <c r="B3233">
        <v>160</v>
      </c>
      <c r="C3233">
        <v>0</v>
      </c>
    </row>
    <row r="3234" spans="2:3">
      <c r="B3234">
        <v>160</v>
      </c>
      <c r="C3234">
        <v>7.0796460176991152E-4</v>
      </c>
    </row>
    <row r="3235" spans="2:3">
      <c r="B3235">
        <v>160.0990099009901</v>
      </c>
      <c r="C3235">
        <v>7.0796460176991152E-4</v>
      </c>
    </row>
    <row r="3236" spans="2:3">
      <c r="B3236">
        <v>160.0990099009901</v>
      </c>
      <c r="C3236">
        <v>0</v>
      </c>
    </row>
    <row r="3237" spans="2:3">
      <c r="B3237">
        <v>160.19801980198019</v>
      </c>
      <c r="C3237">
        <v>0</v>
      </c>
    </row>
    <row r="3238" spans="2:3">
      <c r="B3238">
        <v>160.19801980198019</v>
      </c>
      <c r="C3238">
        <v>7.0796460176991152E-4</v>
      </c>
    </row>
    <row r="3239" spans="2:3">
      <c r="B3239">
        <v>160.29702970297029</v>
      </c>
      <c r="C3239">
        <v>7.0796460176991152E-4</v>
      </c>
    </row>
    <row r="3240" spans="2:3">
      <c r="B3240">
        <v>160.29702970297029</v>
      </c>
      <c r="C3240">
        <v>0</v>
      </c>
    </row>
    <row r="3241" spans="2:3">
      <c r="B3241">
        <v>160.39603960396039</v>
      </c>
      <c r="C3241">
        <v>0</v>
      </c>
    </row>
    <row r="3242" spans="2:3">
      <c r="B3242">
        <v>160.39603960396039</v>
      </c>
      <c r="C3242">
        <v>7.0796460176991152E-4</v>
      </c>
    </row>
    <row r="3243" spans="2:3">
      <c r="B3243">
        <v>160.49504950495049</v>
      </c>
      <c r="C3243">
        <v>7.0796460176991152E-4</v>
      </c>
    </row>
    <row r="3244" spans="2:3">
      <c r="B3244">
        <v>160.49504950495049</v>
      </c>
      <c r="C3244">
        <v>0</v>
      </c>
    </row>
    <row r="3245" spans="2:3">
      <c r="B3245">
        <v>160.59405940594058</v>
      </c>
      <c r="C3245">
        <v>0</v>
      </c>
    </row>
    <row r="3246" spans="2:3">
      <c r="B3246">
        <v>160.59405940594058</v>
      </c>
      <c r="C3246">
        <v>7.0796460176991152E-4</v>
      </c>
    </row>
    <row r="3247" spans="2:3">
      <c r="B3247">
        <v>160.69306930693068</v>
      </c>
      <c r="C3247">
        <v>7.0796460176991152E-4</v>
      </c>
    </row>
    <row r="3248" spans="2:3">
      <c r="B3248">
        <v>160.69306930693068</v>
      </c>
      <c r="C3248">
        <v>0</v>
      </c>
    </row>
    <row r="3249" spans="2:3">
      <c r="B3249">
        <v>160.79207920792078</v>
      </c>
      <c r="C3249">
        <v>0</v>
      </c>
    </row>
    <row r="3250" spans="2:3">
      <c r="B3250">
        <v>160.79207920792078</v>
      </c>
      <c r="C3250">
        <v>7.0796460176991152E-4</v>
      </c>
    </row>
    <row r="3251" spans="2:3">
      <c r="B3251">
        <v>160.8910891089109</v>
      </c>
      <c r="C3251">
        <v>7.0796460176991152E-4</v>
      </c>
    </row>
    <row r="3252" spans="2:3">
      <c r="B3252">
        <v>160.8910891089109</v>
      </c>
      <c r="C3252">
        <v>0</v>
      </c>
    </row>
    <row r="3253" spans="2:3">
      <c r="B3253">
        <v>160.990099009901</v>
      </c>
      <c r="C3253">
        <v>0</v>
      </c>
    </row>
    <row r="3254" spans="2:3">
      <c r="B3254">
        <v>160.990099009901</v>
      </c>
      <c r="C3254">
        <v>7.0796460176991152E-4</v>
      </c>
    </row>
    <row r="3255" spans="2:3">
      <c r="B3255">
        <v>161.0891089108911</v>
      </c>
      <c r="C3255">
        <v>7.0796460176991152E-4</v>
      </c>
    </row>
    <row r="3256" spans="2:3">
      <c r="B3256">
        <v>161.0891089108911</v>
      </c>
      <c r="C3256">
        <v>0</v>
      </c>
    </row>
    <row r="3257" spans="2:3">
      <c r="B3257">
        <v>161.1881188118812</v>
      </c>
      <c r="C3257">
        <v>0</v>
      </c>
    </row>
    <row r="3258" spans="2:3">
      <c r="B3258">
        <v>161.1881188118812</v>
      </c>
      <c r="C3258">
        <v>7.0796460176991152E-4</v>
      </c>
    </row>
    <row r="3259" spans="2:3">
      <c r="B3259">
        <v>161.28712871287129</v>
      </c>
      <c r="C3259">
        <v>7.0796460176991152E-4</v>
      </c>
    </row>
    <row r="3260" spans="2:3">
      <c r="B3260">
        <v>161.28712871287129</v>
      </c>
      <c r="C3260">
        <v>0</v>
      </c>
    </row>
    <row r="3261" spans="2:3">
      <c r="B3261">
        <v>161.38613861386139</v>
      </c>
      <c r="C3261">
        <v>0</v>
      </c>
    </row>
    <row r="3262" spans="2:3">
      <c r="B3262">
        <v>161.38613861386139</v>
      </c>
      <c r="C3262">
        <v>7.0796460176991152E-4</v>
      </c>
    </row>
    <row r="3263" spans="2:3">
      <c r="B3263">
        <v>161.48514851485149</v>
      </c>
      <c r="C3263">
        <v>7.0796460176991152E-4</v>
      </c>
    </row>
    <row r="3264" spans="2:3">
      <c r="B3264">
        <v>161.48514851485149</v>
      </c>
      <c r="C3264">
        <v>0</v>
      </c>
    </row>
    <row r="3265" spans="2:3">
      <c r="B3265">
        <v>161.58415841584159</v>
      </c>
      <c r="C3265">
        <v>0</v>
      </c>
    </row>
    <row r="3266" spans="2:3">
      <c r="B3266">
        <v>161.58415841584159</v>
      </c>
      <c r="C3266">
        <v>7.0796460176991152E-4</v>
      </c>
    </row>
    <row r="3267" spans="2:3">
      <c r="B3267">
        <v>161.68316831683168</v>
      </c>
      <c r="C3267">
        <v>7.0796460176991152E-4</v>
      </c>
    </row>
    <row r="3268" spans="2:3">
      <c r="B3268">
        <v>161.68316831683168</v>
      </c>
      <c r="C3268">
        <v>0</v>
      </c>
    </row>
    <row r="3269" spans="2:3">
      <c r="B3269">
        <v>161.78217821782178</v>
      </c>
      <c r="C3269">
        <v>0</v>
      </c>
    </row>
    <row r="3270" spans="2:3">
      <c r="B3270">
        <v>161.78217821782178</v>
      </c>
      <c r="C3270">
        <v>7.0796460176991152E-4</v>
      </c>
    </row>
    <row r="3271" spans="2:3">
      <c r="B3271">
        <v>161.88118811881188</v>
      </c>
      <c r="C3271">
        <v>7.0796460176991152E-4</v>
      </c>
    </row>
    <row r="3272" spans="2:3">
      <c r="B3272">
        <v>161.88118811881188</v>
      </c>
      <c r="C3272">
        <v>0</v>
      </c>
    </row>
    <row r="3273" spans="2:3">
      <c r="B3273">
        <v>161.98019801980197</v>
      </c>
      <c r="C3273">
        <v>0</v>
      </c>
    </row>
    <row r="3274" spans="2:3">
      <c r="B3274">
        <v>161.98019801980197</v>
      </c>
      <c r="C3274">
        <v>7.0796460176991152E-4</v>
      </c>
    </row>
    <row r="3275" spans="2:3">
      <c r="B3275">
        <v>162.07920792079207</v>
      </c>
      <c r="C3275">
        <v>7.0796460176991152E-4</v>
      </c>
    </row>
    <row r="3276" spans="2:3">
      <c r="B3276">
        <v>162.07920792079207</v>
      </c>
      <c r="C3276">
        <v>0</v>
      </c>
    </row>
    <row r="3277" spans="2:3">
      <c r="B3277">
        <v>162.17821782178217</v>
      </c>
      <c r="C3277">
        <v>0</v>
      </c>
    </row>
    <row r="3278" spans="2:3">
      <c r="B3278">
        <v>162.17821782178217</v>
      </c>
      <c r="C3278">
        <v>7.0796460176991152E-4</v>
      </c>
    </row>
    <row r="3279" spans="2:3">
      <c r="B3279">
        <v>162.27722772277227</v>
      </c>
      <c r="C3279">
        <v>7.0796460176991152E-4</v>
      </c>
    </row>
    <row r="3280" spans="2:3">
      <c r="B3280">
        <v>162.27722772277227</v>
      </c>
      <c r="C3280">
        <v>0</v>
      </c>
    </row>
    <row r="3281" spans="2:3">
      <c r="B3281">
        <v>162.37623762376236</v>
      </c>
      <c r="C3281">
        <v>0</v>
      </c>
    </row>
    <row r="3282" spans="2:3">
      <c r="B3282">
        <v>162.37623762376236</v>
      </c>
      <c r="C3282">
        <v>7.0796460176991152E-4</v>
      </c>
    </row>
    <row r="3283" spans="2:3">
      <c r="B3283">
        <v>162.47524752475246</v>
      </c>
      <c r="C3283">
        <v>7.0796460176991152E-4</v>
      </c>
    </row>
    <row r="3284" spans="2:3">
      <c r="B3284">
        <v>162.47524752475246</v>
      </c>
      <c r="C3284">
        <v>0</v>
      </c>
    </row>
    <row r="3285" spans="2:3">
      <c r="B3285">
        <v>162.57425742574259</v>
      </c>
      <c r="C3285">
        <v>0</v>
      </c>
    </row>
    <row r="3286" spans="2:3">
      <c r="B3286">
        <v>162.57425742574259</v>
      </c>
      <c r="C3286">
        <v>7.0796460176991152E-4</v>
      </c>
    </row>
    <row r="3287" spans="2:3">
      <c r="B3287">
        <v>162.67326732673268</v>
      </c>
      <c r="C3287">
        <v>7.0796460176991152E-4</v>
      </c>
    </row>
    <row r="3288" spans="2:3">
      <c r="B3288">
        <v>162.67326732673268</v>
      </c>
      <c r="C3288">
        <v>0</v>
      </c>
    </row>
    <row r="3289" spans="2:3">
      <c r="B3289">
        <v>162.77227722772278</v>
      </c>
      <c r="C3289">
        <v>0</v>
      </c>
    </row>
    <row r="3290" spans="2:3">
      <c r="B3290">
        <v>162.77227722772278</v>
      </c>
      <c r="C3290">
        <v>7.0796460176991152E-4</v>
      </c>
    </row>
    <row r="3291" spans="2:3">
      <c r="B3291">
        <v>162.87128712871288</v>
      </c>
      <c r="C3291">
        <v>7.0796460176991152E-4</v>
      </c>
    </row>
    <row r="3292" spans="2:3">
      <c r="B3292">
        <v>162.87128712871288</v>
      </c>
      <c r="C3292">
        <v>0</v>
      </c>
    </row>
    <row r="3293" spans="2:3">
      <c r="B3293">
        <v>162.97029702970298</v>
      </c>
      <c r="C3293">
        <v>0</v>
      </c>
    </row>
    <row r="3294" spans="2:3">
      <c r="B3294">
        <v>162.97029702970298</v>
      </c>
      <c r="C3294">
        <v>7.0796460176991152E-4</v>
      </c>
    </row>
    <row r="3295" spans="2:3">
      <c r="B3295">
        <v>163.06930693069307</v>
      </c>
      <c r="C3295">
        <v>7.0796460176991152E-4</v>
      </c>
    </row>
    <row r="3296" spans="2:3">
      <c r="B3296">
        <v>163.06930693069307</v>
      </c>
      <c r="C3296">
        <v>0</v>
      </c>
    </row>
    <row r="3297" spans="2:3">
      <c r="B3297">
        <v>163.16831683168317</v>
      </c>
      <c r="C3297">
        <v>0</v>
      </c>
    </row>
    <row r="3298" spans="2:3">
      <c r="B3298">
        <v>163.16831683168317</v>
      </c>
      <c r="C3298">
        <v>7.0796460176991152E-4</v>
      </c>
    </row>
    <row r="3299" spans="2:3">
      <c r="B3299">
        <v>163.26732673267327</v>
      </c>
      <c r="C3299">
        <v>7.0796460176991152E-4</v>
      </c>
    </row>
    <row r="3300" spans="2:3">
      <c r="B3300">
        <v>163.26732673267327</v>
      </c>
      <c r="C3300">
        <v>0</v>
      </c>
    </row>
    <row r="3301" spans="2:3">
      <c r="B3301">
        <v>163.36633663366337</v>
      </c>
      <c r="C3301">
        <v>0</v>
      </c>
    </row>
    <row r="3302" spans="2:3">
      <c r="B3302">
        <v>163.36633663366337</v>
      </c>
      <c r="C3302">
        <v>7.0796460176991152E-4</v>
      </c>
    </row>
    <row r="3303" spans="2:3">
      <c r="B3303">
        <v>163.46534653465346</v>
      </c>
      <c r="C3303">
        <v>7.0796460176991152E-4</v>
      </c>
    </row>
    <row r="3304" spans="2:3">
      <c r="B3304">
        <v>163.46534653465346</v>
      </c>
      <c r="C3304">
        <v>0</v>
      </c>
    </row>
    <row r="3305" spans="2:3">
      <c r="B3305">
        <v>163.56435643564356</v>
      </c>
      <c r="C3305">
        <v>0</v>
      </c>
    </row>
    <row r="3306" spans="2:3">
      <c r="B3306">
        <v>163.56435643564356</v>
      </c>
      <c r="C3306">
        <v>7.0796460176991152E-4</v>
      </c>
    </row>
    <row r="3307" spans="2:3">
      <c r="B3307">
        <v>163.66336633663366</v>
      </c>
      <c r="C3307">
        <v>7.0796460176991152E-4</v>
      </c>
    </row>
    <row r="3308" spans="2:3">
      <c r="B3308">
        <v>163.66336633663366</v>
      </c>
      <c r="C3308">
        <v>0</v>
      </c>
    </row>
    <row r="3309" spans="2:3">
      <c r="B3309">
        <v>163.76237623762376</v>
      </c>
      <c r="C3309">
        <v>0</v>
      </c>
    </row>
    <row r="3310" spans="2:3">
      <c r="B3310">
        <v>163.76237623762376</v>
      </c>
      <c r="C3310">
        <v>7.0796460176991152E-4</v>
      </c>
    </row>
    <row r="3311" spans="2:3">
      <c r="B3311">
        <v>163.86138613861385</v>
      </c>
      <c r="C3311">
        <v>7.0796460176991152E-4</v>
      </c>
    </row>
    <row r="3312" spans="2:3">
      <c r="B3312">
        <v>163.86138613861385</v>
      </c>
      <c r="C3312">
        <v>0</v>
      </c>
    </row>
    <row r="3313" spans="2:3">
      <c r="B3313">
        <v>163.96039603960395</v>
      </c>
      <c r="C3313">
        <v>0</v>
      </c>
    </row>
    <row r="3314" spans="2:3">
      <c r="B3314">
        <v>163.96039603960395</v>
      </c>
      <c r="C3314">
        <v>7.0796460176991152E-4</v>
      </c>
    </row>
    <row r="3315" spans="2:3">
      <c r="B3315">
        <v>164.05940594059405</v>
      </c>
      <c r="C3315">
        <v>7.0796460176991152E-4</v>
      </c>
    </row>
    <row r="3316" spans="2:3">
      <c r="B3316">
        <v>164.05940594059405</v>
      </c>
      <c r="C3316">
        <v>0</v>
      </c>
    </row>
    <row r="3317" spans="2:3">
      <c r="B3317">
        <v>164.15841584158414</v>
      </c>
      <c r="C3317">
        <v>0</v>
      </c>
    </row>
    <row r="3318" spans="2:3">
      <c r="B3318">
        <v>164.15841584158414</v>
      </c>
      <c r="C3318">
        <v>7.0796460176991152E-4</v>
      </c>
    </row>
    <row r="3319" spans="2:3">
      <c r="B3319">
        <v>164.25742574257427</v>
      </c>
      <c r="C3319">
        <v>7.0796460176991152E-4</v>
      </c>
    </row>
    <row r="3320" spans="2:3">
      <c r="B3320">
        <v>164.25742574257427</v>
      </c>
      <c r="C3320">
        <v>0</v>
      </c>
    </row>
    <row r="3321" spans="2:3">
      <c r="B3321">
        <v>164.35643564356437</v>
      </c>
      <c r="C3321">
        <v>0</v>
      </c>
    </row>
    <row r="3322" spans="2:3">
      <c r="B3322">
        <v>164.35643564356437</v>
      </c>
      <c r="C3322">
        <v>7.0796460176991152E-4</v>
      </c>
    </row>
    <row r="3323" spans="2:3">
      <c r="B3323">
        <v>164.45544554455446</v>
      </c>
      <c r="C3323">
        <v>7.0796460176991152E-4</v>
      </c>
    </row>
    <row r="3324" spans="2:3">
      <c r="B3324">
        <v>164.45544554455446</v>
      </c>
      <c r="C3324">
        <v>0</v>
      </c>
    </row>
    <row r="3325" spans="2:3">
      <c r="B3325">
        <v>164.55445544554456</v>
      </c>
      <c r="C3325">
        <v>0</v>
      </c>
    </row>
    <row r="3326" spans="2:3">
      <c r="B3326">
        <v>164.55445544554456</v>
      </c>
      <c r="C3326">
        <v>7.0796460176991152E-4</v>
      </c>
    </row>
    <row r="3327" spans="2:3">
      <c r="B3327">
        <v>164.65346534653466</v>
      </c>
      <c r="C3327">
        <v>7.0796460176991152E-4</v>
      </c>
    </row>
    <row r="3328" spans="2:3">
      <c r="B3328">
        <v>164.65346534653466</v>
      </c>
      <c r="C3328">
        <v>0</v>
      </c>
    </row>
    <row r="3329" spans="2:3">
      <c r="B3329">
        <v>164.75247524752476</v>
      </c>
      <c r="C3329">
        <v>0</v>
      </c>
    </row>
    <row r="3330" spans="2:3">
      <c r="B3330">
        <v>164.75247524752476</v>
      </c>
      <c r="C3330">
        <v>7.0796460176991152E-4</v>
      </c>
    </row>
    <row r="3331" spans="2:3">
      <c r="B3331">
        <v>164.85148514851485</v>
      </c>
      <c r="C3331">
        <v>7.0796460176991152E-4</v>
      </c>
    </row>
    <row r="3332" spans="2:3">
      <c r="B3332">
        <v>164.85148514851485</v>
      </c>
      <c r="C3332">
        <v>0</v>
      </c>
    </row>
    <row r="3333" spans="2:3">
      <c r="B3333">
        <v>164.95049504950495</v>
      </c>
      <c r="C3333">
        <v>0</v>
      </c>
    </row>
    <row r="3334" spans="2:3">
      <c r="B3334">
        <v>164.95049504950495</v>
      </c>
      <c r="C3334">
        <v>7.0796460176991152E-4</v>
      </c>
    </row>
    <row r="3335" spans="2:3">
      <c r="B3335">
        <v>165.04950495049505</v>
      </c>
      <c r="C3335">
        <v>7.0796460176991152E-4</v>
      </c>
    </row>
    <row r="3336" spans="2:3">
      <c r="B3336">
        <v>165.04950495049505</v>
      </c>
      <c r="C3336">
        <v>0</v>
      </c>
    </row>
    <row r="3337" spans="2:3">
      <c r="B3337">
        <v>165.14851485148515</v>
      </c>
      <c r="C3337">
        <v>0</v>
      </c>
    </row>
    <row r="3338" spans="2:3">
      <c r="B3338">
        <v>165.14851485148515</v>
      </c>
      <c r="C3338">
        <v>7.0796460176991152E-4</v>
      </c>
    </row>
    <row r="3339" spans="2:3">
      <c r="B3339">
        <v>165.24752475247524</v>
      </c>
      <c r="C3339">
        <v>7.0796460176991152E-4</v>
      </c>
    </row>
    <row r="3340" spans="2:3">
      <c r="B3340">
        <v>165.24752475247524</v>
      </c>
      <c r="C3340">
        <v>0</v>
      </c>
    </row>
    <row r="3341" spans="2:3">
      <c r="B3341">
        <v>165.34653465346534</v>
      </c>
      <c r="C3341">
        <v>0</v>
      </c>
    </row>
    <row r="3342" spans="2:3">
      <c r="B3342">
        <v>165.34653465346534</v>
      </c>
      <c r="C3342">
        <v>7.0796460176991152E-4</v>
      </c>
    </row>
    <row r="3343" spans="2:3">
      <c r="B3343">
        <v>165.44554455445544</v>
      </c>
      <c r="C3343">
        <v>7.0796460176991152E-4</v>
      </c>
    </row>
    <row r="3344" spans="2:3">
      <c r="B3344">
        <v>165.44554455445544</v>
      </c>
      <c r="C3344">
        <v>0</v>
      </c>
    </row>
    <row r="3345" spans="2:3">
      <c r="B3345">
        <v>165.54455445544554</v>
      </c>
      <c r="C3345">
        <v>0</v>
      </c>
    </row>
    <row r="3346" spans="2:3">
      <c r="B3346">
        <v>165.54455445544554</v>
      </c>
      <c r="C3346">
        <v>7.0796460176991152E-4</v>
      </c>
    </row>
    <row r="3347" spans="2:3">
      <c r="B3347">
        <v>165.64356435643563</v>
      </c>
      <c r="C3347">
        <v>7.0796460176991152E-4</v>
      </c>
    </row>
    <row r="3348" spans="2:3">
      <c r="B3348">
        <v>165.64356435643563</v>
      </c>
      <c r="C3348">
        <v>0</v>
      </c>
    </row>
    <row r="3349" spans="2:3">
      <c r="B3349">
        <v>165.74257425742573</v>
      </c>
      <c r="C3349">
        <v>0</v>
      </c>
    </row>
    <row r="3350" spans="2:3">
      <c r="B3350">
        <v>165.74257425742573</v>
      </c>
      <c r="C3350">
        <v>7.0796460176991152E-4</v>
      </c>
    </row>
    <row r="3351" spans="2:3">
      <c r="B3351">
        <v>165.84158415841586</v>
      </c>
      <c r="C3351">
        <v>7.0796460176991152E-4</v>
      </c>
    </row>
    <row r="3352" spans="2:3">
      <c r="B3352">
        <v>165.84158415841586</v>
      </c>
      <c r="C3352">
        <v>0</v>
      </c>
    </row>
    <row r="3353" spans="2:3">
      <c r="B3353">
        <v>165.94059405940595</v>
      </c>
      <c r="C3353">
        <v>0</v>
      </c>
    </row>
    <row r="3354" spans="2:3">
      <c r="B3354">
        <v>165.94059405940595</v>
      </c>
      <c r="C3354">
        <v>7.0796460176991152E-4</v>
      </c>
    </row>
    <row r="3355" spans="2:3">
      <c r="B3355">
        <v>166.03960396039605</v>
      </c>
      <c r="C3355">
        <v>7.0796460176991152E-4</v>
      </c>
    </row>
    <row r="3356" spans="2:3">
      <c r="B3356">
        <v>166.03960396039605</v>
      </c>
      <c r="C3356">
        <v>0</v>
      </c>
    </row>
    <row r="3357" spans="2:3">
      <c r="B3357">
        <v>166.13861386138615</v>
      </c>
      <c r="C3357">
        <v>0</v>
      </c>
    </row>
    <row r="3358" spans="2:3">
      <c r="B3358">
        <v>166.13861386138615</v>
      </c>
      <c r="C3358">
        <v>7.0796460176991152E-4</v>
      </c>
    </row>
    <row r="3359" spans="2:3">
      <c r="B3359">
        <v>166.23762376237624</v>
      </c>
      <c r="C3359">
        <v>7.0796460176991152E-4</v>
      </c>
    </row>
    <row r="3360" spans="2:3">
      <c r="B3360">
        <v>166.23762376237624</v>
      </c>
      <c r="C3360">
        <v>0</v>
      </c>
    </row>
    <row r="3361" spans="2:3">
      <c r="B3361">
        <v>166.33663366336634</v>
      </c>
      <c r="C3361">
        <v>0</v>
      </c>
    </row>
    <row r="3362" spans="2:3">
      <c r="B3362">
        <v>166.33663366336634</v>
      </c>
      <c r="C3362">
        <v>7.0796460176991152E-4</v>
      </c>
    </row>
    <row r="3363" spans="2:3">
      <c r="B3363">
        <v>166.43564356435644</v>
      </c>
      <c r="C3363">
        <v>7.0796460176991152E-4</v>
      </c>
    </row>
    <row r="3364" spans="2:3">
      <c r="B3364">
        <v>166.43564356435644</v>
      </c>
      <c r="C3364">
        <v>0</v>
      </c>
    </row>
    <row r="3365" spans="2:3">
      <c r="B3365">
        <v>166.53465346534654</v>
      </c>
      <c r="C3365">
        <v>0</v>
      </c>
    </row>
    <row r="3366" spans="2:3">
      <c r="B3366">
        <v>166.53465346534654</v>
      </c>
      <c r="C3366">
        <v>7.0796460176991152E-4</v>
      </c>
    </row>
    <row r="3367" spans="2:3">
      <c r="B3367">
        <v>166.63366336633663</v>
      </c>
      <c r="C3367">
        <v>7.0796460176991152E-4</v>
      </c>
    </row>
    <row r="3368" spans="2:3">
      <c r="B3368">
        <v>166.63366336633663</v>
      </c>
      <c r="C3368">
        <v>0</v>
      </c>
    </row>
    <row r="3369" spans="2:3">
      <c r="B3369">
        <v>166.73267326732673</v>
      </c>
      <c r="C3369">
        <v>0</v>
      </c>
    </row>
    <row r="3370" spans="2:3">
      <c r="B3370">
        <v>166.73267326732673</v>
      </c>
      <c r="C3370">
        <v>7.0796460176991152E-4</v>
      </c>
    </row>
    <row r="3371" spans="2:3">
      <c r="B3371">
        <v>166.83168316831683</v>
      </c>
      <c r="C3371">
        <v>7.0796460176991152E-4</v>
      </c>
    </row>
    <row r="3372" spans="2:3">
      <c r="B3372">
        <v>166.83168316831683</v>
      </c>
      <c r="C3372">
        <v>0</v>
      </c>
    </row>
    <row r="3373" spans="2:3">
      <c r="B3373">
        <v>166.93069306930693</v>
      </c>
      <c r="C3373">
        <v>0</v>
      </c>
    </row>
    <row r="3374" spans="2:3">
      <c r="B3374">
        <v>166.93069306930693</v>
      </c>
      <c r="C3374">
        <v>7.0796460176991152E-4</v>
      </c>
    </row>
    <row r="3375" spans="2:3">
      <c r="B3375">
        <v>167.02970297029702</v>
      </c>
      <c r="C3375">
        <v>7.0796460176991152E-4</v>
      </c>
    </row>
    <row r="3376" spans="2:3">
      <c r="B3376">
        <v>167.02970297029702</v>
      </c>
      <c r="C3376">
        <v>0</v>
      </c>
    </row>
    <row r="3377" spans="2:3">
      <c r="B3377">
        <v>167.12871287128712</v>
      </c>
      <c r="C3377">
        <v>0</v>
      </c>
    </row>
    <row r="3378" spans="2:3">
      <c r="B3378">
        <v>167.12871287128712</v>
      </c>
      <c r="C3378">
        <v>7.0796460176991152E-4</v>
      </c>
    </row>
    <row r="3379" spans="2:3">
      <c r="B3379">
        <v>167.22772277227722</v>
      </c>
      <c r="C3379">
        <v>7.0796460176991152E-4</v>
      </c>
    </row>
    <row r="3380" spans="2:3">
      <c r="B3380">
        <v>167.22772277227722</v>
      </c>
      <c r="C3380">
        <v>0</v>
      </c>
    </row>
    <row r="3381" spans="2:3">
      <c r="B3381">
        <v>167.32673267326732</v>
      </c>
      <c r="C3381">
        <v>0</v>
      </c>
    </row>
    <row r="3382" spans="2:3">
      <c r="B3382">
        <v>167.32673267326732</v>
      </c>
      <c r="C3382">
        <v>7.0796460176991152E-4</v>
      </c>
    </row>
    <row r="3383" spans="2:3">
      <c r="B3383">
        <v>167.42574257425741</v>
      </c>
      <c r="C3383">
        <v>7.0796460176991152E-4</v>
      </c>
    </row>
    <row r="3384" spans="2:3">
      <c r="B3384">
        <v>167.42574257425741</v>
      </c>
      <c r="C3384">
        <v>0</v>
      </c>
    </row>
    <row r="3385" spans="2:3">
      <c r="B3385">
        <v>167.52475247524751</v>
      </c>
      <c r="C3385">
        <v>0</v>
      </c>
    </row>
    <row r="3386" spans="2:3">
      <c r="B3386">
        <v>167.52475247524751</v>
      </c>
      <c r="C3386">
        <v>7.0796460176991152E-4</v>
      </c>
    </row>
    <row r="3387" spans="2:3">
      <c r="B3387">
        <v>167.62376237623764</v>
      </c>
      <c r="C3387">
        <v>7.0796460176991152E-4</v>
      </c>
    </row>
    <row r="3388" spans="2:3">
      <c r="B3388">
        <v>167.62376237623764</v>
      </c>
      <c r="C3388">
        <v>0</v>
      </c>
    </row>
    <row r="3389" spans="2:3">
      <c r="B3389">
        <v>167.72277227722773</v>
      </c>
      <c r="C3389">
        <v>0</v>
      </c>
    </row>
    <row r="3390" spans="2:3">
      <c r="B3390">
        <v>167.72277227722773</v>
      </c>
      <c r="C3390">
        <v>7.0796460176991152E-4</v>
      </c>
    </row>
    <row r="3391" spans="2:3">
      <c r="B3391">
        <v>167.82178217821783</v>
      </c>
      <c r="C3391">
        <v>7.0796460176991152E-4</v>
      </c>
    </row>
    <row r="3392" spans="2:3">
      <c r="B3392">
        <v>167.82178217821783</v>
      </c>
      <c r="C3392">
        <v>0</v>
      </c>
    </row>
    <row r="3393" spans="2:3">
      <c r="B3393">
        <v>167.92079207920793</v>
      </c>
      <c r="C3393">
        <v>0</v>
      </c>
    </row>
    <row r="3394" spans="2:3">
      <c r="B3394">
        <v>167.92079207920793</v>
      </c>
      <c r="C3394">
        <v>7.0796460176991152E-4</v>
      </c>
    </row>
    <row r="3395" spans="2:3">
      <c r="B3395">
        <v>168.01980198019803</v>
      </c>
      <c r="C3395">
        <v>7.0796460176991152E-4</v>
      </c>
    </row>
    <row r="3396" spans="2:3">
      <c r="B3396">
        <v>168.01980198019803</v>
      </c>
      <c r="C3396">
        <v>0</v>
      </c>
    </row>
    <row r="3397" spans="2:3">
      <c r="B3397">
        <v>168.11881188118812</v>
      </c>
      <c r="C3397">
        <v>0</v>
      </c>
    </row>
    <row r="3398" spans="2:3">
      <c r="B3398">
        <v>168.11881188118812</v>
      </c>
      <c r="C3398">
        <v>7.0796460176991152E-4</v>
      </c>
    </row>
    <row r="3399" spans="2:3">
      <c r="B3399">
        <v>168.21782178217822</v>
      </c>
      <c r="C3399">
        <v>7.0796460176991152E-4</v>
      </c>
    </row>
    <row r="3400" spans="2:3">
      <c r="B3400">
        <v>168.21782178217822</v>
      </c>
      <c r="C3400">
        <v>0</v>
      </c>
    </row>
    <row r="3401" spans="2:3">
      <c r="B3401">
        <v>168.31683168316832</v>
      </c>
      <c r="C3401">
        <v>0</v>
      </c>
    </row>
    <row r="3402" spans="2:3">
      <c r="B3402">
        <v>168.31683168316832</v>
      </c>
      <c r="C3402">
        <v>7.0796460176991152E-4</v>
      </c>
    </row>
    <row r="3403" spans="2:3">
      <c r="B3403">
        <v>168.41584158415841</v>
      </c>
      <c r="C3403">
        <v>7.0796460176991152E-4</v>
      </c>
    </row>
    <row r="3404" spans="2:3">
      <c r="B3404">
        <v>168.41584158415841</v>
      </c>
      <c r="C3404">
        <v>0</v>
      </c>
    </row>
    <row r="3405" spans="2:3">
      <c r="B3405">
        <v>168.51485148514851</v>
      </c>
      <c r="C3405">
        <v>0</v>
      </c>
    </row>
    <row r="3406" spans="2:3">
      <c r="B3406">
        <v>168.51485148514851</v>
      </c>
      <c r="C3406">
        <v>7.0796460176991152E-4</v>
      </c>
    </row>
    <row r="3407" spans="2:3">
      <c r="B3407">
        <v>168.61386138613861</v>
      </c>
      <c r="C3407">
        <v>7.0796460176991152E-4</v>
      </c>
    </row>
    <row r="3408" spans="2:3">
      <c r="B3408">
        <v>168.61386138613861</v>
      </c>
      <c r="C3408">
        <v>0</v>
      </c>
    </row>
    <row r="3409" spans="2:3">
      <c r="B3409">
        <v>168.71287128712871</v>
      </c>
      <c r="C3409">
        <v>0</v>
      </c>
    </row>
    <row r="3410" spans="2:3">
      <c r="B3410">
        <v>168.71287128712871</v>
      </c>
      <c r="C3410">
        <v>7.0796460176991152E-4</v>
      </c>
    </row>
    <row r="3411" spans="2:3">
      <c r="B3411">
        <v>168.8118811881188</v>
      </c>
      <c r="C3411">
        <v>7.0796460176991152E-4</v>
      </c>
    </row>
    <row r="3412" spans="2:3">
      <c r="B3412">
        <v>168.8118811881188</v>
      </c>
      <c r="C3412">
        <v>0</v>
      </c>
    </row>
    <row r="3413" spans="2:3">
      <c r="B3413">
        <v>168.9108910891089</v>
      </c>
      <c r="C3413">
        <v>0</v>
      </c>
    </row>
    <row r="3414" spans="2:3">
      <c r="B3414">
        <v>168.9108910891089</v>
      </c>
      <c r="C3414">
        <v>7.0796460176991152E-4</v>
      </c>
    </row>
    <row r="3415" spans="2:3">
      <c r="B3415">
        <v>169.009900990099</v>
      </c>
      <c r="C3415">
        <v>7.0796460176991152E-4</v>
      </c>
    </row>
    <row r="3416" spans="2:3">
      <c r="B3416">
        <v>169.009900990099</v>
      </c>
      <c r="C3416">
        <v>0</v>
      </c>
    </row>
    <row r="3417" spans="2:3">
      <c r="B3417">
        <v>169.1089108910891</v>
      </c>
      <c r="C3417">
        <v>0</v>
      </c>
    </row>
    <row r="3418" spans="2:3">
      <c r="B3418">
        <v>169.1089108910891</v>
      </c>
      <c r="C3418">
        <v>7.0796460176991152E-4</v>
      </c>
    </row>
    <row r="3419" spans="2:3">
      <c r="B3419">
        <v>169.20792079207922</v>
      </c>
      <c r="C3419">
        <v>7.0796460176991152E-4</v>
      </c>
    </row>
    <row r="3420" spans="2:3">
      <c r="B3420">
        <v>169.20792079207922</v>
      </c>
      <c r="C3420">
        <v>0</v>
      </c>
    </row>
    <row r="3421" spans="2:3">
      <c r="B3421">
        <v>169.30693069306932</v>
      </c>
      <c r="C3421">
        <v>0</v>
      </c>
    </row>
    <row r="3422" spans="2:3">
      <c r="B3422">
        <v>169.30693069306932</v>
      </c>
      <c r="C3422">
        <v>7.0796460176991152E-4</v>
      </c>
    </row>
    <row r="3423" spans="2:3">
      <c r="B3423">
        <v>169.40594059405942</v>
      </c>
      <c r="C3423">
        <v>7.0796460176991152E-4</v>
      </c>
    </row>
    <row r="3424" spans="2:3">
      <c r="B3424">
        <v>169.40594059405942</v>
      </c>
      <c r="C3424">
        <v>0</v>
      </c>
    </row>
    <row r="3425" spans="2:3">
      <c r="B3425">
        <v>169.50495049504951</v>
      </c>
      <c r="C3425">
        <v>0</v>
      </c>
    </row>
    <row r="3426" spans="2:3">
      <c r="B3426">
        <v>169.50495049504951</v>
      </c>
      <c r="C3426">
        <v>7.0796460176991152E-4</v>
      </c>
    </row>
    <row r="3427" spans="2:3">
      <c r="B3427">
        <v>169.60396039603961</v>
      </c>
      <c r="C3427">
        <v>7.0796460176991152E-4</v>
      </c>
    </row>
    <row r="3428" spans="2:3">
      <c r="B3428">
        <v>169.60396039603961</v>
      </c>
      <c r="C3428">
        <v>0</v>
      </c>
    </row>
    <row r="3429" spans="2:3">
      <c r="B3429">
        <v>169.70297029702971</v>
      </c>
      <c r="C3429">
        <v>0</v>
      </c>
    </row>
    <row r="3430" spans="2:3">
      <c r="B3430">
        <v>169.70297029702971</v>
      </c>
      <c r="C3430">
        <v>7.0796460176991152E-4</v>
      </c>
    </row>
    <row r="3431" spans="2:3">
      <c r="B3431">
        <v>169.80198019801981</v>
      </c>
      <c r="C3431">
        <v>7.0796460176991152E-4</v>
      </c>
    </row>
    <row r="3432" spans="2:3">
      <c r="B3432">
        <v>169.80198019801981</v>
      </c>
      <c r="C3432">
        <v>0</v>
      </c>
    </row>
    <row r="3433" spans="2:3">
      <c r="B3433">
        <v>169.9009900990099</v>
      </c>
      <c r="C3433">
        <v>0</v>
      </c>
    </row>
    <row r="3434" spans="2:3">
      <c r="B3434">
        <v>169.9009900990099</v>
      </c>
      <c r="C3434">
        <v>7.0796460176991152E-4</v>
      </c>
    </row>
    <row r="3435" spans="2:3">
      <c r="B3435">
        <v>170</v>
      </c>
      <c r="C3435">
        <v>7.0796460176991152E-4</v>
      </c>
    </row>
    <row r="3436" spans="2:3">
      <c r="B3436">
        <v>170</v>
      </c>
      <c r="C3436">
        <v>0</v>
      </c>
    </row>
    <row r="3437" spans="2:3">
      <c r="B3437">
        <v>170.0990099009901</v>
      </c>
      <c r="C3437">
        <v>0</v>
      </c>
    </row>
    <row r="3438" spans="2:3">
      <c r="B3438">
        <v>170.0990099009901</v>
      </c>
      <c r="C3438">
        <v>7.0796460176991152E-4</v>
      </c>
    </row>
    <row r="3439" spans="2:3">
      <c r="B3439">
        <v>170.19801980198019</v>
      </c>
      <c r="C3439">
        <v>7.0796460176991152E-4</v>
      </c>
    </row>
    <row r="3440" spans="2:3">
      <c r="B3440">
        <v>170.19801980198019</v>
      </c>
      <c r="C3440">
        <v>0</v>
      </c>
    </row>
    <row r="3441" spans="2:3">
      <c r="B3441">
        <v>170.29702970297029</v>
      </c>
      <c r="C3441">
        <v>0</v>
      </c>
    </row>
    <row r="3442" spans="2:3">
      <c r="B3442">
        <v>170.29702970297029</v>
      </c>
      <c r="C3442">
        <v>7.0796460176991152E-4</v>
      </c>
    </row>
    <row r="3443" spans="2:3">
      <c r="B3443">
        <v>170.39603960396039</v>
      </c>
      <c r="C3443">
        <v>7.0796460176991152E-4</v>
      </c>
    </row>
    <row r="3444" spans="2:3">
      <c r="B3444">
        <v>170.39603960396039</v>
      </c>
      <c r="C3444">
        <v>0</v>
      </c>
    </row>
    <row r="3445" spans="2:3">
      <c r="B3445">
        <v>170.49504950495049</v>
      </c>
      <c r="C3445">
        <v>0</v>
      </c>
    </row>
    <row r="3446" spans="2:3">
      <c r="B3446">
        <v>170.49504950495049</v>
      </c>
      <c r="C3446">
        <v>7.0796460176991152E-4</v>
      </c>
    </row>
    <row r="3447" spans="2:3">
      <c r="B3447">
        <v>170.59405940594058</v>
      </c>
      <c r="C3447">
        <v>7.0796460176991152E-4</v>
      </c>
    </row>
    <row r="3448" spans="2:3">
      <c r="B3448">
        <v>170.59405940594058</v>
      </c>
      <c r="C3448">
        <v>0</v>
      </c>
    </row>
    <row r="3449" spans="2:3">
      <c r="B3449">
        <v>170.69306930693068</v>
      </c>
      <c r="C3449">
        <v>0</v>
      </c>
    </row>
    <row r="3450" spans="2:3">
      <c r="B3450">
        <v>170.69306930693068</v>
      </c>
      <c r="C3450">
        <v>7.0796460176991152E-4</v>
      </c>
    </row>
    <row r="3451" spans="2:3">
      <c r="B3451">
        <v>170.79207920792078</v>
      </c>
      <c r="C3451">
        <v>7.0796460176991152E-4</v>
      </c>
    </row>
    <row r="3452" spans="2:3">
      <c r="B3452">
        <v>170.79207920792078</v>
      </c>
      <c r="C3452">
        <v>0</v>
      </c>
    </row>
    <row r="3453" spans="2:3">
      <c r="B3453">
        <v>170.8910891089109</v>
      </c>
      <c r="C3453">
        <v>0</v>
      </c>
    </row>
    <row r="3454" spans="2:3">
      <c r="B3454">
        <v>170.8910891089109</v>
      </c>
      <c r="C3454">
        <v>7.0796460176991152E-4</v>
      </c>
    </row>
    <row r="3455" spans="2:3">
      <c r="B3455">
        <v>170.990099009901</v>
      </c>
      <c r="C3455">
        <v>7.0796460176991152E-4</v>
      </c>
    </row>
    <row r="3456" spans="2:3">
      <c r="B3456">
        <v>170.990099009901</v>
      </c>
      <c r="C3456">
        <v>0</v>
      </c>
    </row>
    <row r="3457" spans="2:3">
      <c r="B3457">
        <v>171.0891089108911</v>
      </c>
      <c r="C3457">
        <v>0</v>
      </c>
    </row>
    <row r="3458" spans="2:3">
      <c r="B3458">
        <v>171.0891089108911</v>
      </c>
      <c r="C3458">
        <v>7.0796460176991152E-4</v>
      </c>
    </row>
    <row r="3459" spans="2:3">
      <c r="B3459">
        <v>171.1881188118812</v>
      </c>
      <c r="C3459">
        <v>7.0796460176991152E-4</v>
      </c>
    </row>
    <row r="3460" spans="2:3">
      <c r="B3460">
        <v>171.1881188118812</v>
      </c>
      <c r="C3460">
        <v>0</v>
      </c>
    </row>
    <row r="3461" spans="2:3">
      <c r="B3461">
        <v>171.28712871287129</v>
      </c>
      <c r="C3461">
        <v>0</v>
      </c>
    </row>
    <row r="3462" spans="2:3">
      <c r="B3462">
        <v>171.28712871287129</v>
      </c>
      <c r="C3462">
        <v>7.0796460176991152E-4</v>
      </c>
    </row>
    <row r="3463" spans="2:3">
      <c r="B3463">
        <v>171.38613861386139</v>
      </c>
      <c r="C3463">
        <v>7.0796460176991152E-4</v>
      </c>
    </row>
    <row r="3464" spans="2:3">
      <c r="B3464">
        <v>171.38613861386139</v>
      </c>
      <c r="C3464">
        <v>0</v>
      </c>
    </row>
    <row r="3465" spans="2:3">
      <c r="B3465">
        <v>171.48514851485149</v>
      </c>
      <c r="C3465">
        <v>0</v>
      </c>
    </row>
    <row r="3466" spans="2:3">
      <c r="B3466">
        <v>171.48514851485149</v>
      </c>
      <c r="C3466">
        <v>7.0796460176991152E-4</v>
      </c>
    </row>
    <row r="3467" spans="2:3">
      <c r="B3467">
        <v>171.58415841584159</v>
      </c>
      <c r="C3467">
        <v>7.0796460176991152E-4</v>
      </c>
    </row>
    <row r="3468" spans="2:3">
      <c r="B3468">
        <v>171.58415841584159</v>
      </c>
      <c r="C3468">
        <v>0</v>
      </c>
    </row>
    <row r="3469" spans="2:3">
      <c r="B3469">
        <v>171.68316831683168</v>
      </c>
      <c r="C3469">
        <v>0</v>
      </c>
    </row>
    <row r="3470" spans="2:3">
      <c r="B3470">
        <v>171.68316831683168</v>
      </c>
      <c r="C3470">
        <v>7.0796460176991152E-4</v>
      </c>
    </row>
    <row r="3471" spans="2:3">
      <c r="B3471">
        <v>171.78217821782178</v>
      </c>
      <c r="C3471">
        <v>7.0796460176991152E-4</v>
      </c>
    </row>
    <row r="3472" spans="2:3">
      <c r="B3472">
        <v>171.78217821782178</v>
      </c>
      <c r="C3472">
        <v>0</v>
      </c>
    </row>
    <row r="3473" spans="2:3">
      <c r="B3473">
        <v>171.88118811881188</v>
      </c>
      <c r="C3473">
        <v>0</v>
      </c>
    </row>
    <row r="3474" spans="2:3">
      <c r="B3474">
        <v>171.88118811881188</v>
      </c>
      <c r="C3474">
        <v>7.0796460176991152E-4</v>
      </c>
    </row>
    <row r="3475" spans="2:3">
      <c r="B3475">
        <v>171.98019801980197</v>
      </c>
      <c r="C3475">
        <v>7.0796460176991152E-4</v>
      </c>
    </row>
    <row r="3476" spans="2:3">
      <c r="B3476">
        <v>171.98019801980197</v>
      </c>
      <c r="C3476">
        <v>0</v>
      </c>
    </row>
    <row r="3477" spans="2:3">
      <c r="B3477">
        <v>172.07920792079207</v>
      </c>
      <c r="C3477">
        <v>0</v>
      </c>
    </row>
    <row r="3478" spans="2:3">
      <c r="B3478">
        <v>172.07920792079207</v>
      </c>
      <c r="C3478">
        <v>7.0796460176991152E-4</v>
      </c>
    </row>
    <row r="3479" spans="2:3">
      <c r="B3479">
        <v>172.17821782178217</v>
      </c>
      <c r="C3479">
        <v>7.0796460176991152E-4</v>
      </c>
    </row>
    <row r="3480" spans="2:3">
      <c r="B3480">
        <v>172.17821782178217</v>
      </c>
      <c r="C3480">
        <v>0</v>
      </c>
    </row>
    <row r="3481" spans="2:3">
      <c r="B3481">
        <v>172.27722772277227</v>
      </c>
      <c r="C3481">
        <v>0</v>
      </c>
    </row>
    <row r="3482" spans="2:3">
      <c r="B3482">
        <v>172.27722772277227</v>
      </c>
      <c r="C3482">
        <v>7.0796460176991152E-4</v>
      </c>
    </row>
    <row r="3483" spans="2:3">
      <c r="B3483">
        <v>172.37623762376236</v>
      </c>
      <c r="C3483">
        <v>7.0796460176991152E-4</v>
      </c>
    </row>
    <row r="3484" spans="2:3">
      <c r="B3484">
        <v>172.37623762376236</v>
      </c>
      <c r="C3484">
        <v>0</v>
      </c>
    </row>
    <row r="3485" spans="2:3">
      <c r="B3485">
        <v>172.47524752475249</v>
      </c>
      <c r="C3485">
        <v>0</v>
      </c>
    </row>
    <row r="3486" spans="2:3">
      <c r="B3486">
        <v>172.47524752475249</v>
      </c>
      <c r="C3486">
        <v>7.0796460176991152E-4</v>
      </c>
    </row>
    <row r="3487" spans="2:3">
      <c r="B3487">
        <v>172.57425742574259</v>
      </c>
      <c r="C3487">
        <v>7.0796460176991152E-4</v>
      </c>
    </row>
    <row r="3488" spans="2:3">
      <c r="B3488">
        <v>172.57425742574259</v>
      </c>
      <c r="C3488">
        <v>0</v>
      </c>
    </row>
    <row r="3489" spans="2:3">
      <c r="B3489">
        <v>172.67326732673268</v>
      </c>
      <c r="C3489">
        <v>0</v>
      </c>
    </row>
    <row r="3490" spans="2:3">
      <c r="B3490">
        <v>172.67326732673268</v>
      </c>
      <c r="C3490">
        <v>7.0796460176991152E-4</v>
      </c>
    </row>
    <row r="3491" spans="2:3">
      <c r="B3491">
        <v>172.77227722772278</v>
      </c>
      <c r="C3491">
        <v>7.0796460176991152E-4</v>
      </c>
    </row>
    <row r="3492" spans="2:3">
      <c r="B3492">
        <v>172.77227722772278</v>
      </c>
      <c r="C3492">
        <v>0</v>
      </c>
    </row>
    <row r="3493" spans="2:3">
      <c r="B3493">
        <v>172.87128712871288</v>
      </c>
      <c r="C3493">
        <v>0</v>
      </c>
    </row>
    <row r="3494" spans="2:3">
      <c r="B3494">
        <v>172.87128712871288</v>
      </c>
      <c r="C3494">
        <v>7.0796460176991152E-4</v>
      </c>
    </row>
    <row r="3495" spans="2:3">
      <c r="B3495">
        <v>172.97029702970298</v>
      </c>
      <c r="C3495">
        <v>7.0796460176991152E-4</v>
      </c>
    </row>
    <row r="3496" spans="2:3">
      <c r="B3496">
        <v>172.97029702970298</v>
      </c>
      <c r="C3496">
        <v>0</v>
      </c>
    </row>
    <row r="3497" spans="2:3">
      <c r="B3497">
        <v>173.06930693069307</v>
      </c>
      <c r="C3497">
        <v>0</v>
      </c>
    </row>
    <row r="3498" spans="2:3">
      <c r="B3498">
        <v>173.06930693069307</v>
      </c>
      <c r="C3498">
        <v>7.0796460176991152E-4</v>
      </c>
    </row>
    <row r="3499" spans="2:3">
      <c r="B3499">
        <v>173.16831683168317</v>
      </c>
      <c r="C3499">
        <v>7.0796460176991152E-4</v>
      </c>
    </row>
    <row r="3500" spans="2:3">
      <c r="B3500">
        <v>173.16831683168317</v>
      </c>
      <c r="C3500">
        <v>0</v>
      </c>
    </row>
    <row r="3501" spans="2:3">
      <c r="B3501">
        <v>173.26732673267327</v>
      </c>
      <c r="C3501">
        <v>0</v>
      </c>
    </row>
    <row r="3502" spans="2:3">
      <c r="B3502">
        <v>173.26732673267327</v>
      </c>
      <c r="C3502">
        <v>7.0796460176991152E-4</v>
      </c>
    </row>
    <row r="3503" spans="2:3">
      <c r="B3503">
        <v>173.36633663366337</v>
      </c>
      <c r="C3503">
        <v>7.0796460176991152E-4</v>
      </c>
    </row>
    <row r="3504" spans="2:3">
      <c r="B3504">
        <v>173.36633663366337</v>
      </c>
      <c r="C3504">
        <v>0</v>
      </c>
    </row>
    <row r="3505" spans="2:3">
      <c r="B3505">
        <v>173.46534653465346</v>
      </c>
      <c r="C3505">
        <v>0</v>
      </c>
    </row>
    <row r="3506" spans="2:3">
      <c r="B3506">
        <v>173.46534653465346</v>
      </c>
      <c r="C3506">
        <v>7.0796460176991152E-4</v>
      </c>
    </row>
    <row r="3507" spans="2:3">
      <c r="B3507">
        <v>173.56435643564356</v>
      </c>
      <c r="C3507">
        <v>7.0796460176991152E-4</v>
      </c>
    </row>
    <row r="3508" spans="2:3">
      <c r="B3508">
        <v>173.56435643564356</v>
      </c>
      <c r="C3508">
        <v>0</v>
      </c>
    </row>
    <row r="3509" spans="2:3">
      <c r="B3509">
        <v>173.66336633663366</v>
      </c>
      <c r="C3509">
        <v>0</v>
      </c>
    </row>
    <row r="3510" spans="2:3">
      <c r="B3510">
        <v>173.66336633663366</v>
      </c>
      <c r="C3510">
        <v>7.0796460176991152E-4</v>
      </c>
    </row>
    <row r="3511" spans="2:3">
      <c r="B3511">
        <v>173.76237623762376</v>
      </c>
      <c r="C3511">
        <v>7.0796460176991152E-4</v>
      </c>
    </row>
    <row r="3512" spans="2:3">
      <c r="B3512">
        <v>173.76237623762376</v>
      </c>
      <c r="C3512">
        <v>0</v>
      </c>
    </row>
    <row r="3513" spans="2:3">
      <c r="B3513">
        <v>173.86138613861385</v>
      </c>
      <c r="C3513">
        <v>0</v>
      </c>
    </row>
    <row r="3514" spans="2:3">
      <c r="B3514">
        <v>173.86138613861385</v>
      </c>
      <c r="C3514">
        <v>7.0796460176991152E-4</v>
      </c>
    </row>
    <row r="3515" spans="2:3">
      <c r="B3515">
        <v>173.96039603960395</v>
      </c>
      <c r="C3515">
        <v>7.0796460176991152E-4</v>
      </c>
    </row>
    <row r="3516" spans="2:3">
      <c r="B3516">
        <v>173.96039603960395</v>
      </c>
      <c r="C3516">
        <v>0</v>
      </c>
    </row>
    <row r="3517" spans="2:3">
      <c r="B3517">
        <v>174.05940594059405</v>
      </c>
      <c r="C3517">
        <v>0</v>
      </c>
    </row>
    <row r="3518" spans="2:3">
      <c r="B3518">
        <v>174.05940594059405</v>
      </c>
      <c r="C3518">
        <v>7.0796460176991152E-4</v>
      </c>
    </row>
    <row r="3519" spans="2:3">
      <c r="B3519">
        <v>174.15841584158414</v>
      </c>
      <c r="C3519">
        <v>7.0796460176991152E-4</v>
      </c>
    </row>
    <row r="3520" spans="2:3">
      <c r="B3520">
        <v>174.15841584158414</v>
      </c>
      <c r="C3520">
        <v>0</v>
      </c>
    </row>
    <row r="3521" spans="2:3">
      <c r="B3521">
        <v>174.25742574257427</v>
      </c>
      <c r="C3521">
        <v>0</v>
      </c>
    </row>
    <row r="3522" spans="2:3">
      <c r="B3522">
        <v>174.25742574257427</v>
      </c>
      <c r="C3522">
        <v>7.0796460176991152E-4</v>
      </c>
    </row>
    <row r="3523" spans="2:3">
      <c r="B3523">
        <v>174.35643564356437</v>
      </c>
      <c r="C3523">
        <v>7.0796460176991152E-4</v>
      </c>
    </row>
    <row r="3524" spans="2:3">
      <c r="B3524">
        <v>174.35643564356437</v>
      </c>
      <c r="C3524">
        <v>0</v>
      </c>
    </row>
    <row r="3525" spans="2:3">
      <c r="B3525">
        <v>174.45544554455446</v>
      </c>
      <c r="C3525">
        <v>0</v>
      </c>
    </row>
    <row r="3526" spans="2:3">
      <c r="B3526">
        <v>174.45544554455446</v>
      </c>
      <c r="C3526">
        <v>7.0796460176991152E-4</v>
      </c>
    </row>
    <row r="3527" spans="2:3">
      <c r="B3527">
        <v>174.55445544554456</v>
      </c>
      <c r="C3527">
        <v>7.0796460176991152E-4</v>
      </c>
    </row>
    <row r="3528" spans="2:3">
      <c r="B3528">
        <v>174.55445544554456</v>
      </c>
      <c r="C3528">
        <v>0</v>
      </c>
    </row>
    <row r="3529" spans="2:3">
      <c r="B3529">
        <v>174.65346534653466</v>
      </c>
      <c r="C3529">
        <v>0</v>
      </c>
    </row>
    <row r="3530" spans="2:3">
      <c r="B3530">
        <v>174.65346534653466</v>
      </c>
      <c r="C3530">
        <v>7.0796460176991152E-4</v>
      </c>
    </row>
    <row r="3531" spans="2:3">
      <c r="B3531">
        <v>174.75247524752476</v>
      </c>
      <c r="C3531">
        <v>7.0796460176991152E-4</v>
      </c>
    </row>
    <row r="3532" spans="2:3">
      <c r="B3532">
        <v>174.75247524752476</v>
      </c>
      <c r="C3532">
        <v>0</v>
      </c>
    </row>
    <row r="3533" spans="2:3">
      <c r="B3533">
        <v>174.85148514851485</v>
      </c>
      <c r="C3533">
        <v>0</v>
      </c>
    </row>
    <row r="3534" spans="2:3">
      <c r="B3534">
        <v>174.85148514851485</v>
      </c>
      <c r="C3534">
        <v>7.0796460176991152E-4</v>
      </c>
    </row>
    <row r="3535" spans="2:3">
      <c r="B3535">
        <v>174.95049504950495</v>
      </c>
      <c r="C3535">
        <v>7.0796460176991152E-4</v>
      </c>
    </row>
    <row r="3536" spans="2:3">
      <c r="B3536">
        <v>174.95049504950495</v>
      </c>
      <c r="C3536">
        <v>0</v>
      </c>
    </row>
    <row r="3537" spans="2:3">
      <c r="B3537">
        <v>175.04950495049505</v>
      </c>
      <c r="C3537">
        <v>0</v>
      </c>
    </row>
    <row r="3538" spans="2:3">
      <c r="B3538">
        <v>175.04950495049505</v>
      </c>
      <c r="C3538">
        <v>7.0796460176991152E-4</v>
      </c>
    </row>
    <row r="3539" spans="2:3">
      <c r="B3539">
        <v>175.14851485148515</v>
      </c>
      <c r="C3539">
        <v>7.0796460176991152E-4</v>
      </c>
    </row>
    <row r="3540" spans="2:3">
      <c r="B3540">
        <v>175.14851485148515</v>
      </c>
      <c r="C3540">
        <v>0</v>
      </c>
    </row>
    <row r="3541" spans="2:3">
      <c r="B3541">
        <v>175.24752475247524</v>
      </c>
      <c r="C3541">
        <v>0</v>
      </c>
    </row>
    <row r="3542" spans="2:3">
      <c r="B3542">
        <v>175.24752475247524</v>
      </c>
      <c r="C3542">
        <v>7.0796460176991152E-4</v>
      </c>
    </row>
    <row r="3543" spans="2:3">
      <c r="B3543">
        <v>175.34653465346534</v>
      </c>
      <c r="C3543">
        <v>7.0796460176991152E-4</v>
      </c>
    </row>
    <row r="3544" spans="2:3">
      <c r="B3544">
        <v>175.34653465346534</v>
      </c>
      <c r="C3544">
        <v>0</v>
      </c>
    </row>
    <row r="3545" spans="2:3">
      <c r="B3545">
        <v>175.44554455445544</v>
      </c>
      <c r="C3545">
        <v>0</v>
      </c>
    </row>
    <row r="3546" spans="2:3">
      <c r="B3546">
        <v>175.44554455445544</v>
      </c>
      <c r="C3546">
        <v>7.0796460176991152E-4</v>
      </c>
    </row>
    <row r="3547" spans="2:3">
      <c r="B3547">
        <v>175.54455445544554</v>
      </c>
      <c r="C3547">
        <v>7.0796460176991152E-4</v>
      </c>
    </row>
    <row r="3548" spans="2:3">
      <c r="B3548">
        <v>175.54455445544554</v>
      </c>
      <c r="C3548">
        <v>0</v>
      </c>
    </row>
    <row r="3549" spans="2:3">
      <c r="B3549">
        <v>175.64356435643563</v>
      </c>
      <c r="C3549">
        <v>0</v>
      </c>
    </row>
    <row r="3550" spans="2:3">
      <c r="B3550">
        <v>175.64356435643563</v>
      </c>
      <c r="C3550">
        <v>7.0796460176991152E-4</v>
      </c>
    </row>
    <row r="3551" spans="2:3">
      <c r="B3551">
        <v>175.74257425742573</v>
      </c>
      <c r="C3551">
        <v>7.0796460176991152E-4</v>
      </c>
    </row>
    <row r="3552" spans="2:3">
      <c r="B3552">
        <v>175.74257425742573</v>
      </c>
      <c r="C3552">
        <v>0</v>
      </c>
    </row>
    <row r="3553" spans="2:3">
      <c r="B3553">
        <v>175.84158415841586</v>
      </c>
      <c r="C3553">
        <v>0</v>
      </c>
    </row>
    <row r="3554" spans="2:3">
      <c r="B3554">
        <v>175.84158415841586</v>
      </c>
      <c r="C3554">
        <v>7.0796460176991152E-4</v>
      </c>
    </row>
    <row r="3555" spans="2:3">
      <c r="B3555">
        <v>175.94059405940595</v>
      </c>
      <c r="C3555">
        <v>7.0796460176991152E-4</v>
      </c>
    </row>
    <row r="3556" spans="2:3">
      <c r="B3556">
        <v>175.94059405940595</v>
      </c>
      <c r="C3556">
        <v>0</v>
      </c>
    </row>
    <row r="3557" spans="2:3">
      <c r="B3557">
        <v>176.03960396039605</v>
      </c>
      <c r="C3557">
        <v>0</v>
      </c>
    </row>
    <row r="3558" spans="2:3">
      <c r="B3558">
        <v>176.03960396039605</v>
      </c>
      <c r="C3558">
        <v>7.0796460176991152E-4</v>
      </c>
    </row>
    <row r="3559" spans="2:3">
      <c r="B3559">
        <v>176.13861386138615</v>
      </c>
      <c r="C3559">
        <v>7.0796460176991152E-4</v>
      </c>
    </row>
    <row r="3560" spans="2:3">
      <c r="B3560">
        <v>176.13861386138615</v>
      </c>
      <c r="C3560">
        <v>0</v>
      </c>
    </row>
    <row r="3561" spans="2:3">
      <c r="B3561">
        <v>176.23762376237624</v>
      </c>
      <c r="C3561">
        <v>0</v>
      </c>
    </row>
    <row r="3562" spans="2:3">
      <c r="B3562">
        <v>176.23762376237624</v>
      </c>
      <c r="C3562">
        <v>7.0796460176991152E-4</v>
      </c>
    </row>
    <row r="3563" spans="2:3">
      <c r="B3563">
        <v>176.33663366336634</v>
      </c>
      <c r="C3563">
        <v>7.0796460176991152E-4</v>
      </c>
    </row>
    <row r="3564" spans="2:3">
      <c r="B3564">
        <v>176.33663366336634</v>
      </c>
      <c r="C3564">
        <v>0</v>
      </c>
    </row>
    <row r="3565" spans="2:3">
      <c r="B3565">
        <v>176.43564356435644</v>
      </c>
      <c r="C3565">
        <v>0</v>
      </c>
    </row>
    <row r="3566" spans="2:3">
      <c r="B3566">
        <v>176.43564356435644</v>
      </c>
      <c r="C3566">
        <v>7.0796460176991152E-4</v>
      </c>
    </row>
    <row r="3567" spans="2:3">
      <c r="B3567">
        <v>176.53465346534654</v>
      </c>
      <c r="C3567">
        <v>7.0796460176991152E-4</v>
      </c>
    </row>
    <row r="3568" spans="2:3">
      <c r="B3568">
        <v>176.53465346534654</v>
      </c>
      <c r="C3568">
        <v>0</v>
      </c>
    </row>
    <row r="3569" spans="2:3">
      <c r="B3569">
        <v>176.63366336633663</v>
      </c>
      <c r="C3569">
        <v>0</v>
      </c>
    </row>
    <row r="3570" spans="2:3">
      <c r="B3570">
        <v>176.63366336633663</v>
      </c>
      <c r="C3570">
        <v>7.0796460176991152E-4</v>
      </c>
    </row>
    <row r="3571" spans="2:3">
      <c r="B3571">
        <v>176.73267326732673</v>
      </c>
      <c r="C3571">
        <v>7.0796460176991152E-4</v>
      </c>
    </row>
    <row r="3572" spans="2:3">
      <c r="B3572">
        <v>176.73267326732673</v>
      </c>
      <c r="C3572">
        <v>0</v>
      </c>
    </row>
    <row r="3573" spans="2:3">
      <c r="B3573">
        <v>176.83168316831683</v>
      </c>
      <c r="C3573">
        <v>0</v>
      </c>
    </row>
    <row r="3574" spans="2:3">
      <c r="B3574">
        <v>176.83168316831683</v>
      </c>
      <c r="C3574">
        <v>7.0796460176991152E-4</v>
      </c>
    </row>
    <row r="3575" spans="2:3">
      <c r="B3575">
        <v>176.93069306930693</v>
      </c>
      <c r="C3575">
        <v>7.0796460176991152E-4</v>
      </c>
    </row>
    <row r="3576" spans="2:3">
      <c r="B3576">
        <v>176.93069306930693</v>
      </c>
      <c r="C3576">
        <v>0</v>
      </c>
    </row>
    <row r="3577" spans="2:3">
      <c r="B3577">
        <v>177.02970297029702</v>
      </c>
      <c r="C3577">
        <v>0</v>
      </c>
    </row>
    <row r="3578" spans="2:3">
      <c r="B3578">
        <v>177.02970297029702</v>
      </c>
      <c r="C3578">
        <v>7.0796460176991152E-4</v>
      </c>
    </row>
    <row r="3579" spans="2:3">
      <c r="B3579">
        <v>177.12871287128712</v>
      </c>
      <c r="C3579">
        <v>7.0796460176991152E-4</v>
      </c>
    </row>
    <row r="3580" spans="2:3">
      <c r="B3580">
        <v>177.12871287128712</v>
      </c>
      <c r="C3580">
        <v>0</v>
      </c>
    </row>
    <row r="3581" spans="2:3">
      <c r="B3581">
        <v>177.22772277227722</v>
      </c>
      <c r="C3581">
        <v>0</v>
      </c>
    </row>
    <row r="3582" spans="2:3">
      <c r="B3582">
        <v>177.22772277227722</v>
      </c>
      <c r="C3582">
        <v>7.0796460176991152E-4</v>
      </c>
    </row>
    <row r="3583" spans="2:3">
      <c r="B3583">
        <v>177.32673267326732</v>
      </c>
      <c r="C3583">
        <v>7.0796460176991152E-4</v>
      </c>
    </row>
    <row r="3584" spans="2:3">
      <c r="B3584">
        <v>177.32673267326732</v>
      </c>
      <c r="C3584">
        <v>0</v>
      </c>
    </row>
    <row r="3585" spans="2:3">
      <c r="B3585">
        <v>177.42574257425741</v>
      </c>
      <c r="C3585">
        <v>0</v>
      </c>
    </row>
    <row r="3586" spans="2:3">
      <c r="B3586">
        <v>177.42574257425741</v>
      </c>
      <c r="C3586">
        <v>7.0796460176991152E-4</v>
      </c>
    </row>
    <row r="3587" spans="2:3">
      <c r="B3587">
        <v>177.52475247524751</v>
      </c>
      <c r="C3587">
        <v>7.0796460176991152E-4</v>
      </c>
    </row>
    <row r="3588" spans="2:3">
      <c r="B3588">
        <v>177.52475247524751</v>
      </c>
      <c r="C3588">
        <v>0</v>
      </c>
    </row>
    <row r="3589" spans="2:3">
      <c r="B3589">
        <v>177.62376237623764</v>
      </c>
      <c r="C3589">
        <v>0</v>
      </c>
    </row>
    <row r="3590" spans="2:3">
      <c r="B3590">
        <v>177.62376237623764</v>
      </c>
      <c r="C3590">
        <v>7.0796460176991152E-4</v>
      </c>
    </row>
    <row r="3591" spans="2:3">
      <c r="B3591">
        <v>177.72277227722773</v>
      </c>
      <c r="C3591">
        <v>7.0796460176991152E-4</v>
      </c>
    </row>
    <row r="3592" spans="2:3">
      <c r="B3592">
        <v>177.72277227722773</v>
      </c>
      <c r="C3592">
        <v>0</v>
      </c>
    </row>
    <row r="3593" spans="2:3">
      <c r="B3593">
        <v>177.82178217821783</v>
      </c>
      <c r="C3593">
        <v>0</v>
      </c>
    </row>
    <row r="3594" spans="2:3">
      <c r="B3594">
        <v>177.82178217821783</v>
      </c>
      <c r="C3594">
        <v>7.0796460176991152E-4</v>
      </c>
    </row>
    <row r="3595" spans="2:3">
      <c r="B3595">
        <v>177.92079207920793</v>
      </c>
      <c r="C3595">
        <v>7.0796460176991152E-4</v>
      </c>
    </row>
    <row r="3596" spans="2:3">
      <c r="B3596">
        <v>177.92079207920793</v>
      </c>
      <c r="C3596">
        <v>0</v>
      </c>
    </row>
    <row r="3597" spans="2:3">
      <c r="B3597">
        <v>178.01980198019803</v>
      </c>
      <c r="C3597">
        <v>0</v>
      </c>
    </row>
    <row r="3598" spans="2:3">
      <c r="B3598">
        <v>178.01980198019803</v>
      </c>
      <c r="C3598">
        <v>7.0796460176991152E-4</v>
      </c>
    </row>
    <row r="3599" spans="2:3">
      <c r="B3599">
        <v>178.11881188118812</v>
      </c>
      <c r="C3599">
        <v>7.0796460176991152E-4</v>
      </c>
    </row>
    <row r="3600" spans="2:3">
      <c r="B3600">
        <v>178.11881188118812</v>
      </c>
      <c r="C3600">
        <v>0</v>
      </c>
    </row>
    <row r="3601" spans="2:3">
      <c r="B3601">
        <v>178.21782178217822</v>
      </c>
      <c r="C3601">
        <v>0</v>
      </c>
    </row>
    <row r="3602" spans="2:3">
      <c r="B3602">
        <v>178.21782178217822</v>
      </c>
      <c r="C3602">
        <v>7.0796460176991152E-4</v>
      </c>
    </row>
    <row r="3603" spans="2:3">
      <c r="B3603">
        <v>178.31683168316832</v>
      </c>
      <c r="C3603">
        <v>7.0796460176991152E-4</v>
      </c>
    </row>
    <row r="3604" spans="2:3">
      <c r="B3604">
        <v>178.31683168316832</v>
      </c>
      <c r="C3604">
        <v>0</v>
      </c>
    </row>
    <row r="3605" spans="2:3">
      <c r="B3605">
        <v>178.41584158415841</v>
      </c>
      <c r="C3605">
        <v>0</v>
      </c>
    </row>
    <row r="3606" spans="2:3">
      <c r="B3606">
        <v>178.41584158415841</v>
      </c>
      <c r="C3606">
        <v>7.0796460176991152E-4</v>
      </c>
    </row>
    <row r="3607" spans="2:3">
      <c r="B3607">
        <v>178.51485148514851</v>
      </c>
      <c r="C3607">
        <v>7.0796460176991152E-4</v>
      </c>
    </row>
    <row r="3608" spans="2:3">
      <c r="B3608">
        <v>178.51485148514851</v>
      </c>
      <c r="C3608">
        <v>0</v>
      </c>
    </row>
    <row r="3609" spans="2:3">
      <c r="B3609">
        <v>178.61386138613861</v>
      </c>
      <c r="C3609">
        <v>0</v>
      </c>
    </row>
    <row r="3610" spans="2:3">
      <c r="B3610">
        <v>178.61386138613861</v>
      </c>
      <c r="C3610">
        <v>7.0796460176991152E-4</v>
      </c>
    </row>
    <row r="3611" spans="2:3">
      <c r="B3611">
        <v>178.71287128712871</v>
      </c>
      <c r="C3611">
        <v>7.0796460176991152E-4</v>
      </c>
    </row>
    <row r="3612" spans="2:3">
      <c r="B3612">
        <v>178.71287128712871</v>
      </c>
      <c r="C3612">
        <v>0</v>
      </c>
    </row>
    <row r="3613" spans="2:3">
      <c r="B3613">
        <v>178.8118811881188</v>
      </c>
      <c r="C3613">
        <v>0</v>
      </c>
    </row>
    <row r="3614" spans="2:3">
      <c r="B3614">
        <v>178.8118811881188</v>
      </c>
      <c r="C3614">
        <v>7.0796460176991152E-4</v>
      </c>
    </row>
    <row r="3615" spans="2:3">
      <c r="B3615">
        <v>178.9108910891089</v>
      </c>
      <c r="C3615">
        <v>7.0796460176991152E-4</v>
      </c>
    </row>
    <row r="3616" spans="2:3">
      <c r="B3616">
        <v>178.9108910891089</v>
      </c>
      <c r="C3616">
        <v>0</v>
      </c>
    </row>
    <row r="3617" spans="2:3">
      <c r="B3617">
        <v>179.009900990099</v>
      </c>
      <c r="C3617">
        <v>0</v>
      </c>
    </row>
    <row r="3618" spans="2:3">
      <c r="B3618">
        <v>179.009900990099</v>
      </c>
      <c r="C3618">
        <v>7.0796460176991152E-4</v>
      </c>
    </row>
    <row r="3619" spans="2:3">
      <c r="B3619">
        <v>179.10891089108912</v>
      </c>
      <c r="C3619">
        <v>7.0796460176991152E-4</v>
      </c>
    </row>
    <row r="3620" spans="2:3">
      <c r="B3620">
        <v>179.10891089108912</v>
      </c>
      <c r="C3620">
        <v>0</v>
      </c>
    </row>
    <row r="3621" spans="2:3">
      <c r="B3621">
        <v>179.20792079207922</v>
      </c>
      <c r="C3621">
        <v>0</v>
      </c>
    </row>
    <row r="3622" spans="2:3">
      <c r="B3622">
        <v>179.20792079207922</v>
      </c>
      <c r="C3622">
        <v>7.0796460176991152E-4</v>
      </c>
    </row>
    <row r="3623" spans="2:3">
      <c r="B3623">
        <v>179.30693069306932</v>
      </c>
      <c r="C3623">
        <v>7.0796460176991152E-4</v>
      </c>
    </row>
    <row r="3624" spans="2:3">
      <c r="B3624">
        <v>179.30693069306932</v>
      </c>
      <c r="C3624">
        <v>0</v>
      </c>
    </row>
    <row r="3625" spans="2:3">
      <c r="B3625">
        <v>179.40594059405942</v>
      </c>
      <c r="C3625">
        <v>0</v>
      </c>
    </row>
    <row r="3626" spans="2:3">
      <c r="B3626">
        <v>179.40594059405942</v>
      </c>
      <c r="C3626">
        <v>7.0796460176991152E-4</v>
      </c>
    </row>
    <row r="3627" spans="2:3">
      <c r="B3627">
        <v>179.50495049504951</v>
      </c>
      <c r="C3627">
        <v>7.0796460176991152E-4</v>
      </c>
    </row>
    <row r="3628" spans="2:3">
      <c r="B3628">
        <v>179.50495049504951</v>
      </c>
      <c r="C3628">
        <v>0</v>
      </c>
    </row>
    <row r="3629" spans="2:3">
      <c r="B3629">
        <v>179.60396039603961</v>
      </c>
      <c r="C3629">
        <v>0</v>
      </c>
    </row>
    <row r="3630" spans="2:3">
      <c r="B3630">
        <v>179.60396039603961</v>
      </c>
      <c r="C3630">
        <v>7.0796460176991152E-4</v>
      </c>
    </row>
    <row r="3631" spans="2:3">
      <c r="B3631">
        <v>179.70297029702971</v>
      </c>
      <c r="C3631">
        <v>7.0796460176991152E-4</v>
      </c>
    </row>
    <row r="3632" spans="2:3">
      <c r="B3632">
        <v>179.70297029702971</v>
      </c>
      <c r="C3632">
        <v>0</v>
      </c>
    </row>
    <row r="3633" spans="2:3">
      <c r="B3633">
        <v>179.80198019801981</v>
      </c>
      <c r="C3633">
        <v>0</v>
      </c>
    </row>
    <row r="3634" spans="2:3">
      <c r="B3634">
        <v>179.80198019801981</v>
      </c>
      <c r="C3634">
        <v>7.0796460176991152E-4</v>
      </c>
    </row>
    <row r="3635" spans="2:3">
      <c r="B3635">
        <v>179.9009900990099</v>
      </c>
      <c r="C3635">
        <v>7.0796460176991152E-4</v>
      </c>
    </row>
    <row r="3636" spans="2:3">
      <c r="B3636">
        <v>179.9009900990099</v>
      </c>
      <c r="C3636">
        <v>0</v>
      </c>
    </row>
    <row r="3637" spans="2:3">
      <c r="B3637">
        <v>180</v>
      </c>
      <c r="C3637">
        <v>0</v>
      </c>
    </row>
    <row r="3638" spans="2:3">
      <c r="B3638">
        <v>180</v>
      </c>
      <c r="C3638">
        <v>1.7699115044247788E-4</v>
      </c>
    </row>
    <row r="3639" spans="2:3">
      <c r="B3639">
        <v>180.0990099009901</v>
      </c>
      <c r="C3639">
        <v>1.7699115044247788E-4</v>
      </c>
    </row>
    <row r="3640" spans="2:3">
      <c r="B3640">
        <v>180.0990099009901</v>
      </c>
      <c r="C3640">
        <v>0</v>
      </c>
    </row>
    <row r="3641" spans="2:3">
      <c r="B3641">
        <v>180.19801980198019</v>
      </c>
      <c r="C3641">
        <v>0</v>
      </c>
    </row>
    <row r="3642" spans="2:3">
      <c r="B3642">
        <v>180.19801980198019</v>
      </c>
      <c r="C3642">
        <v>1.7699115044247788E-4</v>
      </c>
    </row>
    <row r="3643" spans="2:3">
      <c r="B3643">
        <v>180.29702970297029</v>
      </c>
      <c r="C3643">
        <v>1.7699115044247788E-4</v>
      </c>
    </row>
    <row r="3644" spans="2:3">
      <c r="B3644">
        <v>180.29702970297029</v>
      </c>
      <c r="C3644">
        <v>0</v>
      </c>
    </row>
    <row r="3645" spans="2:3">
      <c r="B3645">
        <v>180.39603960396039</v>
      </c>
      <c r="C3645">
        <v>0</v>
      </c>
    </row>
    <row r="3646" spans="2:3">
      <c r="B3646">
        <v>180.39603960396039</v>
      </c>
      <c r="C3646">
        <v>1.7699115044247788E-4</v>
      </c>
    </row>
    <row r="3647" spans="2:3">
      <c r="B3647">
        <v>180.49504950495049</v>
      </c>
      <c r="C3647">
        <v>1.7699115044247788E-4</v>
      </c>
    </row>
    <row r="3648" spans="2:3">
      <c r="B3648">
        <v>180.49504950495049</v>
      </c>
      <c r="C3648">
        <v>0</v>
      </c>
    </row>
    <row r="3649" spans="2:3">
      <c r="B3649">
        <v>180.59405940594058</v>
      </c>
      <c r="C3649">
        <v>0</v>
      </c>
    </row>
    <row r="3650" spans="2:3">
      <c r="B3650">
        <v>180.59405940594058</v>
      </c>
      <c r="C3650">
        <v>1.7699115044247788E-4</v>
      </c>
    </row>
    <row r="3651" spans="2:3">
      <c r="B3651">
        <v>180.69306930693068</v>
      </c>
      <c r="C3651">
        <v>1.7699115044247788E-4</v>
      </c>
    </row>
    <row r="3652" spans="2:3">
      <c r="B3652">
        <v>180.69306930693068</v>
      </c>
      <c r="C3652">
        <v>0</v>
      </c>
    </row>
    <row r="3653" spans="2:3">
      <c r="B3653">
        <v>180.79207920792078</v>
      </c>
      <c r="C3653">
        <v>0</v>
      </c>
    </row>
    <row r="3654" spans="2:3">
      <c r="B3654">
        <v>180.79207920792078</v>
      </c>
      <c r="C3654">
        <v>1.7699115044247788E-4</v>
      </c>
    </row>
    <row r="3655" spans="2:3">
      <c r="B3655">
        <v>180.8910891089109</v>
      </c>
      <c r="C3655">
        <v>1.7699115044247788E-4</v>
      </c>
    </row>
    <row r="3656" spans="2:3">
      <c r="B3656">
        <v>180.8910891089109</v>
      </c>
      <c r="C3656">
        <v>0</v>
      </c>
    </row>
    <row r="3657" spans="2:3">
      <c r="B3657">
        <v>180.990099009901</v>
      </c>
      <c r="C3657">
        <v>0</v>
      </c>
    </row>
    <row r="3658" spans="2:3">
      <c r="B3658">
        <v>180.990099009901</v>
      </c>
      <c r="C3658">
        <v>1.7699115044247788E-4</v>
      </c>
    </row>
    <row r="3659" spans="2:3">
      <c r="B3659">
        <v>181.0891089108911</v>
      </c>
      <c r="C3659">
        <v>1.7699115044247788E-4</v>
      </c>
    </row>
    <row r="3660" spans="2:3">
      <c r="B3660">
        <v>181.0891089108911</v>
      </c>
      <c r="C3660">
        <v>0</v>
      </c>
    </row>
    <row r="3661" spans="2:3">
      <c r="B3661">
        <v>181.1881188118812</v>
      </c>
      <c r="C3661">
        <v>0</v>
      </c>
    </row>
    <row r="3662" spans="2:3">
      <c r="B3662">
        <v>181.1881188118812</v>
      </c>
      <c r="C3662">
        <v>1.7699115044247788E-4</v>
      </c>
    </row>
    <row r="3663" spans="2:3">
      <c r="B3663">
        <v>181.28712871287129</v>
      </c>
      <c r="C3663">
        <v>1.7699115044247788E-4</v>
      </c>
    </row>
    <row r="3664" spans="2:3">
      <c r="B3664">
        <v>181.28712871287129</v>
      </c>
      <c r="C3664">
        <v>0</v>
      </c>
    </row>
    <row r="3665" spans="2:3">
      <c r="B3665">
        <v>181.38613861386139</v>
      </c>
      <c r="C3665">
        <v>0</v>
      </c>
    </row>
    <row r="3666" spans="2:3">
      <c r="B3666">
        <v>181.38613861386139</v>
      </c>
      <c r="C3666">
        <v>1.7699115044247788E-4</v>
      </c>
    </row>
    <row r="3667" spans="2:3">
      <c r="B3667">
        <v>181.48514851485149</v>
      </c>
      <c r="C3667">
        <v>1.7699115044247788E-4</v>
      </c>
    </row>
    <row r="3668" spans="2:3">
      <c r="B3668">
        <v>181.48514851485149</v>
      </c>
      <c r="C3668">
        <v>0</v>
      </c>
    </row>
    <row r="3669" spans="2:3">
      <c r="B3669">
        <v>181.58415841584159</v>
      </c>
      <c r="C3669">
        <v>0</v>
      </c>
    </row>
    <row r="3670" spans="2:3">
      <c r="B3670">
        <v>181.58415841584159</v>
      </c>
      <c r="C3670">
        <v>1.7699115044247788E-4</v>
      </c>
    </row>
    <row r="3671" spans="2:3">
      <c r="B3671">
        <v>181.68316831683168</v>
      </c>
      <c r="C3671">
        <v>1.7699115044247788E-4</v>
      </c>
    </row>
    <row r="3672" spans="2:3">
      <c r="B3672">
        <v>181.68316831683168</v>
      </c>
      <c r="C3672">
        <v>0</v>
      </c>
    </row>
    <row r="3673" spans="2:3">
      <c r="B3673">
        <v>181.78217821782178</v>
      </c>
      <c r="C3673">
        <v>0</v>
      </c>
    </row>
    <row r="3674" spans="2:3">
      <c r="B3674">
        <v>181.78217821782178</v>
      </c>
      <c r="C3674">
        <v>1.7699115044247788E-4</v>
      </c>
    </row>
    <row r="3675" spans="2:3">
      <c r="B3675">
        <v>181.88118811881188</v>
      </c>
      <c r="C3675">
        <v>1.7699115044247788E-4</v>
      </c>
    </row>
    <row r="3676" spans="2:3">
      <c r="B3676">
        <v>181.88118811881188</v>
      </c>
      <c r="C3676">
        <v>0</v>
      </c>
    </row>
    <row r="3677" spans="2:3">
      <c r="B3677">
        <v>181.98019801980197</v>
      </c>
      <c r="C3677">
        <v>0</v>
      </c>
    </row>
    <row r="3678" spans="2:3">
      <c r="B3678">
        <v>181.98019801980197</v>
      </c>
      <c r="C3678">
        <v>1.7699115044247788E-4</v>
      </c>
    </row>
    <row r="3679" spans="2:3">
      <c r="B3679">
        <v>182.07920792079207</v>
      </c>
      <c r="C3679">
        <v>1.7699115044247788E-4</v>
      </c>
    </row>
    <row r="3680" spans="2:3">
      <c r="B3680">
        <v>182.07920792079207</v>
      </c>
      <c r="C3680">
        <v>0</v>
      </c>
    </row>
    <row r="3681" spans="2:3">
      <c r="B3681">
        <v>182.17821782178217</v>
      </c>
      <c r="C3681">
        <v>0</v>
      </c>
    </row>
    <row r="3682" spans="2:3">
      <c r="B3682">
        <v>182.17821782178217</v>
      </c>
      <c r="C3682">
        <v>1.7699115044247788E-4</v>
      </c>
    </row>
    <row r="3683" spans="2:3">
      <c r="B3683">
        <v>182.27722772277227</v>
      </c>
      <c r="C3683">
        <v>1.7699115044247788E-4</v>
      </c>
    </row>
    <row r="3684" spans="2:3">
      <c r="B3684">
        <v>182.27722772277227</v>
      </c>
      <c r="C3684">
        <v>0</v>
      </c>
    </row>
    <row r="3685" spans="2:3">
      <c r="B3685">
        <v>182.37623762376236</v>
      </c>
      <c r="C3685">
        <v>0</v>
      </c>
    </row>
    <row r="3686" spans="2:3">
      <c r="B3686">
        <v>182.37623762376236</v>
      </c>
      <c r="C3686">
        <v>1.7699115044247788E-4</v>
      </c>
    </row>
    <row r="3687" spans="2:3">
      <c r="B3687">
        <v>182.47524752475246</v>
      </c>
      <c r="C3687">
        <v>1.7699115044247788E-4</v>
      </c>
    </row>
    <row r="3688" spans="2:3">
      <c r="B3688">
        <v>182.47524752475246</v>
      </c>
      <c r="C3688">
        <v>0</v>
      </c>
    </row>
    <row r="3689" spans="2:3">
      <c r="B3689">
        <v>182.57425742574259</v>
      </c>
      <c r="C3689">
        <v>0</v>
      </c>
    </row>
    <row r="3690" spans="2:3">
      <c r="B3690">
        <v>182.57425742574259</v>
      </c>
      <c r="C3690">
        <v>1.7699115044247788E-4</v>
      </c>
    </row>
    <row r="3691" spans="2:3">
      <c r="B3691">
        <v>182.67326732673268</v>
      </c>
      <c r="C3691">
        <v>1.7699115044247788E-4</v>
      </c>
    </row>
    <row r="3692" spans="2:3">
      <c r="B3692">
        <v>182.67326732673268</v>
      </c>
      <c r="C3692">
        <v>0</v>
      </c>
    </row>
    <row r="3693" spans="2:3">
      <c r="B3693">
        <v>182.77227722772278</v>
      </c>
      <c r="C3693">
        <v>0</v>
      </c>
    </row>
    <row r="3694" spans="2:3">
      <c r="B3694">
        <v>182.77227722772278</v>
      </c>
      <c r="C3694">
        <v>1.7699115044247788E-4</v>
      </c>
    </row>
    <row r="3695" spans="2:3">
      <c r="B3695">
        <v>182.87128712871288</v>
      </c>
      <c r="C3695">
        <v>1.7699115044247788E-4</v>
      </c>
    </row>
    <row r="3696" spans="2:3">
      <c r="B3696">
        <v>182.87128712871288</v>
      </c>
      <c r="C3696">
        <v>0</v>
      </c>
    </row>
    <row r="3697" spans="2:3">
      <c r="B3697">
        <v>182.97029702970298</v>
      </c>
      <c r="C3697">
        <v>0</v>
      </c>
    </row>
    <row r="3698" spans="2:3">
      <c r="B3698">
        <v>182.97029702970298</v>
      </c>
      <c r="C3698">
        <v>1.7699115044247788E-4</v>
      </c>
    </row>
    <row r="3699" spans="2:3">
      <c r="B3699">
        <v>183.06930693069307</v>
      </c>
      <c r="C3699">
        <v>1.7699115044247788E-4</v>
      </c>
    </row>
    <row r="3700" spans="2:3">
      <c r="B3700">
        <v>183.06930693069307</v>
      </c>
      <c r="C3700">
        <v>0</v>
      </c>
    </row>
    <row r="3701" spans="2:3">
      <c r="B3701">
        <v>183.16831683168317</v>
      </c>
      <c r="C3701">
        <v>0</v>
      </c>
    </row>
    <row r="3702" spans="2:3">
      <c r="B3702">
        <v>183.16831683168317</v>
      </c>
      <c r="C3702">
        <v>1.7699115044247788E-4</v>
      </c>
    </row>
    <row r="3703" spans="2:3">
      <c r="B3703">
        <v>183.26732673267327</v>
      </c>
      <c r="C3703">
        <v>1.7699115044247788E-4</v>
      </c>
    </row>
    <row r="3704" spans="2:3">
      <c r="B3704">
        <v>183.26732673267327</v>
      </c>
      <c r="C3704">
        <v>0</v>
      </c>
    </row>
    <row r="3705" spans="2:3">
      <c r="B3705">
        <v>183.36633663366337</v>
      </c>
      <c r="C3705">
        <v>0</v>
      </c>
    </row>
    <row r="3706" spans="2:3">
      <c r="B3706">
        <v>183.36633663366337</v>
      </c>
      <c r="C3706">
        <v>1.7699115044247788E-4</v>
      </c>
    </row>
    <row r="3707" spans="2:3">
      <c r="B3707">
        <v>183.46534653465346</v>
      </c>
      <c r="C3707">
        <v>1.7699115044247788E-4</v>
      </c>
    </row>
    <row r="3708" spans="2:3">
      <c r="B3708">
        <v>183.46534653465346</v>
      </c>
      <c r="C3708">
        <v>0</v>
      </c>
    </row>
    <row r="3709" spans="2:3">
      <c r="B3709">
        <v>183.56435643564356</v>
      </c>
      <c r="C3709">
        <v>0</v>
      </c>
    </row>
    <row r="3710" spans="2:3">
      <c r="B3710">
        <v>183.56435643564356</v>
      </c>
      <c r="C3710">
        <v>1.7699115044247788E-4</v>
      </c>
    </row>
    <row r="3711" spans="2:3">
      <c r="B3711">
        <v>183.66336633663366</v>
      </c>
      <c r="C3711">
        <v>1.7699115044247788E-4</v>
      </c>
    </row>
    <row r="3712" spans="2:3">
      <c r="B3712">
        <v>183.66336633663366</v>
      </c>
      <c r="C3712">
        <v>0</v>
      </c>
    </row>
    <row r="3713" spans="2:3">
      <c r="B3713">
        <v>183.76237623762376</v>
      </c>
      <c r="C3713">
        <v>0</v>
      </c>
    </row>
    <row r="3714" spans="2:3">
      <c r="B3714">
        <v>183.76237623762376</v>
      </c>
      <c r="C3714">
        <v>1.7699115044247788E-4</v>
      </c>
    </row>
    <row r="3715" spans="2:3">
      <c r="B3715">
        <v>183.86138613861385</v>
      </c>
      <c r="C3715">
        <v>1.7699115044247788E-4</v>
      </c>
    </row>
    <row r="3716" spans="2:3">
      <c r="B3716">
        <v>183.86138613861385</v>
      </c>
      <c r="C3716">
        <v>0</v>
      </c>
    </row>
    <row r="3717" spans="2:3">
      <c r="B3717">
        <v>183.96039603960395</v>
      </c>
      <c r="C3717">
        <v>0</v>
      </c>
    </row>
    <row r="3718" spans="2:3">
      <c r="B3718">
        <v>183.96039603960395</v>
      </c>
      <c r="C3718">
        <v>1.7699115044247788E-4</v>
      </c>
    </row>
    <row r="3719" spans="2:3">
      <c r="B3719">
        <v>184.05940594059405</v>
      </c>
      <c r="C3719">
        <v>1.7699115044247788E-4</v>
      </c>
    </row>
    <row r="3720" spans="2:3">
      <c r="B3720">
        <v>184.05940594059405</v>
      </c>
      <c r="C3720">
        <v>0</v>
      </c>
    </row>
    <row r="3721" spans="2:3">
      <c r="B3721">
        <v>184.15841584158414</v>
      </c>
      <c r="C3721">
        <v>0</v>
      </c>
    </row>
    <row r="3722" spans="2:3">
      <c r="B3722">
        <v>184.15841584158414</v>
      </c>
      <c r="C3722">
        <v>1.7699115044247788E-4</v>
      </c>
    </row>
    <row r="3723" spans="2:3">
      <c r="B3723">
        <v>184.25742574257427</v>
      </c>
      <c r="C3723">
        <v>1.7699115044247788E-4</v>
      </c>
    </row>
    <row r="3724" spans="2:3">
      <c r="B3724">
        <v>184.25742574257427</v>
      </c>
      <c r="C3724">
        <v>0</v>
      </c>
    </row>
    <row r="3725" spans="2:3">
      <c r="B3725">
        <v>184.35643564356437</v>
      </c>
      <c r="C3725">
        <v>0</v>
      </c>
    </row>
    <row r="3726" spans="2:3">
      <c r="B3726">
        <v>184.35643564356437</v>
      </c>
      <c r="C3726">
        <v>1.7699115044247788E-4</v>
      </c>
    </row>
    <row r="3727" spans="2:3">
      <c r="B3727">
        <v>184.45544554455446</v>
      </c>
      <c r="C3727">
        <v>1.7699115044247788E-4</v>
      </c>
    </row>
    <row r="3728" spans="2:3">
      <c r="B3728">
        <v>184.45544554455446</v>
      </c>
      <c r="C3728">
        <v>0</v>
      </c>
    </row>
    <row r="3729" spans="2:3">
      <c r="B3729">
        <v>184.55445544554456</v>
      </c>
      <c r="C3729">
        <v>0</v>
      </c>
    </row>
    <row r="3730" spans="2:3">
      <c r="B3730">
        <v>184.55445544554456</v>
      </c>
      <c r="C3730">
        <v>1.7699115044247788E-4</v>
      </c>
    </row>
    <row r="3731" spans="2:3">
      <c r="B3731">
        <v>184.65346534653466</v>
      </c>
      <c r="C3731">
        <v>1.7699115044247788E-4</v>
      </c>
    </row>
    <row r="3732" spans="2:3">
      <c r="B3732">
        <v>184.65346534653466</v>
      </c>
      <c r="C3732">
        <v>0</v>
      </c>
    </row>
    <row r="3733" spans="2:3">
      <c r="B3733">
        <v>184.75247524752476</v>
      </c>
      <c r="C3733">
        <v>0</v>
      </c>
    </row>
    <row r="3734" spans="2:3">
      <c r="B3734">
        <v>184.75247524752476</v>
      </c>
      <c r="C3734">
        <v>1.7699115044247788E-4</v>
      </c>
    </row>
    <row r="3735" spans="2:3">
      <c r="B3735">
        <v>184.85148514851485</v>
      </c>
      <c r="C3735">
        <v>1.7699115044247788E-4</v>
      </c>
    </row>
    <row r="3736" spans="2:3">
      <c r="B3736">
        <v>184.85148514851485</v>
      </c>
      <c r="C3736">
        <v>0</v>
      </c>
    </row>
    <row r="3737" spans="2:3">
      <c r="B3737">
        <v>184.95049504950495</v>
      </c>
      <c r="C3737">
        <v>0</v>
      </c>
    </row>
    <row r="3738" spans="2:3">
      <c r="B3738">
        <v>184.95049504950495</v>
      </c>
      <c r="C3738">
        <v>1.7699115044247788E-4</v>
      </c>
    </row>
    <row r="3739" spans="2:3">
      <c r="B3739">
        <v>185.04950495049505</v>
      </c>
      <c r="C3739">
        <v>1.7699115044247788E-4</v>
      </c>
    </row>
    <row r="3740" spans="2:3">
      <c r="B3740">
        <v>185.04950495049505</v>
      </c>
      <c r="C3740">
        <v>0</v>
      </c>
    </row>
    <row r="3741" spans="2:3">
      <c r="B3741">
        <v>185.14851485148515</v>
      </c>
      <c r="C3741">
        <v>0</v>
      </c>
    </row>
    <row r="3742" spans="2:3">
      <c r="B3742">
        <v>185.14851485148515</v>
      </c>
      <c r="C3742">
        <v>1.7699115044247788E-4</v>
      </c>
    </row>
    <row r="3743" spans="2:3">
      <c r="B3743">
        <v>185.24752475247524</v>
      </c>
      <c r="C3743">
        <v>1.7699115044247788E-4</v>
      </c>
    </row>
    <row r="3744" spans="2:3">
      <c r="B3744">
        <v>185.24752475247524</v>
      </c>
      <c r="C3744">
        <v>0</v>
      </c>
    </row>
    <row r="3745" spans="2:3">
      <c r="B3745">
        <v>185.34653465346534</v>
      </c>
      <c r="C3745">
        <v>0</v>
      </c>
    </row>
    <row r="3746" spans="2:3">
      <c r="B3746">
        <v>185.34653465346534</v>
      </c>
      <c r="C3746">
        <v>1.7699115044247788E-4</v>
      </c>
    </row>
    <row r="3747" spans="2:3">
      <c r="B3747">
        <v>185.44554455445544</v>
      </c>
      <c r="C3747">
        <v>1.7699115044247788E-4</v>
      </c>
    </row>
    <row r="3748" spans="2:3">
      <c r="B3748">
        <v>185.44554455445544</v>
      </c>
      <c r="C3748">
        <v>0</v>
      </c>
    </row>
    <row r="3749" spans="2:3">
      <c r="B3749">
        <v>185.54455445544554</v>
      </c>
      <c r="C3749">
        <v>0</v>
      </c>
    </row>
    <row r="3750" spans="2:3">
      <c r="B3750">
        <v>185.54455445544554</v>
      </c>
      <c r="C3750">
        <v>1.7699115044247788E-4</v>
      </c>
    </row>
    <row r="3751" spans="2:3">
      <c r="B3751">
        <v>185.64356435643563</v>
      </c>
      <c r="C3751">
        <v>1.7699115044247788E-4</v>
      </c>
    </row>
    <row r="3752" spans="2:3">
      <c r="B3752">
        <v>185.64356435643563</v>
      </c>
      <c r="C3752">
        <v>0</v>
      </c>
    </row>
    <row r="3753" spans="2:3">
      <c r="B3753">
        <v>185.74257425742573</v>
      </c>
      <c r="C3753">
        <v>0</v>
      </c>
    </row>
    <row r="3754" spans="2:3">
      <c r="B3754">
        <v>185.74257425742573</v>
      </c>
      <c r="C3754">
        <v>1.7699115044247788E-4</v>
      </c>
    </row>
    <row r="3755" spans="2:3">
      <c r="B3755">
        <v>185.84158415841586</v>
      </c>
      <c r="C3755">
        <v>1.7699115044247788E-4</v>
      </c>
    </row>
    <row r="3756" spans="2:3">
      <c r="B3756">
        <v>185.84158415841586</v>
      </c>
      <c r="C3756">
        <v>0</v>
      </c>
    </row>
    <row r="3757" spans="2:3">
      <c r="B3757">
        <v>185.94059405940595</v>
      </c>
      <c r="C3757">
        <v>0</v>
      </c>
    </row>
    <row r="3758" spans="2:3">
      <c r="B3758">
        <v>185.94059405940595</v>
      </c>
      <c r="C3758">
        <v>1.7699115044247788E-4</v>
      </c>
    </row>
    <row r="3759" spans="2:3">
      <c r="B3759">
        <v>186.03960396039605</v>
      </c>
      <c r="C3759">
        <v>1.7699115044247788E-4</v>
      </c>
    </row>
    <row r="3760" spans="2:3">
      <c r="B3760">
        <v>186.03960396039605</v>
      </c>
      <c r="C3760">
        <v>0</v>
      </c>
    </row>
    <row r="3761" spans="2:3">
      <c r="B3761">
        <v>186.13861386138615</v>
      </c>
      <c r="C3761">
        <v>0</v>
      </c>
    </row>
    <row r="3762" spans="2:3">
      <c r="B3762">
        <v>186.13861386138615</v>
      </c>
      <c r="C3762">
        <v>1.7699115044247788E-4</v>
      </c>
    </row>
    <row r="3763" spans="2:3">
      <c r="B3763">
        <v>186.23762376237624</v>
      </c>
      <c r="C3763">
        <v>1.7699115044247788E-4</v>
      </c>
    </row>
    <row r="3764" spans="2:3">
      <c r="B3764">
        <v>186.23762376237624</v>
      </c>
      <c r="C3764">
        <v>0</v>
      </c>
    </row>
    <row r="3765" spans="2:3">
      <c r="B3765">
        <v>186.33663366336634</v>
      </c>
      <c r="C3765">
        <v>0</v>
      </c>
    </row>
    <row r="3766" spans="2:3">
      <c r="B3766">
        <v>186.33663366336634</v>
      </c>
      <c r="C3766">
        <v>1.7699115044247788E-4</v>
      </c>
    </row>
    <row r="3767" spans="2:3">
      <c r="B3767">
        <v>186.43564356435644</v>
      </c>
      <c r="C3767">
        <v>1.7699115044247788E-4</v>
      </c>
    </row>
    <row r="3768" spans="2:3">
      <c r="B3768">
        <v>186.43564356435644</v>
      </c>
      <c r="C3768">
        <v>0</v>
      </c>
    </row>
    <row r="3769" spans="2:3">
      <c r="B3769">
        <v>186.53465346534654</v>
      </c>
      <c r="C3769">
        <v>0</v>
      </c>
    </row>
    <row r="3770" spans="2:3">
      <c r="B3770">
        <v>186.53465346534654</v>
      </c>
      <c r="C3770">
        <v>1.7699115044247788E-4</v>
      </c>
    </row>
    <row r="3771" spans="2:3">
      <c r="B3771">
        <v>186.63366336633663</v>
      </c>
      <c r="C3771">
        <v>1.7699115044247788E-4</v>
      </c>
    </row>
    <row r="3772" spans="2:3">
      <c r="B3772">
        <v>186.63366336633663</v>
      </c>
      <c r="C3772">
        <v>0</v>
      </c>
    </row>
    <row r="3773" spans="2:3">
      <c r="B3773">
        <v>186.73267326732673</v>
      </c>
      <c r="C3773">
        <v>0</v>
      </c>
    </row>
    <row r="3774" spans="2:3">
      <c r="B3774">
        <v>186.73267326732673</v>
      </c>
      <c r="C3774">
        <v>1.7699115044247788E-4</v>
      </c>
    </row>
    <row r="3775" spans="2:3">
      <c r="B3775">
        <v>186.83168316831683</v>
      </c>
      <c r="C3775">
        <v>1.7699115044247788E-4</v>
      </c>
    </row>
    <row r="3776" spans="2:3">
      <c r="B3776">
        <v>186.83168316831683</v>
      </c>
      <c r="C3776">
        <v>0</v>
      </c>
    </row>
    <row r="3777" spans="2:3">
      <c r="B3777">
        <v>186.93069306930693</v>
      </c>
      <c r="C3777">
        <v>0</v>
      </c>
    </row>
    <row r="3778" spans="2:3">
      <c r="B3778">
        <v>186.93069306930693</v>
      </c>
      <c r="C3778">
        <v>1.7699115044247788E-4</v>
      </c>
    </row>
    <row r="3779" spans="2:3">
      <c r="B3779">
        <v>187.02970297029702</v>
      </c>
      <c r="C3779">
        <v>1.7699115044247788E-4</v>
      </c>
    </row>
    <row r="3780" spans="2:3">
      <c r="B3780">
        <v>187.02970297029702</v>
      </c>
      <c r="C3780">
        <v>0</v>
      </c>
    </row>
    <row r="3781" spans="2:3">
      <c r="B3781">
        <v>187.12871287128712</v>
      </c>
      <c r="C3781">
        <v>0</v>
      </c>
    </row>
    <row r="3782" spans="2:3">
      <c r="B3782">
        <v>187.12871287128712</v>
      </c>
      <c r="C3782">
        <v>1.7699115044247788E-4</v>
      </c>
    </row>
    <row r="3783" spans="2:3">
      <c r="B3783">
        <v>187.22772277227722</v>
      </c>
      <c r="C3783">
        <v>1.7699115044247788E-4</v>
      </c>
    </row>
    <row r="3784" spans="2:3">
      <c r="B3784">
        <v>187.22772277227722</v>
      </c>
      <c r="C3784">
        <v>0</v>
      </c>
    </row>
    <row r="3785" spans="2:3">
      <c r="B3785">
        <v>187.32673267326732</v>
      </c>
      <c r="C3785">
        <v>0</v>
      </c>
    </row>
    <row r="3786" spans="2:3">
      <c r="B3786">
        <v>187.32673267326732</v>
      </c>
      <c r="C3786">
        <v>1.7699115044247788E-4</v>
      </c>
    </row>
    <row r="3787" spans="2:3">
      <c r="B3787">
        <v>187.42574257425741</v>
      </c>
      <c r="C3787">
        <v>1.7699115044247788E-4</v>
      </c>
    </row>
    <row r="3788" spans="2:3">
      <c r="B3788">
        <v>187.42574257425741</v>
      </c>
      <c r="C3788">
        <v>0</v>
      </c>
    </row>
    <row r="3789" spans="2:3">
      <c r="B3789">
        <v>187.52475247524751</v>
      </c>
      <c r="C3789">
        <v>0</v>
      </c>
    </row>
    <row r="3790" spans="2:3">
      <c r="B3790">
        <v>187.52475247524751</v>
      </c>
      <c r="C3790">
        <v>1.7699115044247788E-4</v>
      </c>
    </row>
    <row r="3791" spans="2:3">
      <c r="B3791">
        <v>187.62376237623764</v>
      </c>
      <c r="C3791">
        <v>1.7699115044247788E-4</v>
      </c>
    </row>
    <row r="3792" spans="2:3">
      <c r="B3792">
        <v>187.62376237623764</v>
      </c>
      <c r="C3792">
        <v>0</v>
      </c>
    </row>
    <row r="3793" spans="2:3">
      <c r="B3793">
        <v>187.72277227722773</v>
      </c>
      <c r="C3793">
        <v>0</v>
      </c>
    </row>
    <row r="3794" spans="2:3">
      <c r="B3794">
        <v>187.72277227722773</v>
      </c>
      <c r="C3794">
        <v>1.7699115044247788E-4</v>
      </c>
    </row>
    <row r="3795" spans="2:3">
      <c r="B3795">
        <v>187.82178217821783</v>
      </c>
      <c r="C3795">
        <v>1.7699115044247788E-4</v>
      </c>
    </row>
    <row r="3796" spans="2:3">
      <c r="B3796">
        <v>187.82178217821783</v>
      </c>
      <c r="C3796">
        <v>0</v>
      </c>
    </row>
    <row r="3797" spans="2:3">
      <c r="B3797">
        <v>187.92079207920793</v>
      </c>
      <c r="C3797">
        <v>0</v>
      </c>
    </row>
    <row r="3798" spans="2:3">
      <c r="B3798">
        <v>187.92079207920793</v>
      </c>
      <c r="C3798">
        <v>1.7699115044247788E-4</v>
      </c>
    </row>
    <row r="3799" spans="2:3">
      <c r="B3799">
        <v>188.01980198019803</v>
      </c>
      <c r="C3799">
        <v>1.7699115044247788E-4</v>
      </c>
    </row>
    <row r="3800" spans="2:3">
      <c r="B3800">
        <v>188.01980198019803</v>
      </c>
      <c r="C3800">
        <v>0</v>
      </c>
    </row>
    <row r="3801" spans="2:3">
      <c r="B3801">
        <v>188.11881188118812</v>
      </c>
      <c r="C3801">
        <v>0</v>
      </c>
    </row>
    <row r="3802" spans="2:3">
      <c r="B3802">
        <v>188.11881188118812</v>
      </c>
      <c r="C3802">
        <v>1.7699115044247788E-4</v>
      </c>
    </row>
    <row r="3803" spans="2:3">
      <c r="B3803">
        <v>188.21782178217822</v>
      </c>
      <c r="C3803">
        <v>1.7699115044247788E-4</v>
      </c>
    </row>
    <row r="3804" spans="2:3">
      <c r="B3804">
        <v>188.21782178217822</v>
      </c>
      <c r="C3804">
        <v>0</v>
      </c>
    </row>
    <row r="3805" spans="2:3">
      <c r="B3805">
        <v>188.31683168316832</v>
      </c>
      <c r="C3805">
        <v>0</v>
      </c>
    </row>
    <row r="3806" spans="2:3">
      <c r="B3806">
        <v>188.31683168316832</v>
      </c>
      <c r="C3806">
        <v>1.7699115044247788E-4</v>
      </c>
    </row>
    <row r="3807" spans="2:3">
      <c r="B3807">
        <v>188.41584158415841</v>
      </c>
      <c r="C3807">
        <v>1.7699115044247788E-4</v>
      </c>
    </row>
    <row r="3808" spans="2:3">
      <c r="B3808">
        <v>188.41584158415841</v>
      </c>
      <c r="C3808">
        <v>0</v>
      </c>
    </row>
    <row r="3809" spans="2:3">
      <c r="B3809">
        <v>188.51485148514851</v>
      </c>
      <c r="C3809">
        <v>0</v>
      </c>
    </row>
    <row r="3810" spans="2:3">
      <c r="B3810">
        <v>188.51485148514851</v>
      </c>
      <c r="C3810">
        <v>1.7699115044247788E-4</v>
      </c>
    </row>
    <row r="3811" spans="2:3">
      <c r="B3811">
        <v>188.61386138613861</v>
      </c>
      <c r="C3811">
        <v>1.7699115044247788E-4</v>
      </c>
    </row>
    <row r="3812" spans="2:3">
      <c r="B3812">
        <v>188.61386138613861</v>
      </c>
      <c r="C3812">
        <v>0</v>
      </c>
    </row>
    <row r="3813" spans="2:3">
      <c r="B3813">
        <v>188.71287128712871</v>
      </c>
      <c r="C3813">
        <v>0</v>
      </c>
    </row>
    <row r="3814" spans="2:3">
      <c r="B3814">
        <v>188.71287128712871</v>
      </c>
      <c r="C3814">
        <v>1.7699115044247788E-4</v>
      </c>
    </row>
    <row r="3815" spans="2:3">
      <c r="B3815">
        <v>188.8118811881188</v>
      </c>
      <c r="C3815">
        <v>1.7699115044247788E-4</v>
      </c>
    </row>
    <row r="3816" spans="2:3">
      <c r="B3816">
        <v>188.8118811881188</v>
      </c>
      <c r="C3816">
        <v>0</v>
      </c>
    </row>
    <row r="3817" spans="2:3">
      <c r="B3817">
        <v>188.9108910891089</v>
      </c>
      <c r="C3817">
        <v>0</v>
      </c>
    </row>
    <row r="3818" spans="2:3">
      <c r="B3818">
        <v>188.9108910891089</v>
      </c>
      <c r="C3818">
        <v>1.7699115044247788E-4</v>
      </c>
    </row>
    <row r="3819" spans="2:3">
      <c r="B3819">
        <v>189.009900990099</v>
      </c>
      <c r="C3819">
        <v>1.7699115044247788E-4</v>
      </c>
    </row>
    <row r="3820" spans="2:3">
      <c r="B3820">
        <v>189.009900990099</v>
      </c>
      <c r="C3820">
        <v>0</v>
      </c>
    </row>
    <row r="3821" spans="2:3">
      <c r="B3821">
        <v>189.1089108910891</v>
      </c>
      <c r="C3821">
        <v>0</v>
      </c>
    </row>
    <row r="3822" spans="2:3">
      <c r="B3822">
        <v>189.1089108910891</v>
      </c>
      <c r="C3822">
        <v>1.7699115044247788E-4</v>
      </c>
    </row>
    <row r="3823" spans="2:3">
      <c r="B3823">
        <v>189.20792079207922</v>
      </c>
      <c r="C3823">
        <v>1.7699115044247788E-4</v>
      </c>
    </row>
    <row r="3824" spans="2:3">
      <c r="B3824">
        <v>189.20792079207922</v>
      </c>
      <c r="C3824">
        <v>0</v>
      </c>
    </row>
    <row r="3825" spans="2:3">
      <c r="B3825">
        <v>189.30693069306932</v>
      </c>
      <c r="C3825">
        <v>0</v>
      </c>
    </row>
    <row r="3826" spans="2:3">
      <c r="B3826">
        <v>189.30693069306932</v>
      </c>
      <c r="C3826">
        <v>1.7699115044247788E-4</v>
      </c>
    </row>
    <row r="3827" spans="2:3">
      <c r="B3827">
        <v>189.40594059405942</v>
      </c>
      <c r="C3827">
        <v>1.7699115044247788E-4</v>
      </c>
    </row>
    <row r="3828" spans="2:3">
      <c r="B3828">
        <v>189.40594059405942</v>
      </c>
      <c r="C3828">
        <v>0</v>
      </c>
    </row>
    <row r="3829" spans="2:3">
      <c r="B3829">
        <v>189.50495049504951</v>
      </c>
      <c r="C3829">
        <v>0</v>
      </c>
    </row>
    <row r="3830" spans="2:3">
      <c r="B3830">
        <v>189.50495049504951</v>
      </c>
      <c r="C3830">
        <v>1.7699115044247788E-4</v>
      </c>
    </row>
    <row r="3831" spans="2:3">
      <c r="B3831">
        <v>189.60396039603961</v>
      </c>
      <c r="C3831">
        <v>1.7699115044247788E-4</v>
      </c>
    </row>
    <row r="3832" spans="2:3">
      <c r="B3832">
        <v>189.60396039603961</v>
      </c>
      <c r="C3832">
        <v>0</v>
      </c>
    </row>
    <row r="3833" spans="2:3">
      <c r="B3833">
        <v>189.70297029702971</v>
      </c>
      <c r="C3833">
        <v>0</v>
      </c>
    </row>
    <row r="3834" spans="2:3">
      <c r="B3834">
        <v>189.70297029702971</v>
      </c>
      <c r="C3834">
        <v>1.7699115044247788E-4</v>
      </c>
    </row>
    <row r="3835" spans="2:3">
      <c r="B3835">
        <v>189.80198019801981</v>
      </c>
      <c r="C3835">
        <v>1.7699115044247788E-4</v>
      </c>
    </row>
    <row r="3836" spans="2:3">
      <c r="B3836">
        <v>189.80198019801981</v>
      </c>
      <c r="C3836">
        <v>0</v>
      </c>
    </row>
    <row r="3837" spans="2:3">
      <c r="B3837">
        <v>189.9009900990099</v>
      </c>
      <c r="C3837">
        <v>0</v>
      </c>
    </row>
    <row r="3838" spans="2:3">
      <c r="B3838">
        <v>189.9009900990099</v>
      </c>
      <c r="C3838">
        <v>1.7699115044247788E-4</v>
      </c>
    </row>
    <row r="3839" spans="2:3">
      <c r="B3839">
        <v>190</v>
      </c>
      <c r="C3839">
        <v>1.7699115044247788E-4</v>
      </c>
    </row>
    <row r="3840" spans="2:3">
      <c r="B3840">
        <v>190</v>
      </c>
      <c r="C3840">
        <v>0</v>
      </c>
    </row>
    <row r="3841" spans="2:3">
      <c r="B3841">
        <v>190.0990099009901</v>
      </c>
      <c r="C3841">
        <v>0</v>
      </c>
    </row>
    <row r="3842" spans="2:3">
      <c r="B3842">
        <v>190.0990099009901</v>
      </c>
      <c r="C3842">
        <v>1.7699115044247788E-4</v>
      </c>
    </row>
    <row r="3843" spans="2:3">
      <c r="B3843">
        <v>190.19801980198019</v>
      </c>
      <c r="C3843">
        <v>1.7699115044247788E-4</v>
      </c>
    </row>
    <row r="3844" spans="2:3">
      <c r="B3844">
        <v>190.19801980198019</v>
      </c>
      <c r="C3844">
        <v>0</v>
      </c>
    </row>
    <row r="3845" spans="2:3">
      <c r="B3845">
        <v>190.29702970297029</v>
      </c>
      <c r="C3845">
        <v>0</v>
      </c>
    </row>
    <row r="3846" spans="2:3">
      <c r="B3846">
        <v>190.29702970297029</v>
      </c>
      <c r="C3846">
        <v>1.7699115044247788E-4</v>
      </c>
    </row>
    <row r="3847" spans="2:3">
      <c r="B3847">
        <v>190.39603960396039</v>
      </c>
      <c r="C3847">
        <v>1.7699115044247788E-4</v>
      </c>
    </row>
    <row r="3848" spans="2:3">
      <c r="B3848">
        <v>190.39603960396039</v>
      </c>
      <c r="C3848">
        <v>0</v>
      </c>
    </row>
    <row r="3849" spans="2:3">
      <c r="B3849">
        <v>190.49504950495049</v>
      </c>
      <c r="C3849">
        <v>0</v>
      </c>
    </row>
    <row r="3850" spans="2:3">
      <c r="B3850">
        <v>190.49504950495049</v>
      </c>
      <c r="C3850">
        <v>1.7699115044247788E-4</v>
      </c>
    </row>
    <row r="3851" spans="2:3">
      <c r="B3851">
        <v>190.59405940594058</v>
      </c>
      <c r="C3851">
        <v>1.7699115044247788E-4</v>
      </c>
    </row>
    <row r="3852" spans="2:3">
      <c r="B3852">
        <v>190.59405940594058</v>
      </c>
      <c r="C3852">
        <v>0</v>
      </c>
    </row>
    <row r="3853" spans="2:3">
      <c r="B3853">
        <v>190.69306930693068</v>
      </c>
      <c r="C3853">
        <v>0</v>
      </c>
    </row>
    <row r="3854" spans="2:3">
      <c r="B3854">
        <v>190.69306930693068</v>
      </c>
      <c r="C3854">
        <v>1.7699115044247788E-4</v>
      </c>
    </row>
    <row r="3855" spans="2:3">
      <c r="B3855">
        <v>190.79207920792078</v>
      </c>
      <c r="C3855">
        <v>1.7699115044247788E-4</v>
      </c>
    </row>
    <row r="3856" spans="2:3">
      <c r="B3856">
        <v>190.79207920792078</v>
      </c>
      <c r="C3856">
        <v>0</v>
      </c>
    </row>
    <row r="3857" spans="2:3">
      <c r="B3857">
        <v>190.8910891089109</v>
      </c>
      <c r="C3857">
        <v>0</v>
      </c>
    </row>
    <row r="3858" spans="2:3">
      <c r="B3858">
        <v>190.8910891089109</v>
      </c>
      <c r="C3858">
        <v>1.7699115044247788E-4</v>
      </c>
    </row>
    <row r="3859" spans="2:3">
      <c r="B3859">
        <v>190.990099009901</v>
      </c>
      <c r="C3859">
        <v>1.7699115044247788E-4</v>
      </c>
    </row>
    <row r="3860" spans="2:3">
      <c r="B3860">
        <v>190.990099009901</v>
      </c>
      <c r="C3860">
        <v>0</v>
      </c>
    </row>
    <row r="3861" spans="2:3">
      <c r="B3861">
        <v>191.0891089108911</v>
      </c>
      <c r="C3861">
        <v>0</v>
      </c>
    </row>
    <row r="3862" spans="2:3">
      <c r="B3862">
        <v>191.0891089108911</v>
      </c>
      <c r="C3862">
        <v>1.7699115044247788E-4</v>
      </c>
    </row>
    <row r="3863" spans="2:3">
      <c r="B3863">
        <v>191.1881188118812</v>
      </c>
      <c r="C3863">
        <v>1.7699115044247788E-4</v>
      </c>
    </row>
    <row r="3864" spans="2:3">
      <c r="B3864">
        <v>191.1881188118812</v>
      </c>
      <c r="C3864">
        <v>0</v>
      </c>
    </row>
    <row r="3865" spans="2:3">
      <c r="B3865">
        <v>191.28712871287129</v>
      </c>
      <c r="C3865">
        <v>0</v>
      </c>
    </row>
    <row r="3866" spans="2:3">
      <c r="B3866">
        <v>191.28712871287129</v>
      </c>
      <c r="C3866">
        <v>1.7699115044247788E-4</v>
      </c>
    </row>
    <row r="3867" spans="2:3">
      <c r="B3867">
        <v>191.38613861386139</v>
      </c>
      <c r="C3867">
        <v>1.7699115044247788E-4</v>
      </c>
    </row>
    <row r="3868" spans="2:3">
      <c r="B3868">
        <v>191.38613861386139</v>
      </c>
      <c r="C3868">
        <v>0</v>
      </c>
    </row>
    <row r="3869" spans="2:3">
      <c r="B3869">
        <v>191.48514851485149</v>
      </c>
      <c r="C3869">
        <v>0</v>
      </c>
    </row>
    <row r="3870" spans="2:3">
      <c r="B3870">
        <v>191.48514851485149</v>
      </c>
      <c r="C3870">
        <v>1.7699115044247788E-4</v>
      </c>
    </row>
    <row r="3871" spans="2:3">
      <c r="B3871">
        <v>191.58415841584159</v>
      </c>
      <c r="C3871">
        <v>1.7699115044247788E-4</v>
      </c>
    </row>
    <row r="3872" spans="2:3">
      <c r="B3872">
        <v>191.58415841584159</v>
      </c>
      <c r="C3872">
        <v>0</v>
      </c>
    </row>
    <row r="3873" spans="2:3">
      <c r="B3873">
        <v>191.68316831683168</v>
      </c>
      <c r="C3873">
        <v>0</v>
      </c>
    </row>
    <row r="3874" spans="2:3">
      <c r="B3874">
        <v>191.68316831683168</v>
      </c>
      <c r="C3874">
        <v>1.7699115044247788E-4</v>
      </c>
    </row>
    <row r="3875" spans="2:3">
      <c r="B3875">
        <v>191.78217821782178</v>
      </c>
      <c r="C3875">
        <v>1.7699115044247788E-4</v>
      </c>
    </row>
    <row r="3876" spans="2:3">
      <c r="B3876">
        <v>191.78217821782178</v>
      </c>
      <c r="C3876">
        <v>0</v>
      </c>
    </row>
    <row r="3877" spans="2:3">
      <c r="B3877">
        <v>191.88118811881188</v>
      </c>
      <c r="C3877">
        <v>0</v>
      </c>
    </row>
    <row r="3878" spans="2:3">
      <c r="B3878">
        <v>191.88118811881188</v>
      </c>
      <c r="C3878">
        <v>1.7699115044247788E-4</v>
      </c>
    </row>
    <row r="3879" spans="2:3">
      <c r="B3879">
        <v>191.98019801980197</v>
      </c>
      <c r="C3879">
        <v>1.7699115044247788E-4</v>
      </c>
    </row>
    <row r="3880" spans="2:3">
      <c r="B3880">
        <v>191.98019801980197</v>
      </c>
      <c r="C3880">
        <v>0</v>
      </c>
    </row>
    <row r="3881" spans="2:3">
      <c r="B3881">
        <v>192.07920792079207</v>
      </c>
      <c r="C3881">
        <v>0</v>
      </c>
    </row>
    <row r="3882" spans="2:3">
      <c r="B3882">
        <v>192.07920792079207</v>
      </c>
      <c r="C3882">
        <v>1.7699115044247788E-4</v>
      </c>
    </row>
    <row r="3883" spans="2:3">
      <c r="B3883">
        <v>192.17821782178217</v>
      </c>
      <c r="C3883">
        <v>1.7699115044247788E-4</v>
      </c>
    </row>
    <row r="3884" spans="2:3">
      <c r="B3884">
        <v>192.17821782178217</v>
      </c>
      <c r="C3884">
        <v>0</v>
      </c>
    </row>
    <row r="3885" spans="2:3">
      <c r="B3885">
        <v>192.27722772277227</v>
      </c>
      <c r="C3885">
        <v>0</v>
      </c>
    </row>
    <row r="3886" spans="2:3">
      <c r="B3886">
        <v>192.27722772277227</v>
      </c>
      <c r="C3886">
        <v>1.7699115044247788E-4</v>
      </c>
    </row>
    <row r="3887" spans="2:3">
      <c r="B3887">
        <v>192.37623762376236</v>
      </c>
      <c r="C3887">
        <v>1.7699115044247788E-4</v>
      </c>
    </row>
    <row r="3888" spans="2:3">
      <c r="B3888">
        <v>192.37623762376236</v>
      </c>
      <c r="C3888">
        <v>0</v>
      </c>
    </row>
    <row r="3889" spans="2:3">
      <c r="B3889">
        <v>192.47524752475249</v>
      </c>
      <c r="C3889">
        <v>0</v>
      </c>
    </row>
    <row r="3890" spans="2:3">
      <c r="B3890">
        <v>192.47524752475249</v>
      </c>
      <c r="C3890">
        <v>1.7699115044247788E-4</v>
      </c>
    </row>
    <row r="3891" spans="2:3">
      <c r="B3891">
        <v>192.57425742574259</v>
      </c>
      <c r="C3891">
        <v>1.7699115044247788E-4</v>
      </c>
    </row>
    <row r="3892" spans="2:3">
      <c r="B3892">
        <v>192.57425742574259</v>
      </c>
      <c r="C3892">
        <v>0</v>
      </c>
    </row>
    <row r="3893" spans="2:3">
      <c r="B3893">
        <v>192.67326732673268</v>
      </c>
      <c r="C3893">
        <v>0</v>
      </c>
    </row>
    <row r="3894" spans="2:3">
      <c r="B3894">
        <v>192.67326732673268</v>
      </c>
      <c r="C3894">
        <v>1.7699115044247788E-4</v>
      </c>
    </row>
    <row r="3895" spans="2:3">
      <c r="B3895">
        <v>192.77227722772278</v>
      </c>
      <c r="C3895">
        <v>1.7699115044247788E-4</v>
      </c>
    </row>
    <row r="3896" spans="2:3">
      <c r="B3896">
        <v>192.77227722772278</v>
      </c>
      <c r="C3896">
        <v>0</v>
      </c>
    </row>
    <row r="3897" spans="2:3">
      <c r="B3897">
        <v>192.87128712871288</v>
      </c>
      <c r="C3897">
        <v>0</v>
      </c>
    </row>
    <row r="3898" spans="2:3">
      <c r="B3898">
        <v>192.87128712871288</v>
      </c>
      <c r="C3898">
        <v>1.7699115044247788E-4</v>
      </c>
    </row>
    <row r="3899" spans="2:3">
      <c r="B3899">
        <v>192.97029702970298</v>
      </c>
      <c r="C3899">
        <v>1.7699115044247788E-4</v>
      </c>
    </row>
    <row r="3900" spans="2:3">
      <c r="B3900">
        <v>192.97029702970298</v>
      </c>
      <c r="C3900">
        <v>0</v>
      </c>
    </row>
    <row r="3901" spans="2:3">
      <c r="B3901">
        <v>193.06930693069307</v>
      </c>
      <c r="C3901">
        <v>0</v>
      </c>
    </row>
    <row r="3902" spans="2:3">
      <c r="B3902">
        <v>193.06930693069307</v>
      </c>
      <c r="C3902">
        <v>1.7699115044247788E-4</v>
      </c>
    </row>
    <row r="3903" spans="2:3">
      <c r="B3903">
        <v>193.16831683168317</v>
      </c>
      <c r="C3903">
        <v>1.7699115044247788E-4</v>
      </c>
    </row>
    <row r="3904" spans="2:3">
      <c r="B3904">
        <v>193.16831683168317</v>
      </c>
      <c r="C3904">
        <v>0</v>
      </c>
    </row>
    <row r="3905" spans="2:3">
      <c r="B3905">
        <v>193.26732673267327</v>
      </c>
      <c r="C3905">
        <v>0</v>
      </c>
    </row>
    <row r="3906" spans="2:3">
      <c r="B3906">
        <v>193.26732673267327</v>
      </c>
      <c r="C3906">
        <v>1.7699115044247788E-4</v>
      </c>
    </row>
    <row r="3907" spans="2:3">
      <c r="B3907">
        <v>193.36633663366337</v>
      </c>
      <c r="C3907">
        <v>1.7699115044247788E-4</v>
      </c>
    </row>
    <row r="3908" spans="2:3">
      <c r="B3908">
        <v>193.36633663366337</v>
      </c>
      <c r="C3908">
        <v>0</v>
      </c>
    </row>
    <row r="3909" spans="2:3">
      <c r="B3909">
        <v>193.46534653465346</v>
      </c>
      <c r="C3909">
        <v>0</v>
      </c>
    </row>
    <row r="3910" spans="2:3">
      <c r="B3910">
        <v>193.46534653465346</v>
      </c>
      <c r="C3910">
        <v>1.7699115044247788E-4</v>
      </c>
    </row>
    <row r="3911" spans="2:3">
      <c r="B3911">
        <v>193.56435643564356</v>
      </c>
      <c r="C3911">
        <v>1.7699115044247788E-4</v>
      </c>
    </row>
    <row r="3912" spans="2:3">
      <c r="B3912">
        <v>193.56435643564356</v>
      </c>
      <c r="C3912">
        <v>0</v>
      </c>
    </row>
    <row r="3913" spans="2:3">
      <c r="B3913">
        <v>193.66336633663366</v>
      </c>
      <c r="C3913">
        <v>0</v>
      </c>
    </row>
    <row r="3914" spans="2:3">
      <c r="B3914">
        <v>193.66336633663366</v>
      </c>
      <c r="C3914">
        <v>1.7699115044247788E-4</v>
      </c>
    </row>
    <row r="3915" spans="2:3">
      <c r="B3915">
        <v>193.76237623762376</v>
      </c>
      <c r="C3915">
        <v>1.7699115044247788E-4</v>
      </c>
    </row>
    <row r="3916" spans="2:3">
      <c r="B3916">
        <v>193.76237623762376</v>
      </c>
      <c r="C3916">
        <v>0</v>
      </c>
    </row>
    <row r="3917" spans="2:3">
      <c r="B3917">
        <v>193.86138613861385</v>
      </c>
      <c r="C3917">
        <v>0</v>
      </c>
    </row>
    <row r="3918" spans="2:3">
      <c r="B3918">
        <v>193.86138613861385</v>
      </c>
      <c r="C3918">
        <v>1.7699115044247788E-4</v>
      </c>
    </row>
    <row r="3919" spans="2:3">
      <c r="B3919">
        <v>193.96039603960395</v>
      </c>
      <c r="C3919">
        <v>1.7699115044247788E-4</v>
      </c>
    </row>
    <row r="3920" spans="2:3">
      <c r="B3920">
        <v>193.96039603960395</v>
      </c>
      <c r="C3920">
        <v>0</v>
      </c>
    </row>
    <row r="3921" spans="2:3">
      <c r="B3921">
        <v>194.05940594059405</v>
      </c>
      <c r="C3921">
        <v>0</v>
      </c>
    </row>
    <row r="3922" spans="2:3">
      <c r="B3922">
        <v>194.05940594059405</v>
      </c>
      <c r="C3922">
        <v>1.7699115044247788E-4</v>
      </c>
    </row>
    <row r="3923" spans="2:3">
      <c r="B3923">
        <v>194.15841584158414</v>
      </c>
      <c r="C3923">
        <v>1.7699115044247788E-4</v>
      </c>
    </row>
    <row r="3924" spans="2:3">
      <c r="B3924">
        <v>194.15841584158414</v>
      </c>
      <c r="C3924">
        <v>0</v>
      </c>
    </row>
    <row r="3925" spans="2:3">
      <c r="B3925">
        <v>194.25742574257427</v>
      </c>
      <c r="C3925">
        <v>0</v>
      </c>
    </row>
    <row r="3926" spans="2:3">
      <c r="B3926">
        <v>194.25742574257427</v>
      </c>
      <c r="C3926">
        <v>1.7699115044247788E-4</v>
      </c>
    </row>
    <row r="3927" spans="2:3">
      <c r="B3927">
        <v>194.35643564356437</v>
      </c>
      <c r="C3927">
        <v>1.7699115044247788E-4</v>
      </c>
    </row>
    <row r="3928" spans="2:3">
      <c r="B3928">
        <v>194.35643564356437</v>
      </c>
      <c r="C3928">
        <v>0</v>
      </c>
    </row>
    <row r="3929" spans="2:3">
      <c r="B3929">
        <v>194.45544554455446</v>
      </c>
      <c r="C3929">
        <v>0</v>
      </c>
    </row>
    <row r="3930" spans="2:3">
      <c r="B3930">
        <v>194.45544554455446</v>
      </c>
      <c r="C3930">
        <v>1.7699115044247788E-4</v>
      </c>
    </row>
    <row r="3931" spans="2:3">
      <c r="B3931">
        <v>194.55445544554456</v>
      </c>
      <c r="C3931">
        <v>1.7699115044247788E-4</v>
      </c>
    </row>
    <row r="3932" spans="2:3">
      <c r="B3932">
        <v>194.55445544554456</v>
      </c>
      <c r="C3932">
        <v>0</v>
      </c>
    </row>
    <row r="3933" spans="2:3">
      <c r="B3933">
        <v>194.65346534653466</v>
      </c>
      <c r="C3933">
        <v>0</v>
      </c>
    </row>
    <row r="3934" spans="2:3">
      <c r="B3934">
        <v>194.65346534653466</v>
      </c>
      <c r="C3934">
        <v>1.7699115044247788E-4</v>
      </c>
    </row>
    <row r="3935" spans="2:3">
      <c r="B3935">
        <v>194.75247524752476</v>
      </c>
      <c r="C3935">
        <v>1.7699115044247788E-4</v>
      </c>
    </row>
    <row r="3936" spans="2:3">
      <c r="B3936">
        <v>194.75247524752476</v>
      </c>
      <c r="C3936">
        <v>0</v>
      </c>
    </row>
    <row r="3937" spans="2:3">
      <c r="B3937">
        <v>194.85148514851485</v>
      </c>
      <c r="C3937">
        <v>0</v>
      </c>
    </row>
    <row r="3938" spans="2:3">
      <c r="B3938">
        <v>194.85148514851485</v>
      </c>
      <c r="C3938">
        <v>1.7699115044247788E-4</v>
      </c>
    </row>
    <row r="3939" spans="2:3">
      <c r="B3939">
        <v>194.95049504950495</v>
      </c>
      <c r="C3939">
        <v>1.7699115044247788E-4</v>
      </c>
    </row>
    <row r="3940" spans="2:3">
      <c r="B3940">
        <v>194.95049504950495</v>
      </c>
      <c r="C3940">
        <v>0</v>
      </c>
    </row>
    <row r="3941" spans="2:3">
      <c r="B3941">
        <v>195.04950495049505</v>
      </c>
      <c r="C3941">
        <v>0</v>
      </c>
    </row>
    <row r="3942" spans="2:3">
      <c r="B3942">
        <v>195.04950495049505</v>
      </c>
      <c r="C3942">
        <v>1.7699115044247788E-4</v>
      </c>
    </row>
    <row r="3943" spans="2:3">
      <c r="B3943">
        <v>195.14851485148515</v>
      </c>
      <c r="C3943">
        <v>1.7699115044247788E-4</v>
      </c>
    </row>
    <row r="3944" spans="2:3">
      <c r="B3944">
        <v>195.14851485148515</v>
      </c>
      <c r="C3944">
        <v>0</v>
      </c>
    </row>
    <row r="3945" spans="2:3">
      <c r="B3945">
        <v>195.24752475247524</v>
      </c>
      <c r="C3945">
        <v>0</v>
      </c>
    </row>
    <row r="3946" spans="2:3">
      <c r="B3946">
        <v>195.24752475247524</v>
      </c>
      <c r="C3946">
        <v>1.7699115044247788E-4</v>
      </c>
    </row>
    <row r="3947" spans="2:3">
      <c r="B3947">
        <v>195.34653465346534</v>
      </c>
      <c r="C3947">
        <v>1.7699115044247788E-4</v>
      </c>
    </row>
    <row r="3948" spans="2:3">
      <c r="B3948">
        <v>195.34653465346534</v>
      </c>
      <c r="C3948">
        <v>0</v>
      </c>
    </row>
    <row r="3949" spans="2:3">
      <c r="B3949">
        <v>195.44554455445544</v>
      </c>
      <c r="C3949">
        <v>0</v>
      </c>
    </row>
    <row r="3950" spans="2:3">
      <c r="B3950">
        <v>195.44554455445544</v>
      </c>
      <c r="C3950">
        <v>1.7699115044247788E-4</v>
      </c>
    </row>
    <row r="3951" spans="2:3">
      <c r="B3951">
        <v>195.54455445544554</v>
      </c>
      <c r="C3951">
        <v>1.7699115044247788E-4</v>
      </c>
    </row>
    <row r="3952" spans="2:3">
      <c r="B3952">
        <v>195.54455445544554</v>
      </c>
      <c r="C3952">
        <v>0</v>
      </c>
    </row>
    <row r="3953" spans="2:3">
      <c r="B3953">
        <v>195.64356435643563</v>
      </c>
      <c r="C3953">
        <v>0</v>
      </c>
    </row>
    <row r="3954" spans="2:3">
      <c r="B3954">
        <v>195.64356435643563</v>
      </c>
      <c r="C3954">
        <v>1.7699115044247788E-4</v>
      </c>
    </row>
    <row r="3955" spans="2:3">
      <c r="B3955">
        <v>195.74257425742573</v>
      </c>
      <c r="C3955">
        <v>1.7699115044247788E-4</v>
      </c>
    </row>
    <row r="3956" spans="2:3">
      <c r="B3956">
        <v>195.74257425742573</v>
      </c>
      <c r="C3956">
        <v>0</v>
      </c>
    </row>
    <row r="3957" spans="2:3">
      <c r="B3957">
        <v>195.84158415841586</v>
      </c>
      <c r="C3957">
        <v>0</v>
      </c>
    </row>
    <row r="3958" spans="2:3">
      <c r="B3958">
        <v>195.84158415841586</v>
      </c>
      <c r="C3958">
        <v>1.7699115044247788E-4</v>
      </c>
    </row>
    <row r="3959" spans="2:3">
      <c r="B3959">
        <v>195.94059405940595</v>
      </c>
      <c r="C3959">
        <v>1.7699115044247788E-4</v>
      </c>
    </row>
    <row r="3960" spans="2:3">
      <c r="B3960">
        <v>195.94059405940595</v>
      </c>
      <c r="C3960">
        <v>0</v>
      </c>
    </row>
    <row r="3961" spans="2:3">
      <c r="B3961">
        <v>196.03960396039605</v>
      </c>
      <c r="C3961">
        <v>0</v>
      </c>
    </row>
    <row r="3962" spans="2:3">
      <c r="B3962">
        <v>196.03960396039605</v>
      </c>
      <c r="C3962">
        <v>1.7699115044247788E-4</v>
      </c>
    </row>
    <row r="3963" spans="2:3">
      <c r="B3963">
        <v>196.13861386138615</v>
      </c>
      <c r="C3963">
        <v>1.7699115044247788E-4</v>
      </c>
    </row>
    <row r="3964" spans="2:3">
      <c r="B3964">
        <v>196.13861386138615</v>
      </c>
      <c r="C3964">
        <v>0</v>
      </c>
    </row>
    <row r="3965" spans="2:3">
      <c r="B3965">
        <v>196.23762376237624</v>
      </c>
      <c r="C3965">
        <v>0</v>
      </c>
    </row>
    <row r="3966" spans="2:3">
      <c r="B3966">
        <v>196.23762376237624</v>
      </c>
      <c r="C3966">
        <v>1.7699115044247788E-4</v>
      </c>
    </row>
    <row r="3967" spans="2:3">
      <c r="B3967">
        <v>196.33663366336634</v>
      </c>
      <c r="C3967">
        <v>1.7699115044247788E-4</v>
      </c>
    </row>
    <row r="3968" spans="2:3">
      <c r="B3968">
        <v>196.33663366336634</v>
      </c>
      <c r="C3968">
        <v>0</v>
      </c>
    </row>
    <row r="3969" spans="2:3">
      <c r="B3969">
        <v>196.43564356435644</v>
      </c>
      <c r="C3969">
        <v>0</v>
      </c>
    </row>
    <row r="3970" spans="2:3">
      <c r="B3970">
        <v>196.43564356435644</v>
      </c>
      <c r="C3970">
        <v>1.7699115044247788E-4</v>
      </c>
    </row>
    <row r="3971" spans="2:3">
      <c r="B3971">
        <v>196.53465346534654</v>
      </c>
      <c r="C3971">
        <v>1.7699115044247788E-4</v>
      </c>
    </row>
    <row r="3972" spans="2:3">
      <c r="B3972">
        <v>196.53465346534654</v>
      </c>
      <c r="C3972">
        <v>0</v>
      </c>
    </row>
    <row r="3973" spans="2:3">
      <c r="B3973">
        <v>196.63366336633663</v>
      </c>
      <c r="C3973">
        <v>0</v>
      </c>
    </row>
    <row r="3974" spans="2:3">
      <c r="B3974">
        <v>196.63366336633663</v>
      </c>
      <c r="C3974">
        <v>1.7699115044247788E-4</v>
      </c>
    </row>
    <row r="3975" spans="2:3">
      <c r="B3975">
        <v>196.73267326732673</v>
      </c>
      <c r="C3975">
        <v>1.7699115044247788E-4</v>
      </c>
    </row>
    <row r="3976" spans="2:3">
      <c r="B3976">
        <v>196.73267326732673</v>
      </c>
      <c r="C3976">
        <v>0</v>
      </c>
    </row>
    <row r="3977" spans="2:3">
      <c r="B3977">
        <v>196.83168316831683</v>
      </c>
      <c r="C3977">
        <v>0</v>
      </c>
    </row>
    <row r="3978" spans="2:3">
      <c r="B3978">
        <v>196.83168316831683</v>
      </c>
      <c r="C3978">
        <v>1.7699115044247788E-4</v>
      </c>
    </row>
    <row r="3979" spans="2:3">
      <c r="B3979">
        <v>196.93069306930693</v>
      </c>
      <c r="C3979">
        <v>1.7699115044247788E-4</v>
      </c>
    </row>
    <row r="3980" spans="2:3">
      <c r="B3980">
        <v>196.93069306930693</v>
      </c>
      <c r="C3980">
        <v>0</v>
      </c>
    </row>
    <row r="3981" spans="2:3">
      <c r="B3981">
        <v>197.02970297029702</v>
      </c>
      <c r="C3981">
        <v>0</v>
      </c>
    </row>
    <row r="3982" spans="2:3">
      <c r="B3982">
        <v>197.02970297029702</v>
      </c>
      <c r="C3982">
        <v>1.7699115044247788E-4</v>
      </c>
    </row>
    <row r="3983" spans="2:3">
      <c r="B3983">
        <v>197.12871287128712</v>
      </c>
      <c r="C3983">
        <v>1.7699115044247788E-4</v>
      </c>
    </row>
    <row r="3984" spans="2:3">
      <c r="B3984">
        <v>197.12871287128712</v>
      </c>
      <c r="C3984">
        <v>0</v>
      </c>
    </row>
    <row r="3985" spans="2:3">
      <c r="B3985">
        <v>197.22772277227722</v>
      </c>
      <c r="C3985">
        <v>0</v>
      </c>
    </row>
    <row r="3986" spans="2:3">
      <c r="B3986">
        <v>197.22772277227722</v>
      </c>
      <c r="C3986">
        <v>1.7699115044247788E-4</v>
      </c>
    </row>
    <row r="3987" spans="2:3">
      <c r="B3987">
        <v>197.32673267326732</v>
      </c>
      <c r="C3987">
        <v>1.7699115044247788E-4</v>
      </c>
    </row>
    <row r="3988" spans="2:3">
      <c r="B3988">
        <v>197.32673267326732</v>
      </c>
      <c r="C3988">
        <v>0</v>
      </c>
    </row>
    <row r="3989" spans="2:3">
      <c r="B3989">
        <v>197.42574257425741</v>
      </c>
      <c r="C3989">
        <v>0</v>
      </c>
    </row>
    <row r="3990" spans="2:3">
      <c r="B3990">
        <v>197.42574257425741</v>
      </c>
      <c r="C3990">
        <v>1.7699115044247788E-4</v>
      </c>
    </row>
    <row r="3991" spans="2:3">
      <c r="B3991">
        <v>197.52475247524751</v>
      </c>
      <c r="C3991">
        <v>1.7699115044247788E-4</v>
      </c>
    </row>
    <row r="3992" spans="2:3">
      <c r="B3992">
        <v>197.52475247524751</v>
      </c>
      <c r="C3992">
        <v>0</v>
      </c>
    </row>
    <row r="3993" spans="2:3">
      <c r="B3993">
        <v>197.62376237623764</v>
      </c>
      <c r="C3993">
        <v>0</v>
      </c>
    </row>
    <row r="3994" spans="2:3">
      <c r="B3994">
        <v>197.62376237623764</v>
      </c>
      <c r="C3994">
        <v>1.7699115044247788E-4</v>
      </c>
    </row>
    <row r="3995" spans="2:3">
      <c r="B3995">
        <v>197.72277227722773</v>
      </c>
      <c r="C3995">
        <v>1.7699115044247788E-4</v>
      </c>
    </row>
    <row r="3996" spans="2:3">
      <c r="B3996">
        <v>197.72277227722773</v>
      </c>
      <c r="C3996">
        <v>0</v>
      </c>
    </row>
    <row r="3997" spans="2:3">
      <c r="B3997">
        <v>197.82178217821783</v>
      </c>
      <c r="C3997">
        <v>0</v>
      </c>
    </row>
    <row r="3998" spans="2:3">
      <c r="B3998">
        <v>197.82178217821783</v>
      </c>
      <c r="C3998">
        <v>1.7699115044247788E-4</v>
      </c>
    </row>
    <row r="3999" spans="2:3">
      <c r="B3999">
        <v>197.92079207920793</v>
      </c>
      <c r="C3999">
        <v>1.7699115044247788E-4</v>
      </c>
    </row>
    <row r="4000" spans="2:3">
      <c r="B4000">
        <v>197.92079207920793</v>
      </c>
      <c r="C4000">
        <v>0</v>
      </c>
    </row>
    <row r="4001" spans="2:3">
      <c r="B4001">
        <v>198.01980198019803</v>
      </c>
      <c r="C4001">
        <v>0</v>
      </c>
    </row>
    <row r="4002" spans="2:3">
      <c r="B4002">
        <v>198.01980198019803</v>
      </c>
      <c r="C4002">
        <v>1.7699115044247788E-4</v>
      </c>
    </row>
    <row r="4003" spans="2:3">
      <c r="B4003">
        <v>198.11881188118812</v>
      </c>
      <c r="C4003">
        <v>1.7699115044247788E-4</v>
      </c>
    </row>
    <row r="4004" spans="2:3">
      <c r="B4004">
        <v>198.11881188118812</v>
      </c>
      <c r="C4004">
        <v>0</v>
      </c>
    </row>
    <row r="4005" spans="2:3">
      <c r="B4005">
        <v>198.21782178217822</v>
      </c>
      <c r="C4005">
        <v>0</v>
      </c>
    </row>
    <row r="4006" spans="2:3">
      <c r="B4006">
        <v>198.21782178217822</v>
      </c>
      <c r="C4006">
        <v>1.7699115044247788E-4</v>
      </c>
    </row>
    <row r="4007" spans="2:3">
      <c r="B4007">
        <v>198.31683168316832</v>
      </c>
      <c r="C4007">
        <v>1.7699115044247788E-4</v>
      </c>
    </row>
    <row r="4008" spans="2:3">
      <c r="B4008">
        <v>198.31683168316832</v>
      </c>
      <c r="C4008">
        <v>0</v>
      </c>
    </row>
    <row r="4009" spans="2:3">
      <c r="B4009">
        <v>198.41584158415841</v>
      </c>
      <c r="C4009">
        <v>0</v>
      </c>
    </row>
    <row r="4010" spans="2:3">
      <c r="B4010">
        <v>198.41584158415841</v>
      </c>
      <c r="C4010">
        <v>1.7699115044247788E-4</v>
      </c>
    </row>
    <row r="4011" spans="2:3">
      <c r="B4011">
        <v>198.51485148514851</v>
      </c>
      <c r="C4011">
        <v>1.7699115044247788E-4</v>
      </c>
    </row>
    <row r="4012" spans="2:3">
      <c r="B4012">
        <v>198.51485148514851</v>
      </c>
      <c r="C4012">
        <v>0</v>
      </c>
    </row>
    <row r="4013" spans="2:3">
      <c r="B4013">
        <v>198.61386138613861</v>
      </c>
      <c r="C4013">
        <v>0</v>
      </c>
    </row>
    <row r="4014" spans="2:3">
      <c r="B4014">
        <v>198.61386138613861</v>
      </c>
      <c r="C4014">
        <v>1.7699115044247788E-4</v>
      </c>
    </row>
    <row r="4015" spans="2:3">
      <c r="B4015">
        <v>198.71287128712871</v>
      </c>
      <c r="C4015">
        <v>1.7699115044247788E-4</v>
      </c>
    </row>
    <row r="4016" spans="2:3">
      <c r="B4016">
        <v>198.71287128712871</v>
      </c>
      <c r="C4016">
        <v>0</v>
      </c>
    </row>
    <row r="4017" spans="2:3">
      <c r="B4017">
        <v>198.8118811881188</v>
      </c>
      <c r="C4017">
        <v>0</v>
      </c>
    </row>
    <row r="4018" spans="2:3">
      <c r="B4018">
        <v>198.8118811881188</v>
      </c>
      <c r="C4018">
        <v>1.7699115044247788E-4</v>
      </c>
    </row>
    <row r="4019" spans="2:3">
      <c r="B4019">
        <v>198.9108910891089</v>
      </c>
      <c r="C4019">
        <v>1.7699115044247788E-4</v>
      </c>
    </row>
    <row r="4020" spans="2:3">
      <c r="B4020">
        <v>198.9108910891089</v>
      </c>
      <c r="C4020">
        <v>0</v>
      </c>
    </row>
    <row r="4021" spans="2:3">
      <c r="B4021">
        <v>199.009900990099</v>
      </c>
      <c r="C4021">
        <v>0</v>
      </c>
    </row>
    <row r="4022" spans="2:3">
      <c r="B4022">
        <v>199.009900990099</v>
      </c>
      <c r="C4022">
        <v>1.7699115044247788E-4</v>
      </c>
    </row>
    <row r="4023" spans="2:3">
      <c r="B4023">
        <v>199.10891089108912</v>
      </c>
      <c r="C4023">
        <v>1.7699115044247788E-4</v>
      </c>
    </row>
    <row r="4024" spans="2:3">
      <c r="B4024">
        <v>199.10891089108912</v>
      </c>
      <c r="C4024">
        <v>0</v>
      </c>
    </row>
    <row r="4025" spans="2:3">
      <c r="B4025">
        <v>199.20792079207922</v>
      </c>
      <c r="C4025">
        <v>0</v>
      </c>
    </row>
    <row r="4026" spans="2:3">
      <c r="B4026">
        <v>199.20792079207922</v>
      </c>
      <c r="C4026">
        <v>1.7699115044247788E-4</v>
      </c>
    </row>
    <row r="4027" spans="2:3">
      <c r="B4027">
        <v>199.30693069306932</v>
      </c>
      <c r="C4027">
        <v>1.7699115044247788E-4</v>
      </c>
    </row>
    <row r="4028" spans="2:3">
      <c r="B4028">
        <v>199.30693069306932</v>
      </c>
      <c r="C4028">
        <v>0</v>
      </c>
    </row>
    <row r="4029" spans="2:3">
      <c r="B4029">
        <v>199.40594059405942</v>
      </c>
      <c r="C4029">
        <v>0</v>
      </c>
    </row>
    <row r="4030" spans="2:3">
      <c r="B4030">
        <v>199.40594059405942</v>
      </c>
      <c r="C4030">
        <v>1.7699115044247788E-4</v>
      </c>
    </row>
    <row r="4031" spans="2:3">
      <c r="B4031">
        <v>199.50495049504951</v>
      </c>
      <c r="C4031">
        <v>1.7699115044247788E-4</v>
      </c>
    </row>
    <row r="4032" spans="2:3">
      <c r="B4032">
        <v>199.50495049504951</v>
      </c>
      <c r="C4032">
        <v>0</v>
      </c>
    </row>
    <row r="4033" spans="2:3">
      <c r="B4033">
        <v>199.60396039603961</v>
      </c>
      <c r="C4033">
        <v>0</v>
      </c>
    </row>
    <row r="4034" spans="2:3">
      <c r="B4034">
        <v>199.60396039603961</v>
      </c>
      <c r="C4034">
        <v>1.7699115044247788E-4</v>
      </c>
    </row>
    <row r="4035" spans="2:3">
      <c r="B4035">
        <v>199.70297029702971</v>
      </c>
      <c r="C4035">
        <v>1.7699115044247788E-4</v>
      </c>
    </row>
    <row r="4036" spans="2:3">
      <c r="B4036">
        <v>199.70297029702971</v>
      </c>
      <c r="C4036">
        <v>0</v>
      </c>
    </row>
    <row r="4037" spans="2:3">
      <c r="B4037">
        <v>199.80198019801981</v>
      </c>
      <c r="C4037">
        <v>0</v>
      </c>
    </row>
    <row r="4038" spans="2:3">
      <c r="B4038">
        <v>199.80198019801981</v>
      </c>
      <c r="C4038">
        <v>1.7699115044247788E-4</v>
      </c>
    </row>
    <row r="4039" spans="2:3">
      <c r="B4039">
        <v>199.9009900990099</v>
      </c>
      <c r="C4039">
        <v>1.7699115044247788E-4</v>
      </c>
    </row>
    <row r="4040" spans="2:3">
      <c r="B4040">
        <v>199.9009900990099</v>
      </c>
      <c r="C4040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07EB79-A7A8-4427-8AD4-78759FAD68CD}">
  <sheetPr codeName="XLSTAT_20230809_221357_1">
    <tabColor rgb="FF007800"/>
  </sheetPr>
  <dimension ref="B1:M130"/>
  <sheetViews>
    <sheetView topLeftCell="A47" zoomScaleNormal="100" workbookViewId="0">
      <selection activeCell="F53" activeCellId="1" sqref="B51 F53"/>
    </sheetView>
  </sheetViews>
  <sheetFormatPr defaultRowHeight="15"/>
  <cols>
    <col min="1" max="1" width="5" customWidth="1"/>
    <col min="2" max="2" width="31.85546875" customWidth="1"/>
  </cols>
  <sheetData>
    <row r="1" spans="2:13">
      <c r="B1" s="49" t="s">
        <v>271</v>
      </c>
      <c r="C1" s="50"/>
      <c r="D1" s="50"/>
      <c r="E1" s="50"/>
      <c r="F1" s="50"/>
      <c r="G1" s="50"/>
      <c r="H1" s="50"/>
      <c r="I1" s="50"/>
      <c r="J1" s="50"/>
      <c r="K1" s="50"/>
      <c r="L1" s="50"/>
      <c r="M1" s="44"/>
    </row>
    <row r="2" spans="2:13"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44"/>
    </row>
    <row r="3" spans="2:13">
      <c r="B3" s="46" t="s">
        <v>345</v>
      </c>
    </row>
    <row r="4" spans="2:13">
      <c r="B4" t="s">
        <v>342</v>
      </c>
    </row>
    <row r="5" spans="2:13">
      <c r="B5" t="s">
        <v>272</v>
      </c>
    </row>
    <row r="6" spans="2:13">
      <c r="B6" t="s">
        <v>273</v>
      </c>
    </row>
    <row r="7" spans="2:13">
      <c r="B7" t="s">
        <v>274</v>
      </c>
    </row>
    <row r="8" spans="2:13">
      <c r="B8" t="s">
        <v>275</v>
      </c>
    </row>
    <row r="9" spans="2:13" ht="38.1" customHeight="1"/>
    <row r="10" spans="2:13" ht="16.5" customHeight="1">
      <c r="B10" s="42"/>
    </row>
    <row r="13" spans="2:13">
      <c r="B13" s="46" t="s">
        <v>276</v>
      </c>
    </row>
    <row r="14" spans="2:13" ht="15.75" thickBot="1"/>
    <row r="15" spans="2:13" ht="30" customHeight="1">
      <c r="B15" s="47" t="s">
        <v>277</v>
      </c>
      <c r="C15" s="48" t="s">
        <v>278</v>
      </c>
      <c r="D15" s="48" t="s">
        <v>279</v>
      </c>
      <c r="E15" s="48" t="s">
        <v>280</v>
      </c>
      <c r="F15" s="48" t="s">
        <v>281</v>
      </c>
      <c r="G15" s="48" t="s">
        <v>282</v>
      </c>
      <c r="H15" s="48" t="s">
        <v>283</v>
      </c>
      <c r="I15" s="48" t="s">
        <v>284</v>
      </c>
    </row>
    <row r="16" spans="2:13" ht="15.75" thickBot="1">
      <c r="B16" s="28" t="s">
        <v>341</v>
      </c>
      <c r="C16" s="29">
        <v>565</v>
      </c>
      <c r="D16" s="29">
        <v>0</v>
      </c>
      <c r="E16" s="29">
        <v>565</v>
      </c>
      <c r="F16" s="30">
        <v>4</v>
      </c>
      <c r="G16" s="30">
        <v>93</v>
      </c>
      <c r="H16" s="30">
        <v>26.44070796460176</v>
      </c>
      <c r="I16" s="30">
        <v>20.692071310063046</v>
      </c>
    </row>
    <row r="19" spans="2:4">
      <c r="B19" s="46" t="s">
        <v>285</v>
      </c>
    </row>
    <row r="20" spans="2:4" ht="15.75" thickBot="1"/>
    <row r="21" spans="2:4" ht="30">
      <c r="B21" s="47" t="s">
        <v>286</v>
      </c>
      <c r="C21" s="48" t="s">
        <v>287</v>
      </c>
      <c r="D21" s="48" t="s">
        <v>288</v>
      </c>
    </row>
    <row r="22" spans="2:4" ht="15.75" thickBot="1">
      <c r="B22" s="28" t="s">
        <v>289</v>
      </c>
      <c r="C22" s="30">
        <v>3.7820469910971301E-2</v>
      </c>
      <c r="D22" s="30">
        <v>1.5911191276530849E-3</v>
      </c>
    </row>
    <row r="25" spans="2:4">
      <c r="B25" s="45" t="s">
        <v>343</v>
      </c>
    </row>
    <row r="28" spans="2:4">
      <c r="B28" s="46" t="s">
        <v>290</v>
      </c>
    </row>
    <row r="29" spans="2:4" ht="15.75" thickBot="1"/>
    <row r="30" spans="2:4" ht="30">
      <c r="B30" s="47" t="s">
        <v>291</v>
      </c>
      <c r="C30" s="48" t="s">
        <v>292</v>
      </c>
      <c r="D30" s="48" t="s">
        <v>293</v>
      </c>
    </row>
    <row r="31" spans="2:4">
      <c r="B31" s="27" t="s">
        <v>283</v>
      </c>
      <c r="C31" s="32">
        <v>26.44070796460176</v>
      </c>
      <c r="D31" s="32">
        <v>26.440707964601756</v>
      </c>
    </row>
    <row r="32" spans="2:4">
      <c r="B32" s="24" t="s">
        <v>294</v>
      </c>
      <c r="C32" s="33">
        <v>428.16181510073409</v>
      </c>
      <c r="D32" s="33">
        <v>1.4303879442866855E-3</v>
      </c>
    </row>
    <row r="33" spans="2:10">
      <c r="B33" s="24" t="s">
        <v>295</v>
      </c>
      <c r="C33" s="33">
        <v>1.2533372820240103</v>
      </c>
      <c r="D33" s="33">
        <v>2</v>
      </c>
    </row>
    <row r="34" spans="2:10" ht="15.75" thickBot="1">
      <c r="B34" s="31" t="s">
        <v>296</v>
      </c>
      <c r="C34" s="34">
        <v>0.91202417043141715</v>
      </c>
      <c r="D34" s="34">
        <v>6</v>
      </c>
    </row>
    <row r="37" spans="2:10">
      <c r="B37" s="46" t="s">
        <v>297</v>
      </c>
    </row>
    <row r="38" spans="2:10" ht="15.75" thickBot="1"/>
    <row r="39" spans="2:10">
      <c r="B39" s="35" t="s">
        <v>298</v>
      </c>
      <c r="C39" s="36">
        <v>0.17115930148492045</v>
      </c>
    </row>
    <row r="40" spans="2:10">
      <c r="B40" s="24" t="s">
        <v>299</v>
      </c>
      <c r="C40" s="39">
        <v>6.4392935428259079E-15</v>
      </c>
    </row>
    <row r="41" spans="2:10" ht="15.75" thickBot="1">
      <c r="B41" s="31" t="s">
        <v>300</v>
      </c>
      <c r="C41" s="38">
        <v>0.05</v>
      </c>
    </row>
    <row r="43" spans="2:10">
      <c r="B43" s="46" t="s">
        <v>301</v>
      </c>
    </row>
    <row r="44" spans="2:10">
      <c r="B44" s="46" t="s">
        <v>302</v>
      </c>
    </row>
    <row r="45" spans="2:10">
      <c r="B45" s="46" t="s">
        <v>303</v>
      </c>
    </row>
    <row r="46" spans="2:10" ht="15" customHeight="1">
      <c r="B46" s="51" t="s">
        <v>304</v>
      </c>
      <c r="C46" s="51"/>
      <c r="D46" s="51"/>
      <c r="E46" s="51"/>
      <c r="F46" s="51"/>
      <c r="G46" s="51"/>
      <c r="H46" s="51"/>
      <c r="I46" s="51"/>
      <c r="J46" s="51"/>
    </row>
    <row r="47" spans="2:10">
      <c r="B47" s="51"/>
      <c r="C47" s="51"/>
      <c r="D47" s="51"/>
      <c r="E47" s="51"/>
      <c r="F47" s="51"/>
      <c r="G47" s="51"/>
      <c r="H47" s="51"/>
      <c r="I47" s="51"/>
      <c r="J47" s="51"/>
    </row>
    <row r="50" spans="2:10">
      <c r="B50" s="46" t="s">
        <v>346</v>
      </c>
    </row>
    <row r="51" spans="2:10" ht="15.75" thickBot="1"/>
    <row r="52" spans="2:10">
      <c r="B52" s="35" t="s">
        <v>306</v>
      </c>
      <c r="C52" s="36">
        <v>13.292651530451653</v>
      </c>
    </row>
    <row r="53" spans="2:10">
      <c r="B53" s="24" t="s">
        <v>307</v>
      </c>
      <c r="C53" s="33">
        <v>15.507313055868382</v>
      </c>
    </row>
    <row r="54" spans="2:10">
      <c r="B54" s="24" t="s">
        <v>308</v>
      </c>
      <c r="C54" s="20">
        <v>8</v>
      </c>
    </row>
    <row r="55" spans="2:10">
      <c r="B55" s="24" t="s">
        <v>299</v>
      </c>
      <c r="C55" s="37">
        <v>0.10216924201458066</v>
      </c>
    </row>
    <row r="56" spans="2:10" ht="15.75" thickBot="1">
      <c r="B56" s="31" t="s">
        <v>300</v>
      </c>
      <c r="C56" s="38">
        <v>0.05</v>
      </c>
    </row>
    <row r="58" spans="2:10">
      <c r="B58" s="46" t="s">
        <v>301</v>
      </c>
    </row>
    <row r="59" spans="2:10">
      <c r="B59" s="46" t="s">
        <v>302</v>
      </c>
    </row>
    <row r="60" spans="2:10">
      <c r="B60" s="46" t="s">
        <v>303</v>
      </c>
    </row>
    <row r="61" spans="2:10" ht="15" customHeight="1">
      <c r="B61" s="51" t="s">
        <v>339</v>
      </c>
      <c r="C61" s="51"/>
      <c r="D61" s="51"/>
      <c r="E61" s="51"/>
      <c r="F61" s="51"/>
      <c r="G61" s="51"/>
      <c r="H61" s="51"/>
      <c r="I61" s="51"/>
      <c r="J61" s="51"/>
    </row>
    <row r="62" spans="2:10">
      <c r="B62" s="51"/>
      <c r="C62" s="51"/>
      <c r="D62" s="51"/>
      <c r="E62" s="51"/>
      <c r="F62" s="51"/>
      <c r="G62" s="51"/>
      <c r="H62" s="51"/>
      <c r="I62" s="51"/>
      <c r="J62" s="51"/>
    </row>
    <row r="65" spans="2:7">
      <c r="B65" s="46" t="s">
        <v>309</v>
      </c>
    </row>
    <row r="66" spans="2:7" ht="15.75" thickBot="1"/>
    <row r="67" spans="2:7" ht="30" customHeight="1">
      <c r="B67" s="47" t="s">
        <v>310</v>
      </c>
      <c r="C67" s="48" t="s">
        <v>311</v>
      </c>
      <c r="D67" s="48" t="s">
        <v>312</v>
      </c>
      <c r="E67" s="48" t="s">
        <v>313</v>
      </c>
      <c r="F67" s="48" t="s">
        <v>314</v>
      </c>
      <c r="G67" s="48" t="s">
        <v>315</v>
      </c>
    </row>
    <row r="68" spans="2:7">
      <c r="B68" s="27" t="s">
        <v>316</v>
      </c>
      <c r="C68" s="32">
        <v>0</v>
      </c>
      <c r="D68" s="32">
        <v>9.4</v>
      </c>
      <c r="E68" s="40">
        <v>149</v>
      </c>
      <c r="F68" s="32">
        <v>169.03995330375969</v>
      </c>
      <c r="G68" s="32">
        <v>2.3757680984163918</v>
      </c>
    </row>
    <row r="69" spans="2:7">
      <c r="B69" s="24" t="s">
        <v>317</v>
      </c>
      <c r="C69" s="33">
        <v>9.4</v>
      </c>
      <c r="D69" s="33">
        <v>18.8</v>
      </c>
      <c r="E69" s="41">
        <v>122</v>
      </c>
      <c r="F69" s="33">
        <v>118.46560673218931</v>
      </c>
      <c r="G69" s="33">
        <v>0.10544778451846777</v>
      </c>
    </row>
    <row r="70" spans="2:7">
      <c r="B70" s="24" t="s">
        <v>318</v>
      </c>
      <c r="C70" s="33">
        <v>18.8</v>
      </c>
      <c r="D70" s="33">
        <v>28.200000000000003</v>
      </c>
      <c r="E70" s="41">
        <v>100</v>
      </c>
      <c r="F70" s="33">
        <v>83.022384378010841</v>
      </c>
      <c r="G70" s="33">
        <v>3.4718279216797918</v>
      </c>
    </row>
    <row r="71" spans="2:7">
      <c r="B71" s="24" t="s">
        <v>319</v>
      </c>
      <c r="C71" s="33">
        <v>28.200000000000003</v>
      </c>
      <c r="D71" s="33">
        <v>37.6</v>
      </c>
      <c r="E71" s="41">
        <v>55</v>
      </c>
      <c r="F71" s="33">
        <v>58.183269371947588</v>
      </c>
      <c r="G71" s="33">
        <v>0.17416009797595175</v>
      </c>
    </row>
    <row r="72" spans="2:7">
      <c r="B72" s="24" t="s">
        <v>320</v>
      </c>
      <c r="C72" s="33">
        <v>37.6</v>
      </c>
      <c r="D72" s="33">
        <v>47</v>
      </c>
      <c r="E72" s="41">
        <v>51</v>
      </c>
      <c r="F72" s="33">
        <v>40.775663818506715</v>
      </c>
      <c r="G72" s="33">
        <v>2.5637117967591947</v>
      </c>
    </row>
    <row r="73" spans="2:7">
      <c r="B73" s="24" t="s">
        <v>321</v>
      </c>
      <c r="C73" s="33">
        <v>47</v>
      </c>
      <c r="D73" s="33">
        <v>56.400000000000006</v>
      </c>
      <c r="E73" s="41">
        <v>30</v>
      </c>
      <c r="F73" s="33">
        <v>28.576165928577218</v>
      </c>
      <c r="G73" s="33">
        <v>7.0943858179273733E-2</v>
      </c>
    </row>
    <row r="74" spans="2:7">
      <c r="B74" s="24" t="s">
        <v>322</v>
      </c>
      <c r="C74" s="33">
        <v>56.400000000000006</v>
      </c>
      <c r="D74" s="33">
        <v>65.8</v>
      </c>
      <c r="E74" s="41">
        <v>17</v>
      </c>
      <c r="F74" s="33">
        <v>20.026584062794576</v>
      </c>
      <c r="G74" s="33">
        <v>0.45740257352126223</v>
      </c>
    </row>
    <row r="75" spans="2:7">
      <c r="B75" s="24" t="s">
        <v>323</v>
      </c>
      <c r="C75" s="33">
        <v>65.8</v>
      </c>
      <c r="D75" s="33">
        <v>75.2</v>
      </c>
      <c r="E75" s="41">
        <v>20</v>
      </c>
      <c r="F75" s="33">
        <v>14.034915328620048</v>
      </c>
      <c r="G75" s="33">
        <v>2.5352653937407554</v>
      </c>
    </row>
    <row r="76" spans="2:7">
      <c r="B76" s="24" t="s">
        <v>324</v>
      </c>
      <c r="C76" s="33">
        <v>75.2</v>
      </c>
      <c r="D76" s="33">
        <v>84.600000000000009</v>
      </c>
      <c r="E76" s="41">
        <v>11</v>
      </c>
      <c r="F76" s="33">
        <v>9.8358685467223985</v>
      </c>
      <c r="G76" s="33">
        <v>0.13778163403391713</v>
      </c>
    </row>
    <row r="77" spans="2:7" ht="15.75" thickBot="1">
      <c r="B77" s="31" t="s">
        <v>325</v>
      </c>
      <c r="C77" s="34">
        <v>84.600000000000009</v>
      </c>
      <c r="D77" s="34">
        <v>94</v>
      </c>
      <c r="E77" s="38">
        <v>10</v>
      </c>
      <c r="F77" s="34">
        <v>6.8931167593952152</v>
      </c>
      <c r="G77" s="34">
        <v>1.4003423716266477</v>
      </c>
    </row>
    <row r="96" spans="7:7">
      <c r="G96" t="s">
        <v>326</v>
      </c>
    </row>
    <row r="115" spans="2:7">
      <c r="G115" t="s">
        <v>326</v>
      </c>
    </row>
    <row r="118" spans="2:7">
      <c r="B118" s="46" t="s">
        <v>344</v>
      </c>
    </row>
    <row r="119" spans="2:7" ht="15.75" thickBot="1"/>
    <row r="120" spans="2:7" ht="45">
      <c r="B120" s="48" t="s">
        <v>328</v>
      </c>
      <c r="C120" s="48" t="s">
        <v>329</v>
      </c>
      <c r="D120" s="48" t="s">
        <v>330</v>
      </c>
      <c r="E120" s="48" t="s">
        <v>331</v>
      </c>
      <c r="F120" s="48" t="s">
        <v>332</v>
      </c>
      <c r="G120" s="48" t="s">
        <v>333</v>
      </c>
    </row>
    <row r="121" spans="2:7">
      <c r="B121" s="32">
        <v>0</v>
      </c>
      <c r="C121" s="32">
        <v>9.4</v>
      </c>
      <c r="D121" s="40">
        <v>149</v>
      </c>
      <c r="E121" s="32">
        <v>0.26371681415929205</v>
      </c>
      <c r="F121" s="32">
        <v>2.805498022971192E-2</v>
      </c>
      <c r="G121" s="32">
        <v>0.29918575805975167</v>
      </c>
    </row>
    <row r="122" spans="2:7">
      <c r="B122" s="33">
        <v>9.4</v>
      </c>
      <c r="C122" s="33">
        <v>18.8</v>
      </c>
      <c r="D122" s="41">
        <v>122</v>
      </c>
      <c r="E122" s="33">
        <v>0.21592920353982301</v>
      </c>
      <c r="F122" s="33">
        <v>2.2971191865938618E-2</v>
      </c>
      <c r="G122" s="33">
        <v>0.2096736402339634</v>
      </c>
    </row>
    <row r="123" spans="2:7">
      <c r="B123" s="33">
        <v>18.8</v>
      </c>
      <c r="C123" s="33">
        <v>28.200000000000003</v>
      </c>
      <c r="D123" s="41">
        <v>100</v>
      </c>
      <c r="E123" s="33">
        <v>0.17699115044247787</v>
      </c>
      <c r="F123" s="33">
        <v>1.8828845791752962E-2</v>
      </c>
      <c r="G123" s="33">
        <v>0.14694227323541742</v>
      </c>
    </row>
    <row r="124" spans="2:7">
      <c r="B124" s="33">
        <v>28.200000000000003</v>
      </c>
      <c r="C124" s="33">
        <v>37.6</v>
      </c>
      <c r="D124" s="41">
        <v>55</v>
      </c>
      <c r="E124" s="33">
        <v>9.7345132743362831E-2</v>
      </c>
      <c r="F124" s="33">
        <v>1.0355865185464132E-2</v>
      </c>
      <c r="G124" s="33">
        <v>0.1029792378264559</v>
      </c>
    </row>
    <row r="125" spans="2:7">
      <c r="B125" s="33">
        <v>37.6</v>
      </c>
      <c r="C125" s="33">
        <v>47</v>
      </c>
      <c r="D125" s="41">
        <v>51</v>
      </c>
      <c r="E125" s="33">
        <v>9.0265486725663716E-2</v>
      </c>
      <c r="F125" s="33">
        <v>9.6027113537940131E-3</v>
      </c>
      <c r="G125" s="33">
        <v>7.2169316492932234E-2</v>
      </c>
    </row>
    <row r="126" spans="2:7">
      <c r="B126" s="33">
        <v>47</v>
      </c>
      <c r="C126" s="33">
        <v>56.400000000000006</v>
      </c>
      <c r="D126" s="41">
        <v>30</v>
      </c>
      <c r="E126" s="33">
        <v>5.3097345132743362E-2</v>
      </c>
      <c r="F126" s="33">
        <v>5.6486537375258859E-3</v>
      </c>
      <c r="G126" s="33">
        <v>5.0577284829340208E-2</v>
      </c>
    </row>
    <row r="127" spans="2:7">
      <c r="B127" s="33">
        <v>56.400000000000006</v>
      </c>
      <c r="C127" s="33">
        <v>65.8</v>
      </c>
      <c r="D127" s="41">
        <v>17</v>
      </c>
      <c r="E127" s="33">
        <v>3.0088495575221239E-2</v>
      </c>
      <c r="F127" s="33">
        <v>3.200903784598007E-3</v>
      </c>
      <c r="G127" s="33">
        <v>3.5445281527070049E-2</v>
      </c>
    </row>
    <row r="128" spans="2:7">
      <c r="B128" s="33">
        <v>65.8</v>
      </c>
      <c r="C128" s="33">
        <v>75.2</v>
      </c>
      <c r="D128" s="41">
        <v>20</v>
      </c>
      <c r="E128" s="33">
        <v>3.5398230088495575E-2</v>
      </c>
      <c r="F128" s="33">
        <v>3.7657691583505909E-3</v>
      </c>
      <c r="G128" s="33">
        <v>2.4840558103752297E-2</v>
      </c>
    </row>
    <row r="129" spans="2:7">
      <c r="B129" s="33">
        <v>75.2</v>
      </c>
      <c r="C129" s="33">
        <v>84.600000000000009</v>
      </c>
      <c r="D129" s="41">
        <v>11</v>
      </c>
      <c r="E129" s="33">
        <v>1.9469026548672566E-2</v>
      </c>
      <c r="F129" s="33">
        <v>2.0711730370928248E-3</v>
      </c>
      <c r="G129" s="33">
        <v>1.7408616896853801E-2</v>
      </c>
    </row>
    <row r="130" spans="2:7" ht="15.75" thickBot="1">
      <c r="B130" s="34">
        <v>84.600000000000009</v>
      </c>
      <c r="C130" s="34">
        <v>94</v>
      </c>
      <c r="D130" s="38">
        <v>10</v>
      </c>
      <c r="E130" s="34">
        <v>1.7699115044247787E-2</v>
      </c>
      <c r="F130" s="34">
        <v>1.8828845791752982E-3</v>
      </c>
      <c r="G130" s="34">
        <v>1.2200206653796841E-2</v>
      </c>
    </row>
  </sheetData>
  <mergeCells count="3">
    <mergeCell ref="B1:L2"/>
    <mergeCell ref="B46:J47"/>
    <mergeCell ref="B61:J62"/>
  </mergeCells>
  <pageMargins left="0.7" right="0.7" top="0.75" bottom="0.75" header="0.3" footer="0.3"/>
  <pageSetup orientation="portrait" r:id="rId1"/>
  <ignoredErrors>
    <ignoredError sqref="A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2529" r:id="rId4" name="DD308764">
              <controlPr defaultSize="0" autoFill="0" autoPict="0" macro="[0]!GoToResultsNew0809202322140953">
                <anchor moveWithCells="1">
                  <from>
                    <xdr:col>0</xdr:col>
                    <xdr:colOff>323850</xdr:colOff>
                    <xdr:row>9</xdr:row>
                    <xdr:rowOff>0</xdr:rowOff>
                  </from>
                  <to>
                    <xdr:col>7</xdr:col>
                    <xdr:colOff>304800</xdr:colOff>
                    <xdr:row>10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DD819-36A2-4C92-A348-800243729387}">
  <sheetPr codeName="XLSTAT_20230809_182347_1">
    <tabColor rgb="FF007800"/>
  </sheetPr>
  <dimension ref="B1:M134"/>
  <sheetViews>
    <sheetView topLeftCell="A103" zoomScaleNormal="100" workbookViewId="0">
      <selection activeCell="H73" sqref="H73"/>
    </sheetView>
  </sheetViews>
  <sheetFormatPr defaultRowHeight="15"/>
  <cols>
    <col min="1" max="1" width="5" customWidth="1"/>
    <col min="2" max="2" width="28.5703125" customWidth="1"/>
  </cols>
  <sheetData>
    <row r="1" spans="2:13">
      <c r="B1" s="49" t="s">
        <v>271</v>
      </c>
      <c r="C1" s="50"/>
      <c r="D1" s="50"/>
      <c r="E1" s="50"/>
      <c r="F1" s="50"/>
      <c r="G1" s="50"/>
      <c r="H1" s="50"/>
      <c r="I1" s="50"/>
      <c r="J1" s="50"/>
      <c r="K1" s="50"/>
      <c r="L1" s="50"/>
      <c r="M1" s="43"/>
    </row>
    <row r="2" spans="2:13"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43"/>
    </row>
    <row r="3" spans="2:13">
      <c r="B3" t="s">
        <v>340</v>
      </c>
    </row>
    <row r="4" spans="2:13">
      <c r="B4" t="s">
        <v>334</v>
      </c>
    </row>
    <row r="5" spans="2:13">
      <c r="B5" t="s">
        <v>272</v>
      </c>
    </row>
    <row r="6" spans="2:13">
      <c r="B6" t="s">
        <v>273</v>
      </c>
    </row>
    <row r="7" spans="2:13">
      <c r="B7" t="s">
        <v>274</v>
      </c>
    </row>
    <row r="8" spans="2:13">
      <c r="B8" t="s">
        <v>275</v>
      </c>
    </row>
    <row r="9" spans="2:13" ht="38.1" customHeight="1"/>
    <row r="10" spans="2:13" ht="16.5" customHeight="1">
      <c r="B10" s="42"/>
    </row>
    <row r="13" spans="2:13">
      <c r="B13" s="23" t="s">
        <v>276</v>
      </c>
    </row>
    <row r="14" spans="2:13" ht="15.75" thickBot="1"/>
    <row r="15" spans="2:13" ht="30" customHeight="1">
      <c r="B15" s="25" t="s">
        <v>277</v>
      </c>
      <c r="C15" s="26" t="s">
        <v>278</v>
      </c>
      <c r="D15" s="26" t="s">
        <v>279</v>
      </c>
      <c r="E15" s="26" t="s">
        <v>280</v>
      </c>
      <c r="F15" s="26" t="s">
        <v>281</v>
      </c>
      <c r="G15" s="26" t="s">
        <v>282</v>
      </c>
      <c r="H15" s="26" t="s">
        <v>283</v>
      </c>
      <c r="I15" s="26" t="s">
        <v>284</v>
      </c>
    </row>
    <row r="16" spans="2:13" ht="15.75" thickBot="1">
      <c r="B16" s="28" t="s">
        <v>270</v>
      </c>
      <c r="C16" s="29">
        <v>565</v>
      </c>
      <c r="D16" s="29">
        <v>0</v>
      </c>
      <c r="E16" s="29">
        <v>565</v>
      </c>
      <c r="F16" s="30">
        <v>0</v>
      </c>
      <c r="G16" s="30">
        <v>196</v>
      </c>
      <c r="H16" s="30">
        <v>39.254867256637127</v>
      </c>
      <c r="I16" s="30">
        <v>39.449206481853984</v>
      </c>
    </row>
    <row r="19" spans="2:4">
      <c r="B19" s="23" t="s">
        <v>285</v>
      </c>
    </row>
    <row r="20" spans="2:4" ht="15.75" thickBot="1"/>
    <row r="21" spans="2:4" ht="30">
      <c r="B21" s="25" t="s">
        <v>286</v>
      </c>
      <c r="C21" s="26" t="s">
        <v>287</v>
      </c>
      <c r="D21" s="26" t="s">
        <v>288</v>
      </c>
    </row>
    <row r="22" spans="2:4" ht="15.75" thickBot="1">
      <c r="B22" s="28" t="s">
        <v>289</v>
      </c>
      <c r="C22" s="30">
        <v>2.5474548248489378E-2</v>
      </c>
      <c r="D22" s="30">
        <v>1.0717222996410908E-3</v>
      </c>
    </row>
    <row r="25" spans="2:4">
      <c r="B25" s="23" t="s">
        <v>335</v>
      </c>
    </row>
    <row r="26" spans="2:4" ht="15.75" thickBot="1"/>
    <row r="27" spans="2:4">
      <c r="B27" s="35" t="s">
        <v>336</v>
      </c>
      <c r="C27" s="36">
        <v>-2638.5926253395041</v>
      </c>
    </row>
    <row r="28" spans="2:4">
      <c r="B28" s="24" t="s">
        <v>337</v>
      </c>
      <c r="C28" s="33">
        <v>5283.522076410155</v>
      </c>
    </row>
    <row r="29" spans="2:4" ht="15.75" thickBot="1">
      <c r="B29" s="31" t="s">
        <v>338</v>
      </c>
      <c r="C29" s="34">
        <v>5279.1852506790083</v>
      </c>
    </row>
    <row r="32" spans="2:4">
      <c r="B32" s="23" t="s">
        <v>290</v>
      </c>
    </row>
    <row r="33" spans="2:4" ht="15.75" thickBot="1"/>
    <row r="34" spans="2:4" ht="30">
      <c r="B34" s="25" t="s">
        <v>291</v>
      </c>
      <c r="C34" s="26" t="s">
        <v>292</v>
      </c>
      <c r="D34" s="26" t="s">
        <v>293</v>
      </c>
    </row>
    <row r="35" spans="2:4">
      <c r="B35" s="27" t="s">
        <v>283</v>
      </c>
      <c r="C35" s="32">
        <v>39.254867256637127</v>
      </c>
      <c r="D35" s="32">
        <v>39.254866867336865</v>
      </c>
    </row>
    <row r="36" spans="2:4">
      <c r="B36" s="24" t="s">
        <v>294</v>
      </c>
      <c r="C36" s="33">
        <v>1556.2398920479504</v>
      </c>
      <c r="D36" s="33">
        <v>6.4895260846461328E-4</v>
      </c>
    </row>
    <row r="37" spans="2:4">
      <c r="B37" s="24" t="s">
        <v>295</v>
      </c>
      <c r="C37" s="33">
        <v>1.5066151386550606</v>
      </c>
      <c r="D37" s="33">
        <v>2</v>
      </c>
    </row>
    <row r="38" spans="2:4" ht="15.75" thickBot="1">
      <c r="B38" s="31" t="s">
        <v>296</v>
      </c>
      <c r="C38" s="34">
        <v>1.974225126154546</v>
      </c>
      <c r="D38" s="34">
        <v>6</v>
      </c>
    </row>
    <row r="41" spans="2:4">
      <c r="B41" s="23" t="s">
        <v>297</v>
      </c>
    </row>
    <row r="42" spans="2:4" ht="15.75" thickBot="1"/>
    <row r="43" spans="2:4">
      <c r="B43" s="35" t="s">
        <v>298</v>
      </c>
      <c r="C43" s="36">
        <v>7.4189980784394316E-2</v>
      </c>
    </row>
    <row r="44" spans="2:4">
      <c r="B44" s="24" t="s">
        <v>299</v>
      </c>
      <c r="C44" s="39">
        <v>3.7678215918107716E-3</v>
      </c>
    </row>
    <row r="45" spans="2:4" ht="15.75" thickBot="1">
      <c r="B45" s="31" t="s">
        <v>300</v>
      </c>
      <c r="C45" s="38">
        <v>0.05</v>
      </c>
    </row>
    <row r="47" spans="2:4">
      <c r="B47" s="23" t="s">
        <v>301</v>
      </c>
    </row>
    <row r="48" spans="2:4">
      <c r="B48" s="23" t="s">
        <v>302</v>
      </c>
    </row>
    <row r="49" spans="2:10">
      <c r="B49" s="23" t="s">
        <v>303</v>
      </c>
    </row>
    <row r="50" spans="2:10" ht="15" customHeight="1">
      <c r="B50" s="52" t="s">
        <v>304</v>
      </c>
      <c r="C50" s="52"/>
      <c r="D50" s="52"/>
      <c r="E50" s="52"/>
      <c r="F50" s="52"/>
      <c r="G50" s="52"/>
      <c r="H50" s="52"/>
      <c r="I50" s="52"/>
      <c r="J50" s="52"/>
    </row>
    <row r="51" spans="2:10">
      <c r="B51" s="52"/>
      <c r="C51" s="52"/>
      <c r="D51" s="52"/>
      <c r="E51" s="52"/>
      <c r="F51" s="52"/>
      <c r="G51" s="52"/>
      <c r="H51" s="52"/>
      <c r="I51" s="52"/>
      <c r="J51" s="52"/>
    </row>
    <row r="54" spans="2:10">
      <c r="B54" s="23" t="s">
        <v>305</v>
      </c>
    </row>
    <row r="55" spans="2:10" ht="15.75" thickBot="1"/>
    <row r="56" spans="2:10">
      <c r="B56" s="35" t="s">
        <v>306</v>
      </c>
      <c r="C56" s="36">
        <v>15.000540562420529</v>
      </c>
    </row>
    <row r="57" spans="2:10">
      <c r="B57" s="24" t="s">
        <v>307</v>
      </c>
      <c r="C57" s="33">
        <v>15.507313055868382</v>
      </c>
    </row>
    <row r="58" spans="2:10">
      <c r="B58" s="24" t="s">
        <v>308</v>
      </c>
      <c r="C58" s="20">
        <v>8</v>
      </c>
    </row>
    <row r="59" spans="2:10">
      <c r="B59" s="24" t="s">
        <v>299</v>
      </c>
      <c r="C59" s="37">
        <v>5.913494978791034E-2</v>
      </c>
    </row>
    <row r="60" spans="2:10" ht="15.75" thickBot="1">
      <c r="B60" s="31" t="s">
        <v>300</v>
      </c>
      <c r="C60" s="38">
        <v>0.05</v>
      </c>
    </row>
    <row r="62" spans="2:10">
      <c r="B62" s="23" t="s">
        <v>301</v>
      </c>
    </row>
    <row r="63" spans="2:10">
      <c r="B63" s="23" t="s">
        <v>302</v>
      </c>
    </row>
    <row r="64" spans="2:10">
      <c r="B64" s="23" t="s">
        <v>303</v>
      </c>
    </row>
    <row r="65" spans="2:10" ht="15" customHeight="1">
      <c r="B65" s="52" t="s">
        <v>339</v>
      </c>
      <c r="C65" s="52"/>
      <c r="D65" s="52"/>
      <c r="E65" s="52"/>
      <c r="F65" s="52"/>
      <c r="G65" s="52"/>
      <c r="H65" s="52"/>
      <c r="I65" s="52"/>
      <c r="J65" s="52"/>
    </row>
    <row r="66" spans="2:10">
      <c r="B66" s="52"/>
      <c r="C66" s="52"/>
      <c r="D66" s="52"/>
      <c r="E66" s="52"/>
      <c r="F66" s="52"/>
      <c r="G66" s="52"/>
      <c r="H66" s="52"/>
      <c r="I66" s="52"/>
      <c r="J66" s="52"/>
    </row>
    <row r="69" spans="2:10">
      <c r="B69" s="23" t="s">
        <v>309</v>
      </c>
    </row>
    <row r="70" spans="2:10" ht="15.75" thickBot="1"/>
    <row r="71" spans="2:10" ht="30" customHeight="1">
      <c r="B71" s="25" t="s">
        <v>310</v>
      </c>
      <c r="C71" s="26" t="s">
        <v>311</v>
      </c>
      <c r="D71" s="26" t="s">
        <v>312</v>
      </c>
      <c r="E71" s="26" t="s">
        <v>313</v>
      </c>
      <c r="F71" s="26" t="s">
        <v>314</v>
      </c>
      <c r="G71" s="26" t="s">
        <v>315</v>
      </c>
    </row>
    <row r="72" spans="2:10">
      <c r="B72" s="27" t="s">
        <v>316</v>
      </c>
      <c r="C72" s="32">
        <v>0</v>
      </c>
      <c r="D72" s="32">
        <v>20</v>
      </c>
      <c r="E72" s="40">
        <v>216</v>
      </c>
      <c r="F72" s="32">
        <v>225.54724860097619</v>
      </c>
      <c r="G72" s="32">
        <v>0.40412798832274266</v>
      </c>
    </row>
    <row r="73" spans="2:10">
      <c r="B73" s="24" t="s">
        <v>317</v>
      </c>
      <c r="C73" s="33">
        <v>20</v>
      </c>
      <c r="D73" s="33">
        <v>40</v>
      </c>
      <c r="E73" s="41">
        <v>143</v>
      </c>
      <c r="F73" s="33">
        <v>135.50908691695756</v>
      </c>
      <c r="G73" s="33">
        <v>0.4140960587542285</v>
      </c>
    </row>
    <row r="74" spans="2:10">
      <c r="B74" s="24" t="s">
        <v>318</v>
      </c>
      <c r="C74" s="33">
        <v>40</v>
      </c>
      <c r="D74" s="33">
        <v>60</v>
      </c>
      <c r="E74" s="41">
        <v>79</v>
      </c>
      <c r="F74" s="33">
        <v>81.414039634567615</v>
      </c>
      <c r="G74" s="33">
        <v>7.1579636429058291E-2</v>
      </c>
    </row>
    <row r="75" spans="2:10">
      <c r="B75" s="24" t="s">
        <v>319</v>
      </c>
      <c r="C75" s="33">
        <v>60</v>
      </c>
      <c r="D75" s="33">
        <v>80</v>
      </c>
      <c r="E75" s="41">
        <v>43</v>
      </c>
      <c r="F75" s="33">
        <v>48.913663285775407</v>
      </c>
      <c r="G75" s="33">
        <v>0.71496205984837802</v>
      </c>
    </row>
    <row r="76" spans="2:10">
      <c r="B76" s="24" t="s">
        <v>320</v>
      </c>
      <c r="C76" s="33">
        <v>80</v>
      </c>
      <c r="D76" s="33">
        <v>100</v>
      </c>
      <c r="E76" s="41">
        <v>36</v>
      </c>
      <c r="F76" s="33">
        <v>29.387393952852943</v>
      </c>
      <c r="G76" s="33">
        <v>1.487935909013151</v>
      </c>
    </row>
    <row r="77" spans="2:10">
      <c r="B77" s="24" t="s">
        <v>321</v>
      </c>
      <c r="C77" s="33">
        <v>100</v>
      </c>
      <c r="D77" s="33">
        <v>120</v>
      </c>
      <c r="E77" s="41">
        <v>15</v>
      </c>
      <c r="F77" s="33">
        <v>17.655985369456577</v>
      </c>
      <c r="G77" s="33">
        <v>0.39953920073873017</v>
      </c>
    </row>
    <row r="78" spans="2:10">
      <c r="B78" s="24" t="s">
        <v>322</v>
      </c>
      <c r="C78" s="33">
        <v>120</v>
      </c>
      <c r="D78" s="33">
        <v>140</v>
      </c>
      <c r="E78" s="41">
        <v>10</v>
      </c>
      <c r="F78" s="33">
        <v>10.607739490837032</v>
      </c>
      <c r="G78" s="33">
        <v>3.4818661321942973E-2</v>
      </c>
    </row>
    <row r="79" spans="2:10">
      <c r="B79" s="24" t="s">
        <v>323</v>
      </c>
      <c r="C79" s="33">
        <v>140</v>
      </c>
      <c r="D79" s="33">
        <v>160</v>
      </c>
      <c r="E79" s="41">
        <v>13</v>
      </c>
      <c r="F79" s="33">
        <v>6.3731439934313725</v>
      </c>
      <c r="G79" s="33">
        <v>6.8906681815218569</v>
      </c>
    </row>
    <row r="80" spans="2:10">
      <c r="B80" s="24" t="s">
        <v>324</v>
      </c>
      <c r="C80" s="33">
        <v>160</v>
      </c>
      <c r="D80" s="33">
        <v>180</v>
      </c>
      <c r="E80" s="41">
        <v>8</v>
      </c>
      <c r="F80" s="33">
        <v>3.828993386960065</v>
      </c>
      <c r="G80" s="33">
        <v>4.5435691336711921</v>
      </c>
    </row>
    <row r="81" spans="2:7" ht="15.75" thickBot="1">
      <c r="B81" s="31" t="s">
        <v>325</v>
      </c>
      <c r="C81" s="34">
        <v>180</v>
      </c>
      <c r="D81" s="34">
        <v>200</v>
      </c>
      <c r="E81" s="38">
        <v>2</v>
      </c>
      <c r="F81" s="34">
        <v>2.3004643191013114</v>
      </c>
      <c r="G81" s="34">
        <v>3.9243732799247477E-2</v>
      </c>
    </row>
    <row r="100" spans="7:7">
      <c r="G100" t="s">
        <v>326</v>
      </c>
    </row>
    <row r="119" spans="2:7">
      <c r="G119" t="s">
        <v>326</v>
      </c>
    </row>
    <row r="122" spans="2:7">
      <c r="B122" s="23" t="s">
        <v>327</v>
      </c>
    </row>
    <row r="123" spans="2:7" ht="15.75" thickBot="1"/>
    <row r="124" spans="2:7" ht="45">
      <c r="B124" s="26" t="s">
        <v>328</v>
      </c>
      <c r="C124" s="26" t="s">
        <v>329</v>
      </c>
      <c r="D124" s="26" t="s">
        <v>330</v>
      </c>
      <c r="E124" s="26" t="s">
        <v>331</v>
      </c>
      <c r="F124" s="26" t="s">
        <v>332</v>
      </c>
      <c r="G124" s="26" t="s">
        <v>333</v>
      </c>
    </row>
    <row r="125" spans="2:7">
      <c r="B125" s="32">
        <v>0</v>
      </c>
      <c r="C125" s="32">
        <v>20</v>
      </c>
      <c r="D125" s="40">
        <v>216</v>
      </c>
      <c r="E125" s="32">
        <v>0.38230088495575221</v>
      </c>
      <c r="F125" s="32">
        <v>1.9115044247787611E-2</v>
      </c>
      <c r="G125" s="32">
        <v>0.39919867009022336</v>
      </c>
    </row>
    <row r="126" spans="2:7">
      <c r="B126" s="33">
        <v>20</v>
      </c>
      <c r="C126" s="33">
        <v>40</v>
      </c>
      <c r="D126" s="41">
        <v>143</v>
      </c>
      <c r="E126" s="33">
        <v>0.25309734513274335</v>
      </c>
      <c r="F126" s="33">
        <v>1.2654867256637167E-2</v>
      </c>
      <c r="G126" s="33">
        <v>0.23983909188842045</v>
      </c>
    </row>
    <row r="127" spans="2:7">
      <c r="B127" s="33">
        <v>40</v>
      </c>
      <c r="C127" s="33">
        <v>60</v>
      </c>
      <c r="D127" s="41">
        <v>79</v>
      </c>
      <c r="E127" s="33">
        <v>0.13982300884955753</v>
      </c>
      <c r="F127" s="33">
        <v>6.9911504424778771E-3</v>
      </c>
      <c r="G127" s="33">
        <v>0.14409564537091613</v>
      </c>
    </row>
    <row r="128" spans="2:7">
      <c r="B128" s="33">
        <v>60</v>
      </c>
      <c r="C128" s="33">
        <v>80</v>
      </c>
      <c r="D128" s="41">
        <v>43</v>
      </c>
      <c r="E128" s="33">
        <v>7.6106194690265486E-2</v>
      </c>
      <c r="F128" s="33">
        <v>3.8053097345132742E-3</v>
      </c>
      <c r="G128" s="33">
        <v>8.6572855373053814E-2</v>
      </c>
    </row>
    <row r="129" spans="2:7">
      <c r="B129" s="33">
        <v>80</v>
      </c>
      <c r="C129" s="33">
        <v>100</v>
      </c>
      <c r="D129" s="41">
        <v>36</v>
      </c>
      <c r="E129" s="33">
        <v>6.3716814159292035E-2</v>
      </c>
      <c r="F129" s="33">
        <v>3.1858407079646016E-3</v>
      </c>
      <c r="G129" s="33">
        <v>5.2013086642217599E-2</v>
      </c>
    </row>
    <row r="130" spans="2:7">
      <c r="B130" s="33">
        <v>100</v>
      </c>
      <c r="C130" s="33">
        <v>120</v>
      </c>
      <c r="D130" s="41">
        <v>15</v>
      </c>
      <c r="E130" s="33">
        <v>2.6548672566371681E-2</v>
      </c>
      <c r="F130" s="33">
        <v>1.3274336283185841E-3</v>
      </c>
      <c r="G130" s="33">
        <v>3.1249531627356775E-2</v>
      </c>
    </row>
    <row r="131" spans="2:7">
      <c r="B131" s="33">
        <v>120</v>
      </c>
      <c r="C131" s="33">
        <v>140</v>
      </c>
      <c r="D131" s="41">
        <v>10</v>
      </c>
      <c r="E131" s="33">
        <v>1.7699115044247787E-2</v>
      </c>
      <c r="F131" s="33">
        <v>8.8495575221238937E-4</v>
      </c>
      <c r="G131" s="33">
        <v>1.8774760160773507E-2</v>
      </c>
    </row>
    <row r="132" spans="2:7">
      <c r="B132" s="33">
        <v>140</v>
      </c>
      <c r="C132" s="33">
        <v>160</v>
      </c>
      <c r="D132" s="41">
        <v>13</v>
      </c>
      <c r="E132" s="33">
        <v>2.3008849557522124E-2</v>
      </c>
      <c r="F132" s="33">
        <v>1.1504424778761061E-3</v>
      </c>
      <c r="G132" s="33">
        <v>1.1279900873329862E-2</v>
      </c>
    </row>
    <row r="133" spans="2:7">
      <c r="B133" s="33">
        <v>160</v>
      </c>
      <c r="C133" s="33">
        <v>180</v>
      </c>
      <c r="D133" s="41">
        <v>8</v>
      </c>
      <c r="E133" s="33">
        <v>1.415929203539823E-2</v>
      </c>
      <c r="F133" s="33">
        <v>7.0796460176991152E-4</v>
      </c>
      <c r="G133" s="33">
        <v>6.7769794459470178E-3</v>
      </c>
    </row>
    <row r="134" spans="2:7" ht="15.75" thickBot="1">
      <c r="B134" s="34">
        <v>180</v>
      </c>
      <c r="C134" s="34">
        <v>200</v>
      </c>
      <c r="D134" s="38">
        <v>2</v>
      </c>
      <c r="E134" s="34">
        <v>3.5398230088495575E-3</v>
      </c>
      <c r="F134" s="34">
        <v>1.7699115044247788E-4</v>
      </c>
      <c r="G134" s="34">
        <v>4.0716182638961262E-3</v>
      </c>
    </row>
  </sheetData>
  <mergeCells count="3">
    <mergeCell ref="B1:L2"/>
    <mergeCell ref="B50:J51"/>
    <mergeCell ref="B65:J66"/>
  </mergeCells>
  <pageMargins left="0.7" right="0.7" top="0.75" bottom="0.75" header="0.3" footer="0.3"/>
  <ignoredErrors>
    <ignoredError sqref="A1"/>
  </ignoredErrors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505" r:id="rId3" name="DD590169">
              <controlPr defaultSize="0" autoFill="0" autoPict="0" macro="[0]!GoToResultsNew0809202318235149">
                <anchor moveWithCells="1">
                  <from>
                    <xdr:col>0</xdr:col>
                    <xdr:colOff>323850</xdr:colOff>
                    <xdr:row>9</xdr:row>
                    <xdr:rowOff>0</xdr:rowOff>
                  </from>
                  <to>
                    <xdr:col>7</xdr:col>
                    <xdr:colOff>523875</xdr:colOff>
                    <xdr:row>10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01BBC-AB7D-4444-A8E4-BE72025522CC}">
  <sheetPr codeName="XLSTAT_20230809_221357_1_HID1">
    <tabColor rgb="FF007800"/>
  </sheetPr>
  <dimension ref="A1:D1000"/>
  <sheetViews>
    <sheetView workbookViewId="0"/>
  </sheetViews>
  <sheetFormatPr defaultRowHeight="15"/>
  <sheetData>
    <row r="1" spans="1:4">
      <c r="A1">
        <v>1</v>
      </c>
      <c r="C1">
        <f t="shared" ref="C1:C64" si="0">0+(A1-1)*0.121885845860863</f>
        <v>0</v>
      </c>
      <c r="D1">
        <f>[1]!XLSTAT_PDFExponential(C1,0.0378204699109713)</f>
        <v>3.7820469910971301E-2</v>
      </c>
    </row>
    <row r="2" spans="1:4">
      <c r="A2">
        <v>2</v>
      </c>
      <c r="C2">
        <f t="shared" si="0"/>
        <v>0.121885845860863</v>
      </c>
      <c r="D2">
        <f>[1]!XLSTAT_PDFExponential(C2,0.0378204699109713)</f>
        <v>3.7646527093554878E-2</v>
      </c>
    </row>
    <row r="3" spans="1:4">
      <c r="A3">
        <v>3</v>
      </c>
      <c r="C3">
        <f t="shared" si="0"/>
        <v>0.243771691721726</v>
      </c>
      <c r="D3">
        <f>[1]!XLSTAT_PDFExponential(C3,0.0378204699109713)</f>
        <v>3.747338426894134E-2</v>
      </c>
    </row>
    <row r="4" spans="1:4">
      <c r="A4">
        <v>4</v>
      </c>
      <c r="C4">
        <f t="shared" si="0"/>
        <v>0.36565753758258901</v>
      </c>
      <c r="D4">
        <f>[1]!XLSTAT_PDFExponential(C4,0.0378204699109713)</f>
        <v>3.730103775782681E-2</v>
      </c>
    </row>
    <row r="5" spans="1:4">
      <c r="A5">
        <v>5</v>
      </c>
      <c r="C5">
        <f t="shared" si="0"/>
        <v>0.48754338344345199</v>
      </c>
      <c r="D5">
        <f>[1]!XLSTAT_PDFExponential(C5,0.0378204699109713)</f>
        <v>3.7129483897829142E-2</v>
      </c>
    </row>
    <row r="6" spans="1:4">
      <c r="A6">
        <v>6</v>
      </c>
      <c r="C6">
        <f t="shared" si="0"/>
        <v>0.60942922930431498</v>
      </c>
      <c r="D6">
        <f>[1]!XLSTAT_PDFExponential(C6,0.0378204699109713)</f>
        <v>3.6958719043410117E-2</v>
      </c>
    </row>
    <row r="7" spans="1:4">
      <c r="A7">
        <v>7</v>
      </c>
      <c r="C7">
        <f t="shared" si="0"/>
        <v>0.73131507516517802</v>
      </c>
      <c r="D7">
        <f>[1]!XLSTAT_PDFExponential(C7,0.0378204699109713)</f>
        <v>3.6788739565797965E-2</v>
      </c>
    </row>
    <row r="8" spans="1:4">
      <c r="A8">
        <v>8</v>
      </c>
      <c r="C8">
        <f t="shared" si="0"/>
        <v>0.85320092102604095</v>
      </c>
      <c r="D8">
        <f>[1]!XLSTAT_PDFExponential(C8,0.0378204699109713)</f>
        <v>3.6619541852910276E-2</v>
      </c>
    </row>
    <row r="9" spans="1:4">
      <c r="A9">
        <v>9</v>
      </c>
      <c r="C9">
        <f t="shared" si="0"/>
        <v>0.97508676688690399</v>
      </c>
      <c r="D9">
        <f>[1]!XLSTAT_PDFExponential(C9,0.0378204699109713)</f>
        <v>3.645112230927721E-2</v>
      </c>
    </row>
    <row r="10" spans="1:4">
      <c r="A10">
        <v>10</v>
      </c>
      <c r="C10">
        <f t="shared" si="0"/>
        <v>1.096972612747767</v>
      </c>
      <c r="D10">
        <f>[1]!XLSTAT_PDFExponential(C10,0.0378204699109713)</f>
        <v>3.6283477355965106E-2</v>
      </c>
    </row>
    <row r="11" spans="1:4">
      <c r="A11">
        <v>11</v>
      </c>
      <c r="C11">
        <f t="shared" si="0"/>
        <v>1.21885845860863</v>
      </c>
      <c r="D11">
        <f>[1]!XLSTAT_PDFExponential(C11,0.0378204699109713)</f>
        <v>3.6116603430500459E-2</v>
      </c>
    </row>
    <row r="12" spans="1:4">
      <c r="A12">
        <v>12</v>
      </c>
      <c r="C12">
        <f t="shared" si="0"/>
        <v>1.3407443044694929</v>
      </c>
      <c r="D12">
        <f>[1]!XLSTAT_PDFExponential(C12,0.0378204699109713)</f>
        <v>3.5950496986794145E-2</v>
      </c>
    </row>
    <row r="13" spans="1:4">
      <c r="A13">
        <v>13</v>
      </c>
      <c r="C13">
        <f t="shared" si="0"/>
        <v>1.462630150330356</v>
      </c>
      <c r="D13">
        <f>[1]!XLSTAT_PDFExponential(C13,0.0378204699109713)</f>
        <v>3.5785154495066147E-2</v>
      </c>
    </row>
    <row r="14" spans="1:4">
      <c r="A14">
        <v>14</v>
      </c>
      <c r="C14">
        <f t="shared" si="0"/>
        <v>1.584515996191219</v>
      </c>
      <c r="D14">
        <f>[1]!XLSTAT_PDFExponential(C14,0.0378204699109713)</f>
        <v>3.5620572441770498E-2</v>
      </c>
    </row>
    <row r="15" spans="1:4">
      <c r="A15">
        <v>15</v>
      </c>
      <c r="C15">
        <f t="shared" si="0"/>
        <v>1.7064018420520819</v>
      </c>
      <c r="D15">
        <f>[1]!XLSTAT_PDFExponential(C15,0.0378204699109713)</f>
        <v>3.5456747329520637E-2</v>
      </c>
    </row>
    <row r="16" spans="1:4">
      <c r="A16">
        <v>16</v>
      </c>
      <c r="C16">
        <f t="shared" si="0"/>
        <v>1.828287687912945</v>
      </c>
      <c r="D16">
        <f>[1]!XLSTAT_PDFExponential(C16,0.0378204699109713)</f>
        <v>3.5293675677015073E-2</v>
      </c>
    </row>
    <row r="17" spans="1:4">
      <c r="A17">
        <v>17</v>
      </c>
      <c r="C17">
        <f t="shared" si="0"/>
        <v>1.950173533773808</v>
      </c>
      <c r="D17">
        <f>[1]!XLSTAT_PDFExponential(C17,0.0378204699109713)</f>
        <v>3.5131354018963418E-2</v>
      </c>
    </row>
    <row r="18" spans="1:4">
      <c r="A18">
        <v>18</v>
      </c>
      <c r="C18">
        <f t="shared" si="0"/>
        <v>2.0720593796346711</v>
      </c>
      <c r="D18">
        <f>[1]!XLSTAT_PDFExponential(C18,0.0378204699109713)</f>
        <v>3.4969778906012751E-2</v>
      </c>
    </row>
    <row r="19" spans="1:4">
      <c r="A19">
        <v>19</v>
      </c>
      <c r="C19">
        <f t="shared" si="0"/>
        <v>2.1939452254955341</v>
      </c>
      <c r="D19">
        <f>[1]!XLSTAT_PDFExponential(C19,0.0378204699109713)</f>
        <v>3.4808946904674322E-2</v>
      </c>
    </row>
    <row r="20" spans="1:4">
      <c r="A20">
        <v>20</v>
      </c>
      <c r="C20">
        <f t="shared" si="0"/>
        <v>2.315831071356397</v>
      </c>
      <c r="D20">
        <f>[1]!XLSTAT_PDFExponential(C20,0.0378204699109713)</f>
        <v>3.4648854597250575E-2</v>
      </c>
    </row>
    <row r="21" spans="1:4">
      <c r="A21">
        <v>21</v>
      </c>
      <c r="C21">
        <f t="shared" si="0"/>
        <v>2.4377169172172599</v>
      </c>
      <c r="D21">
        <f>[1]!XLSTAT_PDFExponential(C21,0.0378204699109713)</f>
        <v>3.4489498581762534E-2</v>
      </c>
    </row>
    <row r="22" spans="1:4">
      <c r="A22">
        <v>22</v>
      </c>
      <c r="C22">
        <f t="shared" si="0"/>
        <v>2.5596027630781228</v>
      </c>
      <c r="D22">
        <f>[1]!XLSTAT_PDFExponential(C22,0.0378204699109713)</f>
        <v>3.4330875471877499E-2</v>
      </c>
    </row>
    <row r="23" spans="1:4">
      <c r="A23">
        <v>23</v>
      </c>
      <c r="C23">
        <f t="shared" si="0"/>
        <v>2.6814886089389858</v>
      </c>
      <c r="D23">
        <f>[1]!XLSTAT_PDFExponential(C23,0.0378204699109713)</f>
        <v>3.417298189683711E-2</v>
      </c>
    </row>
    <row r="24" spans="1:4">
      <c r="A24">
        <v>24</v>
      </c>
      <c r="C24">
        <f t="shared" si="0"/>
        <v>2.8033744547998491</v>
      </c>
      <c r="D24">
        <f>[1]!XLSTAT_PDFExponential(C24,0.0378204699109713)</f>
        <v>3.4015814501385681E-2</v>
      </c>
    </row>
    <row r="25" spans="1:4">
      <c r="A25">
        <v>25</v>
      </c>
      <c r="C25">
        <f t="shared" si="0"/>
        <v>2.9252603006607121</v>
      </c>
      <c r="D25">
        <f>[1]!XLSTAT_PDFExponential(C25,0.0378204699109713)</f>
        <v>3.3859369945698943E-2</v>
      </c>
    </row>
    <row r="26" spans="1:4">
      <c r="A26">
        <v>26</v>
      </c>
      <c r="C26">
        <f t="shared" si="0"/>
        <v>3.047146146521575</v>
      </c>
      <c r="D26">
        <f>[1]!XLSTAT_PDFExponential(C26,0.0378204699109713)</f>
        <v>3.3703644905313038E-2</v>
      </c>
    </row>
    <row r="27" spans="1:4">
      <c r="A27">
        <v>27</v>
      </c>
      <c r="C27">
        <f t="shared" si="0"/>
        <v>3.1690319923824379</v>
      </c>
      <c r="D27">
        <f>[1]!XLSTAT_PDFExponential(C27,0.0378204699109713)</f>
        <v>3.3548636071053892E-2</v>
      </c>
    </row>
    <row r="28" spans="1:4">
      <c r="A28">
        <v>28</v>
      </c>
      <c r="C28">
        <f t="shared" si="0"/>
        <v>3.2909178382433009</v>
      </c>
      <c r="D28">
        <f>[1]!XLSTAT_PDFExponential(C28,0.0378204699109713)</f>
        <v>3.3394340148966875E-2</v>
      </c>
    </row>
    <row r="29" spans="1:4">
      <c r="A29">
        <v>29</v>
      </c>
      <c r="C29">
        <f t="shared" si="0"/>
        <v>3.4128036841041638</v>
      </c>
      <c r="D29">
        <f>[1]!XLSTAT_PDFExponential(C29,0.0378204699109713)</f>
        <v>3.3240753860246844E-2</v>
      </c>
    </row>
    <row r="30" spans="1:4">
      <c r="A30">
        <v>30</v>
      </c>
      <c r="C30">
        <f t="shared" si="0"/>
        <v>3.5346895299650272</v>
      </c>
      <c r="D30">
        <f>[1]!XLSTAT_PDFExponential(C30,0.0378204699109713)</f>
        <v>3.3087873941168418E-2</v>
      </c>
    </row>
    <row r="31" spans="1:4">
      <c r="A31">
        <v>31</v>
      </c>
      <c r="C31">
        <f t="shared" si="0"/>
        <v>3.6565753758258901</v>
      </c>
      <c r="D31">
        <f>[1]!XLSTAT_PDFExponential(C31,0.0378204699109713)</f>
        <v>3.2935697143016661E-2</v>
      </c>
    </row>
    <row r="32" spans="1:4">
      <c r="A32">
        <v>32</v>
      </c>
      <c r="C32">
        <f t="shared" si="0"/>
        <v>3.778461221686753</v>
      </c>
      <c r="D32">
        <f>[1]!XLSTAT_PDFExponential(C32,0.0378204699109713)</f>
        <v>3.278422023201804E-2</v>
      </c>
    </row>
    <row r="33" spans="1:4">
      <c r="A33">
        <v>33</v>
      </c>
      <c r="C33">
        <f t="shared" si="0"/>
        <v>3.900347067547616</v>
      </c>
      <c r="D33">
        <f>[1]!XLSTAT_PDFExponential(C33,0.0378204699109713)</f>
        <v>3.2633439989271672E-2</v>
      </c>
    </row>
    <row r="34" spans="1:4">
      <c r="A34">
        <v>34</v>
      </c>
      <c r="C34">
        <f t="shared" si="0"/>
        <v>4.0222329134084793</v>
      </c>
      <c r="D34">
        <f>[1]!XLSTAT_PDFExponential(C34,0.0378204699109713)</f>
        <v>3.2483353210680986E-2</v>
      </c>
    </row>
    <row r="35" spans="1:4">
      <c r="A35">
        <v>35</v>
      </c>
      <c r="C35">
        <f t="shared" si="0"/>
        <v>4.1441187592693423</v>
      </c>
      <c r="D35">
        <f>[1]!XLSTAT_PDFExponential(C35,0.0378204699109713)</f>
        <v>3.2333956706885568E-2</v>
      </c>
    </row>
    <row r="36" spans="1:4">
      <c r="A36">
        <v>36</v>
      </c>
      <c r="C36">
        <f t="shared" si="0"/>
        <v>4.2660046051302052</v>
      </c>
      <c r="D36">
        <f>[1]!XLSTAT_PDFExponential(C36,0.0378204699109713)</f>
        <v>3.218524730319345E-2</v>
      </c>
    </row>
    <row r="37" spans="1:4">
      <c r="A37">
        <v>37</v>
      </c>
      <c r="C37">
        <f t="shared" si="0"/>
        <v>4.3878904509910681</v>
      </c>
      <c r="D37">
        <f>[1]!XLSTAT_PDFExponential(C37,0.0378204699109713)</f>
        <v>3.2037221839513581E-2</v>
      </c>
    </row>
    <row r="38" spans="1:4">
      <c r="A38">
        <v>38</v>
      </c>
      <c r="C38">
        <f t="shared" si="0"/>
        <v>4.509776296851931</v>
      </c>
      <c r="D38">
        <f>[1]!XLSTAT_PDFExponential(C38,0.0378204699109713)</f>
        <v>3.1889877170288745E-2</v>
      </c>
    </row>
    <row r="39" spans="1:4">
      <c r="A39">
        <v>39</v>
      </c>
      <c r="C39">
        <f t="shared" si="0"/>
        <v>4.631662142712794</v>
      </c>
      <c r="D39">
        <f>[1]!XLSTAT_PDFExponential(C39,0.0378204699109713)</f>
        <v>3.1743210164428659E-2</v>
      </c>
    </row>
    <row r="40" spans="1:4">
      <c r="A40">
        <v>40</v>
      </c>
      <c r="C40">
        <f t="shared" si="0"/>
        <v>4.7535479885736569</v>
      </c>
      <c r="D40">
        <f>[1]!XLSTAT_PDFExponential(C40,0.0378204699109713)</f>
        <v>3.1597217705243458E-2</v>
      </c>
    </row>
    <row r="41" spans="1:4">
      <c r="A41">
        <v>41</v>
      </c>
      <c r="C41">
        <f t="shared" si="0"/>
        <v>4.8754338344345198</v>
      </c>
      <c r="D41">
        <f>[1]!XLSTAT_PDFExponential(C41,0.0378204699109713)</f>
        <v>3.1451896690377491E-2</v>
      </c>
    </row>
    <row r="42" spans="1:4">
      <c r="A42">
        <v>42</v>
      </c>
      <c r="C42">
        <f t="shared" si="0"/>
        <v>4.9973196802953828</v>
      </c>
      <c r="D42">
        <f>[1]!XLSTAT_PDFExponential(C42,0.0378204699109713)</f>
        <v>3.1307244031743349E-2</v>
      </c>
    </row>
    <row r="43" spans="1:4">
      <c r="A43">
        <v>43</v>
      </c>
      <c r="C43">
        <f t="shared" si="0"/>
        <v>5.1192055261562457</v>
      </c>
      <c r="D43">
        <f>[1]!XLSTAT_PDFExponential(C43,0.0378204699109713)</f>
        <v>3.1163256655456273E-2</v>
      </c>
    </row>
    <row r="44" spans="1:4">
      <c r="A44">
        <v>44</v>
      </c>
      <c r="C44">
        <f t="shared" si="0"/>
        <v>5.2410913720171086</v>
      </c>
      <c r="D44">
        <f>[1]!XLSTAT_PDFExponential(C44,0.0378204699109713)</f>
        <v>3.1019931501768828E-2</v>
      </c>
    </row>
    <row r="45" spans="1:4">
      <c r="A45">
        <v>45</v>
      </c>
      <c r="C45">
        <f t="shared" si="0"/>
        <v>5.3629772178779715</v>
      </c>
      <c r="D45">
        <f>[1]!XLSTAT_PDFExponential(C45,0.0378204699109713)</f>
        <v>3.087726552500589E-2</v>
      </c>
    </row>
    <row r="46" spans="1:4">
      <c r="A46">
        <v>46</v>
      </c>
      <c r="C46">
        <f t="shared" si="0"/>
        <v>5.4848630637388354</v>
      </c>
      <c r="D46">
        <f>[1]!XLSTAT_PDFExponential(C46,0.0378204699109713)</f>
        <v>3.0735255693499892E-2</v>
      </c>
    </row>
    <row r="47" spans="1:4">
      <c r="A47">
        <v>47</v>
      </c>
      <c r="C47">
        <f t="shared" si="0"/>
        <v>5.6067489095996983</v>
      </c>
      <c r="D47">
        <f>[1]!XLSTAT_PDFExponential(C47,0.0378204699109713)</f>
        <v>3.0593898989526452E-2</v>
      </c>
    </row>
    <row r="48" spans="1:4">
      <c r="A48">
        <v>48</v>
      </c>
      <c r="C48">
        <f t="shared" si="0"/>
        <v>5.7286347554605612</v>
      </c>
      <c r="D48">
        <f>[1]!XLSTAT_PDFExponential(C48,0.0378204699109713)</f>
        <v>3.0453192409240201E-2</v>
      </c>
    </row>
    <row r="49" spans="1:4">
      <c r="A49">
        <v>49</v>
      </c>
      <c r="C49">
        <f t="shared" si="0"/>
        <v>5.8505206013214242</v>
      </c>
      <c r="D49">
        <f>[1]!XLSTAT_PDFExponential(C49,0.0378204699109713)</f>
        <v>3.031313296261098E-2</v>
      </c>
    </row>
    <row r="50" spans="1:4">
      <c r="A50">
        <v>50</v>
      </c>
      <c r="C50">
        <f t="shared" si="0"/>
        <v>5.9724064471822871</v>
      </c>
      <c r="D50">
        <f>[1]!XLSTAT_PDFExponential(C50,0.0378204699109713)</f>
        <v>3.0173717673360283E-2</v>
      </c>
    </row>
    <row r="51" spans="1:4">
      <c r="A51">
        <v>51</v>
      </c>
      <c r="C51">
        <f t="shared" si="0"/>
        <v>6.09429229304315</v>
      </c>
      <c r="D51">
        <f>[1]!XLSTAT_PDFExponential(C51,0.0378204699109713)</f>
        <v>3.0034943578898028E-2</v>
      </c>
    </row>
    <row r="52" spans="1:4">
      <c r="A52">
        <v>52</v>
      </c>
      <c r="C52">
        <f t="shared" si="0"/>
        <v>6.2161781389040129</v>
      </c>
      <c r="D52">
        <f>[1]!XLSTAT_PDFExponential(C52,0.0378204699109713)</f>
        <v>2.9896807730259583E-2</v>
      </c>
    </row>
    <row r="53" spans="1:4">
      <c r="A53">
        <v>53</v>
      </c>
      <c r="C53">
        <f t="shared" si="0"/>
        <v>6.3380639847648759</v>
      </c>
      <c r="D53">
        <f>[1]!XLSTAT_PDFExponential(C53,0.0378204699109713)</f>
        <v>2.9759307192043106E-2</v>
      </c>
    </row>
    <row r="54" spans="1:4">
      <c r="A54">
        <v>54</v>
      </c>
      <c r="C54">
        <f t="shared" si="0"/>
        <v>6.4599498306257388</v>
      </c>
      <c r="D54">
        <f>[1]!XLSTAT_PDFExponential(C54,0.0378204699109713)</f>
        <v>2.9622439042347185E-2</v>
      </c>
    </row>
    <row r="55" spans="1:4">
      <c r="A55">
        <v>55</v>
      </c>
      <c r="C55">
        <f t="shared" si="0"/>
        <v>6.5818356764866017</v>
      </c>
      <c r="D55">
        <f>[1]!XLSTAT_PDFExponential(C55,0.0378204699109713)</f>
        <v>2.9486200372708726E-2</v>
      </c>
    </row>
    <row r="56" spans="1:4">
      <c r="A56">
        <v>56</v>
      </c>
      <c r="C56">
        <f t="shared" si="0"/>
        <v>6.7037215223474647</v>
      </c>
      <c r="D56">
        <f>[1]!XLSTAT_PDFExponential(C56,0.0378204699109713)</f>
        <v>2.9350588288041147E-2</v>
      </c>
    </row>
    <row r="57" spans="1:4">
      <c r="A57">
        <v>57</v>
      </c>
      <c r="C57">
        <f t="shared" si="0"/>
        <v>6.8256073682083276</v>
      </c>
      <c r="D57">
        <f>[1]!XLSTAT_PDFExponential(C57,0.0378204699109713)</f>
        <v>2.9215599906572878E-2</v>
      </c>
    </row>
    <row r="58" spans="1:4">
      <c r="A58">
        <v>58</v>
      </c>
      <c r="C58">
        <f t="shared" si="0"/>
        <v>6.9474932140691905</v>
      </c>
      <c r="D58">
        <f>[1]!XLSTAT_PDFExponential(C58,0.0378204699109713)</f>
        <v>2.9081232359786102E-2</v>
      </c>
    </row>
    <row r="59" spans="1:4">
      <c r="A59">
        <v>59</v>
      </c>
      <c r="C59">
        <f t="shared" si="0"/>
        <v>7.0693790599300543</v>
      </c>
      <c r="D59">
        <f>[1]!XLSTAT_PDFExponential(C59,0.0378204699109713)</f>
        <v>2.8947482792355806E-2</v>
      </c>
    </row>
    <row r="60" spans="1:4">
      <c r="A60">
        <v>60</v>
      </c>
      <c r="C60">
        <f t="shared" si="0"/>
        <v>7.1912649057909173</v>
      </c>
      <c r="D60">
        <f>[1]!XLSTAT_PDFExponential(C60,0.0378204699109713)</f>
        <v>2.8814348362089109E-2</v>
      </c>
    </row>
    <row r="61" spans="1:4">
      <c r="A61">
        <v>61</v>
      </c>
      <c r="C61">
        <f t="shared" si="0"/>
        <v>7.3131507516517802</v>
      </c>
      <c r="D61">
        <f>[1]!XLSTAT_PDFExponential(C61,0.0378204699109713)</f>
        <v>2.8681826239864861E-2</v>
      </c>
    </row>
    <row r="62" spans="1:4">
      <c r="A62">
        <v>62</v>
      </c>
      <c r="C62">
        <f t="shared" si="0"/>
        <v>7.4350365975126431</v>
      </c>
      <c r="D62">
        <f>[1]!XLSTAT_PDFExponential(C62,0.0378204699109713)</f>
        <v>2.8549913609573527E-2</v>
      </c>
    </row>
    <row r="63" spans="1:4">
      <c r="A63">
        <v>63</v>
      </c>
      <c r="C63">
        <f t="shared" si="0"/>
        <v>7.556922443373506</v>
      </c>
      <c r="D63">
        <f>[1]!XLSTAT_PDFExponential(C63,0.0378204699109713)</f>
        <v>2.8418607668057341E-2</v>
      </c>
    </row>
    <row r="64" spans="1:4">
      <c r="A64">
        <v>64</v>
      </c>
      <c r="C64">
        <f t="shared" si="0"/>
        <v>7.678808289234369</v>
      </c>
      <c r="D64">
        <f>[1]!XLSTAT_PDFExponential(C64,0.0378204699109713)</f>
        <v>2.8287905625050729E-2</v>
      </c>
    </row>
    <row r="65" spans="1:4">
      <c r="A65">
        <v>65</v>
      </c>
      <c r="C65">
        <f t="shared" ref="C65:C128" si="1">0+(A65-1)*0.121885845860863</f>
        <v>7.8006941350952319</v>
      </c>
      <c r="D65">
        <f>[1]!XLSTAT_PDFExponential(C65,0.0378204699109713)</f>
        <v>2.8157804703121046E-2</v>
      </c>
    </row>
    <row r="66" spans="1:4">
      <c r="A66">
        <v>66</v>
      </c>
      <c r="C66">
        <f t="shared" si="1"/>
        <v>7.9225799809560948</v>
      </c>
      <c r="D66">
        <f>[1]!XLSTAT_PDFExponential(C66,0.0378204699109713)</f>
        <v>2.8028302137609516E-2</v>
      </c>
    </row>
    <row r="67" spans="1:4">
      <c r="A67">
        <v>67</v>
      </c>
      <c r="C67">
        <f t="shared" si="1"/>
        <v>8.0444658268169587</v>
      </c>
      <c r="D67">
        <f>[1]!XLSTAT_PDFExponential(C67,0.0378204699109713)</f>
        <v>2.7899395176572517E-2</v>
      </c>
    </row>
    <row r="68" spans="1:4">
      <c r="A68">
        <v>68</v>
      </c>
      <c r="C68">
        <f t="shared" si="1"/>
        <v>8.1663516726778216</v>
      </c>
      <c r="D68">
        <f>[1]!XLSTAT_PDFExponential(C68,0.0378204699109713)</f>
        <v>2.7771081080723077E-2</v>
      </c>
    </row>
    <row r="69" spans="1:4">
      <c r="A69">
        <v>69</v>
      </c>
      <c r="C69">
        <f t="shared" si="1"/>
        <v>8.2882375185386845</v>
      </c>
      <c r="D69">
        <f>[1]!XLSTAT_PDFExponential(C69,0.0378204699109713)</f>
        <v>2.7643357123372677E-2</v>
      </c>
    </row>
    <row r="70" spans="1:4">
      <c r="A70">
        <v>70</v>
      </c>
      <c r="C70">
        <f t="shared" si="1"/>
        <v>8.4101233643995474</v>
      </c>
      <c r="D70">
        <f>[1]!XLSTAT_PDFExponential(C70,0.0378204699109713)</f>
        <v>2.7516220590373307E-2</v>
      </c>
    </row>
    <row r="71" spans="1:4">
      <c r="A71">
        <v>71</v>
      </c>
      <c r="C71">
        <f t="shared" si="1"/>
        <v>8.5320092102604104</v>
      </c>
      <c r="D71">
        <f>[1]!XLSTAT_PDFExponential(C71,0.0378204699109713)</f>
        <v>2.738966878005979E-2</v>
      </c>
    </row>
    <row r="72" spans="1:4">
      <c r="A72">
        <v>72</v>
      </c>
      <c r="C72">
        <f t="shared" si="1"/>
        <v>8.6538950561212733</v>
      </c>
      <c r="D72">
        <f>[1]!XLSTAT_PDFExponential(C72,0.0378204699109713)</f>
        <v>2.7263699003192362E-2</v>
      </c>
    </row>
    <row r="73" spans="1:4">
      <c r="A73">
        <v>73</v>
      </c>
      <c r="C73">
        <f t="shared" si="1"/>
        <v>8.7757809019821362</v>
      </c>
      <c r="D73">
        <f>[1]!XLSTAT_PDFExponential(C73,0.0378204699109713)</f>
        <v>2.7138308582899538E-2</v>
      </c>
    </row>
    <row r="74" spans="1:4">
      <c r="A74">
        <v>74</v>
      </c>
      <c r="C74">
        <f t="shared" si="1"/>
        <v>8.8976667478429992</v>
      </c>
      <c r="D74">
        <f>[1]!XLSTAT_PDFExponential(C74,0.0378204699109713)</f>
        <v>2.701349485462123E-2</v>
      </c>
    </row>
    <row r="75" spans="1:4">
      <c r="A75">
        <v>75</v>
      </c>
      <c r="C75">
        <f t="shared" si="1"/>
        <v>9.0195525937038621</v>
      </c>
      <c r="D75">
        <f>[1]!XLSTAT_PDFExponential(C75,0.0378204699109713)</f>
        <v>2.688925516605211E-2</v>
      </c>
    </row>
    <row r="76" spans="1:4">
      <c r="A76">
        <v>76</v>
      </c>
      <c r="C76">
        <f t="shared" si="1"/>
        <v>9.141438439564725</v>
      </c>
      <c r="D76">
        <f>[1]!XLSTAT_PDFExponential(C76,0.0378204699109713)</f>
        <v>2.6765586877085256E-2</v>
      </c>
    </row>
    <row r="77" spans="1:4">
      <c r="A77">
        <v>77</v>
      </c>
      <c r="C77">
        <f t="shared" si="1"/>
        <v>9.2633242854255879</v>
      </c>
      <c r="D77">
        <f>[1]!XLSTAT_PDFExponential(C77,0.0378204699109713)</f>
        <v>2.6642487359756047E-2</v>
      </c>
    </row>
    <row r="78" spans="1:4">
      <c r="A78">
        <v>78</v>
      </c>
      <c r="C78">
        <f t="shared" si="1"/>
        <v>9.3852101312864509</v>
      </c>
      <c r="D78">
        <f>[1]!XLSTAT_PDFExponential(C78,0.0378204699109713)</f>
        <v>2.6519953998186338E-2</v>
      </c>
    </row>
    <row r="79" spans="1:4">
      <c r="A79">
        <v>79</v>
      </c>
      <c r="C79">
        <f t="shared" si="1"/>
        <v>9.5070959771473138</v>
      </c>
      <c r="D79">
        <f>[1]!XLSTAT_PDFExponential(C79,0.0378204699109713)</f>
        <v>2.6397984188528831E-2</v>
      </c>
    </row>
    <row r="80" spans="1:4">
      <c r="A80">
        <v>80</v>
      </c>
      <c r="C80">
        <f t="shared" si="1"/>
        <v>9.6289818230081767</v>
      </c>
      <c r="D80">
        <f>[1]!XLSTAT_PDFExponential(C80,0.0378204699109713)</f>
        <v>2.6276575338911791E-2</v>
      </c>
    </row>
    <row r="81" spans="1:4">
      <c r="A81">
        <v>81</v>
      </c>
      <c r="C81">
        <f t="shared" si="1"/>
        <v>9.7508676688690397</v>
      </c>
      <c r="D81">
        <f>[1]!XLSTAT_PDFExponential(C81,0.0378204699109713)</f>
        <v>2.6155724869383928E-2</v>
      </c>
    </row>
    <row r="82" spans="1:4">
      <c r="A82">
        <v>82</v>
      </c>
      <c r="C82">
        <f t="shared" si="1"/>
        <v>9.8727535147299026</v>
      </c>
      <c r="D82">
        <f>[1]!XLSTAT_PDFExponential(C82,0.0378204699109713)</f>
        <v>2.6035430211859598E-2</v>
      </c>
    </row>
    <row r="83" spans="1:4">
      <c r="A83">
        <v>83</v>
      </c>
      <c r="C83">
        <f t="shared" si="1"/>
        <v>9.9946393605907655</v>
      </c>
      <c r="D83">
        <f>[1]!XLSTAT_PDFExponential(C83,0.0378204699109713)</f>
        <v>2.591568881006422E-2</v>
      </c>
    </row>
    <row r="84" spans="1:4">
      <c r="A84">
        <v>84</v>
      </c>
      <c r="C84">
        <f t="shared" si="1"/>
        <v>10.116525206451628</v>
      </c>
      <c r="D84">
        <f>[1]!XLSTAT_PDFExponential(C84,0.0378204699109713)</f>
        <v>2.5796498119479958E-2</v>
      </c>
    </row>
    <row r="85" spans="1:4">
      <c r="A85">
        <v>85</v>
      </c>
      <c r="C85">
        <f t="shared" si="1"/>
        <v>10.238411052312491</v>
      </c>
      <c r="D85">
        <f>[1]!XLSTAT_PDFExponential(C85,0.0378204699109713)</f>
        <v>2.5677855607291654E-2</v>
      </c>
    </row>
    <row r="86" spans="1:4">
      <c r="A86">
        <v>86</v>
      </c>
      <c r="C86">
        <f t="shared" si="1"/>
        <v>10.360296898173354</v>
      </c>
      <c r="D86">
        <f>[1]!XLSTAT_PDFExponential(C86,0.0378204699109713)</f>
        <v>2.5559758752332989E-2</v>
      </c>
    </row>
    <row r="87" spans="1:4">
      <c r="A87">
        <v>87</v>
      </c>
      <c r="C87">
        <f t="shared" si="1"/>
        <v>10.482182744034217</v>
      </c>
      <c r="D87">
        <f>[1]!XLSTAT_PDFExponential(C87,0.0378204699109713)</f>
        <v>2.5442205045032935E-2</v>
      </c>
    </row>
    <row r="88" spans="1:4">
      <c r="A88">
        <v>88</v>
      </c>
      <c r="C88">
        <f t="shared" si="1"/>
        <v>10.60406858989508</v>
      </c>
      <c r="D88">
        <f>[1]!XLSTAT_PDFExponential(C88,0.0378204699109713)</f>
        <v>2.532519198736239E-2</v>
      </c>
    </row>
    <row r="89" spans="1:4">
      <c r="A89">
        <v>89</v>
      </c>
      <c r="C89">
        <f t="shared" si="1"/>
        <v>10.725954435755943</v>
      </c>
      <c r="D89">
        <f>[1]!XLSTAT_PDFExponential(C89,0.0378204699109713)</f>
        <v>2.5208717092781146E-2</v>
      </c>
    </row>
    <row r="90" spans="1:4">
      <c r="A90">
        <v>90</v>
      </c>
      <c r="C90">
        <f t="shared" si="1"/>
        <v>10.847840281616806</v>
      </c>
      <c r="D90">
        <f>[1]!XLSTAT_PDFExponential(C90,0.0378204699109713)</f>
        <v>2.5092777886184987E-2</v>
      </c>
    </row>
    <row r="91" spans="1:4">
      <c r="A91">
        <v>91</v>
      </c>
      <c r="C91">
        <f t="shared" si="1"/>
        <v>10.969726127477671</v>
      </c>
      <c r="D91">
        <f>[1]!XLSTAT_PDFExponential(C91,0.0378204699109713)</f>
        <v>2.4977371903853136E-2</v>
      </c>
    </row>
    <row r="92" spans="1:4">
      <c r="A92">
        <v>92</v>
      </c>
      <c r="C92">
        <f t="shared" si="1"/>
        <v>11.091611973338534</v>
      </c>
      <c r="D92">
        <f>[1]!XLSTAT_PDFExponential(C92,0.0378204699109713)</f>
        <v>2.4862496693395911E-2</v>
      </c>
    </row>
    <row r="93" spans="1:4">
      <c r="A93">
        <v>93</v>
      </c>
      <c r="C93">
        <f t="shared" si="1"/>
        <v>11.213497819199397</v>
      </c>
      <c r="D93">
        <f>[1]!XLSTAT_PDFExponential(C93,0.0378204699109713)</f>
        <v>2.4748149813702557E-2</v>
      </c>
    </row>
    <row r="94" spans="1:4">
      <c r="A94">
        <v>94</v>
      </c>
      <c r="C94">
        <f t="shared" si="1"/>
        <v>11.33538366506026</v>
      </c>
      <c r="D94">
        <f>[1]!XLSTAT_PDFExponential(C94,0.0378204699109713)</f>
        <v>2.4634328834889432E-2</v>
      </c>
    </row>
    <row r="95" spans="1:4">
      <c r="A95">
        <v>95</v>
      </c>
      <c r="C95">
        <f t="shared" si="1"/>
        <v>11.457269510921122</v>
      </c>
      <c r="D95">
        <f>[1]!XLSTAT_PDFExponential(C95,0.0378204699109713)</f>
        <v>2.4521031338248324E-2</v>
      </c>
    </row>
    <row r="96" spans="1:4">
      <c r="A96">
        <v>96</v>
      </c>
      <c r="C96">
        <f t="shared" si="1"/>
        <v>11.579155356781985</v>
      </c>
      <c r="D96">
        <f>[1]!XLSTAT_PDFExponential(C96,0.0378204699109713)</f>
        <v>2.4408254916195089E-2</v>
      </c>
    </row>
    <row r="97" spans="1:4">
      <c r="A97">
        <v>97</v>
      </c>
      <c r="C97">
        <f t="shared" si="1"/>
        <v>11.701041202642848</v>
      </c>
      <c r="D97">
        <f>[1]!XLSTAT_PDFExponential(C97,0.0378204699109713)</f>
        <v>2.4295997172218468E-2</v>
      </c>
    </row>
    <row r="98" spans="1:4">
      <c r="A98">
        <v>98</v>
      </c>
      <c r="C98">
        <f t="shared" si="1"/>
        <v>11.822927048503711</v>
      </c>
      <c r="D98">
        <f>[1]!XLSTAT_PDFExponential(C98,0.0378204699109713)</f>
        <v>2.4184255720829172E-2</v>
      </c>
    </row>
    <row r="99" spans="1:4">
      <c r="A99">
        <v>99</v>
      </c>
      <c r="C99">
        <f t="shared" si="1"/>
        <v>11.944812894364574</v>
      </c>
      <c r="D99">
        <f>[1]!XLSTAT_PDFExponential(C99,0.0378204699109713)</f>
        <v>2.4073028187509175E-2</v>
      </c>
    </row>
    <row r="100" spans="1:4">
      <c r="A100">
        <v>100</v>
      </c>
      <c r="C100">
        <f t="shared" si="1"/>
        <v>12.066698740225437</v>
      </c>
      <c r="D100">
        <f>[1]!XLSTAT_PDFExponential(C100,0.0378204699109713)</f>
        <v>2.3962312208661289E-2</v>
      </c>
    </row>
    <row r="101" spans="1:4">
      <c r="A101">
        <v>101</v>
      </c>
      <c r="C101">
        <f t="shared" si="1"/>
        <v>12.1885845860863</v>
      </c>
      <c r="D101">
        <f>[1]!XLSTAT_PDFExponential(C101,0.0378204699109713)</f>
        <v>2.3852105431558884E-2</v>
      </c>
    </row>
    <row r="102" spans="1:4">
      <c r="A102">
        <v>102</v>
      </c>
      <c r="C102">
        <f t="shared" si="1"/>
        <v>12.310470431947163</v>
      </c>
      <c r="D102">
        <f>[1]!XLSTAT_PDFExponential(C102,0.0378204699109713)</f>
        <v>2.3742405514295947E-2</v>
      </c>
    </row>
    <row r="103" spans="1:4">
      <c r="A103">
        <v>103</v>
      </c>
      <c r="C103">
        <f t="shared" si="1"/>
        <v>12.432356277808026</v>
      </c>
      <c r="D103">
        <f>[1]!XLSTAT_PDFExponential(C103,0.0378204699109713)</f>
        <v>2.3633210125737276E-2</v>
      </c>
    </row>
    <row r="104" spans="1:4">
      <c r="A104">
        <v>104</v>
      </c>
      <c r="C104">
        <f t="shared" si="1"/>
        <v>12.554242123668889</v>
      </c>
      <c r="D104">
        <f>[1]!XLSTAT_PDFExponential(C104,0.0378204699109713)</f>
        <v>2.3524516945468976E-2</v>
      </c>
    </row>
    <row r="105" spans="1:4">
      <c r="A105">
        <v>105</v>
      </c>
      <c r="C105">
        <f t="shared" si="1"/>
        <v>12.676127969529752</v>
      </c>
      <c r="D105">
        <f>[1]!XLSTAT_PDFExponential(C105,0.0378204699109713)</f>
        <v>2.3416323663749114E-2</v>
      </c>
    </row>
    <row r="106" spans="1:4">
      <c r="A106">
        <v>106</v>
      </c>
      <c r="C106">
        <f t="shared" si="1"/>
        <v>12.798013815390615</v>
      </c>
      <c r="D106">
        <f>[1]!XLSTAT_PDFExponential(C106,0.0378204699109713)</f>
        <v>2.3308627981458663E-2</v>
      </c>
    </row>
    <row r="107" spans="1:4">
      <c r="A107">
        <v>107</v>
      </c>
      <c r="C107">
        <f t="shared" si="1"/>
        <v>12.919899661251478</v>
      </c>
      <c r="D107">
        <f>[1]!XLSTAT_PDFExponential(C107,0.0378204699109713)</f>
        <v>2.3201427610052644E-2</v>
      </c>
    </row>
    <row r="108" spans="1:4">
      <c r="A108">
        <v>108</v>
      </c>
      <c r="C108">
        <f t="shared" si="1"/>
        <v>13.041785507112341</v>
      </c>
      <c r="D108">
        <f>[1]!XLSTAT_PDFExponential(C108,0.0378204699109713)</f>
        <v>2.3094720271511486E-2</v>
      </c>
    </row>
    <row r="109" spans="1:4">
      <c r="A109">
        <v>109</v>
      </c>
      <c r="C109">
        <f t="shared" si="1"/>
        <v>13.163671352973203</v>
      </c>
      <c r="D109">
        <f>[1]!XLSTAT_PDFExponential(C109,0.0378204699109713)</f>
        <v>2.2988503698292612E-2</v>
      </c>
    </row>
    <row r="110" spans="1:4">
      <c r="A110">
        <v>110</v>
      </c>
      <c r="C110">
        <f t="shared" si="1"/>
        <v>13.285557198834066</v>
      </c>
      <c r="D110">
        <f>[1]!XLSTAT_PDFExponential(C110,0.0378204699109713)</f>
        <v>2.2882775633282264E-2</v>
      </c>
    </row>
    <row r="111" spans="1:4">
      <c r="A111">
        <v>111</v>
      </c>
      <c r="C111">
        <f t="shared" si="1"/>
        <v>13.407443044694929</v>
      </c>
      <c r="D111">
        <f>[1]!XLSTAT_PDFExponential(C111,0.0378204699109713)</f>
        <v>2.2777533829747551E-2</v>
      </c>
    </row>
    <row r="112" spans="1:4">
      <c r="A112">
        <v>112</v>
      </c>
      <c r="C112">
        <f t="shared" si="1"/>
        <v>13.529328890555792</v>
      </c>
      <c r="D112">
        <f>[1]!XLSTAT_PDFExponential(C112,0.0378204699109713)</f>
        <v>2.2672776051288673E-2</v>
      </c>
    </row>
    <row r="113" spans="1:4">
      <c r="A113">
        <v>113</v>
      </c>
      <c r="C113">
        <f t="shared" si="1"/>
        <v>13.651214736416655</v>
      </c>
      <c r="D113">
        <f>[1]!XLSTAT_PDFExponential(C113,0.0378204699109713)</f>
        <v>2.2568500071791422E-2</v>
      </c>
    </row>
    <row r="114" spans="1:4">
      <c r="A114">
        <v>114</v>
      </c>
      <c r="C114">
        <f t="shared" si="1"/>
        <v>13.773100582277518</v>
      </c>
      <c r="D114">
        <f>[1]!XLSTAT_PDFExponential(C114,0.0378204699109713)</f>
        <v>2.2464703675379876E-2</v>
      </c>
    </row>
    <row r="115" spans="1:4">
      <c r="A115">
        <v>115</v>
      </c>
      <c r="C115">
        <f t="shared" si="1"/>
        <v>13.894986428138381</v>
      </c>
      <c r="D115">
        <f>[1]!XLSTAT_PDFExponential(C115,0.0378204699109713)</f>
        <v>2.2361384656369297E-2</v>
      </c>
    </row>
    <row r="116" spans="1:4">
      <c r="A116">
        <v>116</v>
      </c>
      <c r="C116">
        <f t="shared" si="1"/>
        <v>14.016872273999244</v>
      </c>
      <c r="D116">
        <f>[1]!XLSTAT_PDFExponential(C116,0.0378204699109713)</f>
        <v>2.2258540819219273E-2</v>
      </c>
    </row>
    <row r="117" spans="1:4">
      <c r="A117">
        <v>117</v>
      </c>
      <c r="C117">
        <f t="shared" si="1"/>
        <v>14.138758119860109</v>
      </c>
      <c r="D117">
        <f>[1]!XLSTAT_PDFExponential(C117,0.0378204699109713)</f>
        <v>2.2156169978487055E-2</v>
      </c>
    </row>
    <row r="118" spans="1:4">
      <c r="A118">
        <v>118</v>
      </c>
      <c r="C118">
        <f t="shared" si="1"/>
        <v>14.260643965720972</v>
      </c>
      <c r="D118">
        <f>[1]!XLSTAT_PDFExponential(C118,0.0378204699109713)</f>
        <v>2.2054269958781129E-2</v>
      </c>
    </row>
    <row r="119" spans="1:4">
      <c r="A119">
        <v>119</v>
      </c>
      <c r="C119">
        <f t="shared" si="1"/>
        <v>14.382529811581835</v>
      </c>
      <c r="D119">
        <f>[1]!XLSTAT_PDFExponential(C119,0.0378204699109713)</f>
        <v>2.1952838594714974E-2</v>
      </c>
    </row>
    <row r="120" spans="1:4">
      <c r="A120">
        <v>120</v>
      </c>
      <c r="C120">
        <f t="shared" si="1"/>
        <v>14.504415657442697</v>
      </c>
      <c r="D120">
        <f>[1]!XLSTAT_PDFExponential(C120,0.0378204699109713)</f>
        <v>2.185187373086105E-2</v>
      </c>
    </row>
    <row r="121" spans="1:4">
      <c r="A121">
        <v>121</v>
      </c>
      <c r="C121">
        <f t="shared" si="1"/>
        <v>14.62630150330356</v>
      </c>
      <c r="D121">
        <f>[1]!XLSTAT_PDFExponential(C121,0.0378204699109713)</f>
        <v>2.1751373221704996E-2</v>
      </c>
    </row>
    <row r="122" spans="1:4">
      <c r="A122">
        <v>122</v>
      </c>
      <c r="C122">
        <f t="shared" si="1"/>
        <v>14.748187349164423</v>
      </c>
      <c r="D122">
        <f>[1]!XLSTAT_PDFExponential(C122,0.0378204699109713)</f>
        <v>2.1651334931600034E-2</v>
      </c>
    </row>
    <row r="123" spans="1:4">
      <c r="A123">
        <v>123</v>
      </c>
      <c r="C123">
        <f t="shared" si="1"/>
        <v>14.870073195025286</v>
      </c>
      <c r="D123">
        <f>[1]!XLSTAT_PDFExponential(C123,0.0378204699109713)</f>
        <v>2.1551756734721612E-2</v>
      </c>
    </row>
    <row r="124" spans="1:4">
      <c r="A124">
        <v>124</v>
      </c>
      <c r="C124">
        <f t="shared" si="1"/>
        <v>14.991959040886149</v>
      </c>
      <c r="D124">
        <f>[1]!XLSTAT_PDFExponential(C124,0.0378204699109713)</f>
        <v>2.1452636515022192E-2</v>
      </c>
    </row>
    <row r="125" spans="1:4">
      <c r="A125">
        <v>125</v>
      </c>
      <c r="C125">
        <f t="shared" si="1"/>
        <v>15.113844886747012</v>
      </c>
      <c r="D125">
        <f>[1]!XLSTAT_PDFExponential(C125,0.0378204699109713)</f>
        <v>2.1353972166186293E-2</v>
      </c>
    </row>
    <row r="126" spans="1:4">
      <c r="A126">
        <v>126</v>
      </c>
      <c r="C126">
        <f t="shared" si="1"/>
        <v>15.235730732607875</v>
      </c>
      <c r="D126">
        <f>[1]!XLSTAT_PDFExponential(C126,0.0378204699109713)</f>
        <v>2.1255761591585768E-2</v>
      </c>
    </row>
    <row r="127" spans="1:4">
      <c r="A127">
        <v>127</v>
      </c>
      <c r="C127">
        <f t="shared" si="1"/>
        <v>15.357616578468738</v>
      </c>
      <c r="D127">
        <f>[1]!XLSTAT_PDFExponential(C127,0.0378204699109713)</f>
        <v>2.11580027042352E-2</v>
      </c>
    </row>
    <row r="128" spans="1:4">
      <c r="A128">
        <v>128</v>
      </c>
      <c r="C128">
        <f t="shared" si="1"/>
        <v>15.479502424329601</v>
      </c>
      <c r="D128">
        <f>[1]!XLSTAT_PDFExponential(C128,0.0378204699109713)</f>
        <v>2.1060693426747577E-2</v>
      </c>
    </row>
    <row r="129" spans="1:4">
      <c r="A129">
        <v>129</v>
      </c>
      <c r="C129">
        <f t="shared" ref="C129:C192" si="2">0+(A129-1)*0.121885845860863</f>
        <v>15.601388270190464</v>
      </c>
      <c r="D129">
        <f>[1]!XLSTAT_PDFExponential(C129,0.0378204699109713)</f>
        <v>2.0963831691290149E-2</v>
      </c>
    </row>
    <row r="130" spans="1:4">
      <c r="A130">
        <v>130</v>
      </c>
      <c r="C130">
        <f t="shared" si="2"/>
        <v>15.723274116051327</v>
      </c>
      <c r="D130">
        <f>[1]!XLSTAT_PDFExponential(C130,0.0378204699109713)</f>
        <v>2.0867415439540488E-2</v>
      </c>
    </row>
    <row r="131" spans="1:4">
      <c r="A131">
        <v>131</v>
      </c>
      <c r="C131">
        <f t="shared" si="2"/>
        <v>15.84515996191219</v>
      </c>
      <c r="D131">
        <f>[1]!XLSTAT_PDFExponential(C131,0.0378204699109713)</f>
        <v>2.0771442622642734E-2</v>
      </c>
    </row>
    <row r="132" spans="1:4">
      <c r="A132">
        <v>132</v>
      </c>
      <c r="C132">
        <f t="shared" si="2"/>
        <v>15.967045807773053</v>
      </c>
      <c r="D132">
        <f>[1]!XLSTAT_PDFExponential(C132,0.0378204699109713)</f>
        <v>2.067591120116407E-2</v>
      </c>
    </row>
    <row r="133" spans="1:4">
      <c r="A133">
        <v>133</v>
      </c>
      <c r="C133">
        <f t="shared" si="2"/>
        <v>16.088931653633917</v>
      </c>
      <c r="D133">
        <f>[1]!XLSTAT_PDFExponential(C133,0.0378204699109713)</f>
        <v>2.0580819145051377E-2</v>
      </c>
    </row>
    <row r="134" spans="1:4">
      <c r="A134">
        <v>134</v>
      </c>
      <c r="C134">
        <f t="shared" si="2"/>
        <v>16.21081749949478</v>
      </c>
      <c r="D134">
        <f>[1]!XLSTAT_PDFExponential(C134,0.0378204699109713)</f>
        <v>2.0486164433588114E-2</v>
      </c>
    </row>
    <row r="135" spans="1:4">
      <c r="A135">
        <v>135</v>
      </c>
      <c r="C135">
        <f t="shared" si="2"/>
        <v>16.332703345355643</v>
      </c>
      <c r="D135">
        <f>[1]!XLSTAT_PDFExponential(C135,0.0378204699109713)</f>
        <v>2.0391945055351333E-2</v>
      </c>
    </row>
    <row r="136" spans="1:4">
      <c r="A136">
        <v>136</v>
      </c>
      <c r="C136">
        <f t="shared" si="2"/>
        <v>16.454589191216506</v>
      </c>
      <c r="D136">
        <f>[1]!XLSTAT_PDFExponential(C136,0.0378204699109713)</f>
        <v>2.0298159008168993E-2</v>
      </c>
    </row>
    <row r="137" spans="1:4">
      <c r="A137">
        <v>137</v>
      </c>
      <c r="C137">
        <f t="shared" si="2"/>
        <v>16.576475037077369</v>
      </c>
      <c r="D137">
        <f>[1]!XLSTAT_PDFExponential(C137,0.0378204699109713)</f>
        <v>2.020480429907736E-2</v>
      </c>
    </row>
    <row r="138" spans="1:4">
      <c r="A138">
        <v>138</v>
      </c>
      <c r="C138">
        <f t="shared" si="2"/>
        <v>16.698360882938232</v>
      </c>
      <c r="D138">
        <f>[1]!XLSTAT_PDFExponential(C138,0.0378204699109713)</f>
        <v>2.0111878944278704E-2</v>
      </c>
    </row>
    <row r="139" spans="1:4">
      <c r="A139">
        <v>139</v>
      </c>
      <c r="C139">
        <f t="shared" si="2"/>
        <v>16.820246728799095</v>
      </c>
      <c r="D139">
        <f>[1]!XLSTAT_PDFExponential(C139,0.0378204699109713)</f>
        <v>2.0019380969099099E-2</v>
      </c>
    </row>
    <row r="140" spans="1:4">
      <c r="A140">
        <v>140</v>
      </c>
      <c r="C140">
        <f t="shared" si="2"/>
        <v>16.942132574659958</v>
      </c>
      <c r="D140">
        <f>[1]!XLSTAT_PDFExponential(C140,0.0378204699109713)</f>
        <v>1.9927308407946501E-2</v>
      </c>
    </row>
    <row r="141" spans="1:4">
      <c r="A141">
        <v>141</v>
      </c>
      <c r="C141">
        <f t="shared" si="2"/>
        <v>17.064018420520821</v>
      </c>
      <c r="D141">
        <f>[1]!XLSTAT_PDFExponential(C141,0.0378204699109713)</f>
        <v>1.9835659304268956E-2</v>
      </c>
    </row>
    <row r="142" spans="1:4">
      <c r="A142">
        <v>142</v>
      </c>
      <c r="C142">
        <f t="shared" si="2"/>
        <v>17.185904266381684</v>
      </c>
      <c r="D142">
        <f>[1]!XLSTAT_PDFExponential(C142,0.0378204699109713)</f>
        <v>1.9744431710513009E-2</v>
      </c>
    </row>
    <row r="143" spans="1:4">
      <c r="A143">
        <v>143</v>
      </c>
      <c r="C143">
        <f t="shared" si="2"/>
        <v>17.307790112242547</v>
      </c>
      <c r="D143">
        <f>[1]!XLSTAT_PDFExponential(C143,0.0378204699109713)</f>
        <v>1.9653623688082371E-2</v>
      </c>
    </row>
    <row r="144" spans="1:4">
      <c r="A144">
        <v>144</v>
      </c>
      <c r="C144">
        <f t="shared" si="2"/>
        <v>17.42967595810341</v>
      </c>
      <c r="D144">
        <f>[1]!XLSTAT_PDFExponential(C144,0.0378204699109713)</f>
        <v>1.956323330729666E-2</v>
      </c>
    </row>
    <row r="145" spans="1:4">
      <c r="A145">
        <v>145</v>
      </c>
      <c r="C145">
        <f t="shared" si="2"/>
        <v>17.551561803964272</v>
      </c>
      <c r="D145">
        <f>[1]!XLSTAT_PDFExponential(C145,0.0378204699109713)</f>
        <v>1.9473258647350437E-2</v>
      </c>
    </row>
    <row r="146" spans="1:4">
      <c r="A146">
        <v>146</v>
      </c>
      <c r="C146">
        <f t="shared" si="2"/>
        <v>17.673447649825135</v>
      </c>
      <c r="D146">
        <f>[1]!XLSTAT_PDFExponential(C146,0.0378204699109713)</f>
        <v>1.9383697796272373E-2</v>
      </c>
    </row>
    <row r="147" spans="1:4">
      <c r="A147">
        <v>147</v>
      </c>
      <c r="C147">
        <f t="shared" si="2"/>
        <v>17.795333495685998</v>
      </c>
      <c r="D147">
        <f>[1]!XLSTAT_PDFExponential(C147,0.0378204699109713)</f>
        <v>1.9294548850884625E-2</v>
      </c>
    </row>
    <row r="148" spans="1:4">
      <c r="A148">
        <v>148</v>
      </c>
      <c r="C148">
        <f t="shared" si="2"/>
        <v>17.917219341546861</v>
      </c>
      <c r="D148">
        <f>[1]!XLSTAT_PDFExponential(C148,0.0378204699109713)</f>
        <v>1.9205809916762386E-2</v>
      </c>
    </row>
    <row r="149" spans="1:4">
      <c r="A149">
        <v>149</v>
      </c>
      <c r="C149">
        <f t="shared" si="2"/>
        <v>18.039105187407724</v>
      </c>
      <c r="D149">
        <f>[1]!XLSTAT_PDFExponential(C149,0.0378204699109713)</f>
        <v>1.9117479108193641E-2</v>
      </c>
    </row>
    <row r="150" spans="1:4">
      <c r="A150">
        <v>150</v>
      </c>
      <c r="C150">
        <f t="shared" si="2"/>
        <v>18.160991033268587</v>
      </c>
      <c r="D150">
        <f>[1]!XLSTAT_PDFExponential(C150,0.0378204699109713)</f>
        <v>1.902955454813908E-2</v>
      </c>
    </row>
    <row r="151" spans="1:4">
      <c r="A151">
        <v>151</v>
      </c>
      <c r="C151">
        <f t="shared" si="2"/>
        <v>18.28287687912945</v>
      </c>
      <c r="D151">
        <f>[1]!XLSTAT_PDFExponential(C151,0.0378204699109713)</f>
        <v>1.8942034368192223E-2</v>
      </c>
    </row>
    <row r="152" spans="1:4">
      <c r="A152">
        <v>152</v>
      </c>
      <c r="C152">
        <f t="shared" si="2"/>
        <v>18.404762724990313</v>
      </c>
      <c r="D152">
        <f>[1]!XLSTAT_PDFExponential(C152,0.0378204699109713)</f>
        <v>1.8854916708539712E-2</v>
      </c>
    </row>
    <row r="153" spans="1:4">
      <c r="A153">
        <v>153</v>
      </c>
      <c r="C153">
        <f t="shared" si="2"/>
        <v>18.526648570851176</v>
      </c>
      <c r="D153">
        <f>[1]!XLSTAT_PDFExponential(C153,0.0378204699109713)</f>
        <v>1.8768199717921784E-2</v>
      </c>
    </row>
    <row r="154" spans="1:4">
      <c r="A154">
        <v>154</v>
      </c>
      <c r="C154">
        <f t="shared" si="2"/>
        <v>18.648534416712039</v>
      </c>
      <c r="D154">
        <f>[1]!XLSTAT_PDFExponential(C154,0.0378204699109713)</f>
        <v>1.8681881553592933E-2</v>
      </c>
    </row>
    <row r="155" spans="1:4">
      <c r="A155">
        <v>155</v>
      </c>
      <c r="C155">
        <f t="shared" si="2"/>
        <v>18.770420262572902</v>
      </c>
      <c r="D155">
        <f>[1]!XLSTAT_PDFExponential(C155,0.0378204699109713)</f>
        <v>1.8595960381282771E-2</v>
      </c>
    </row>
    <row r="156" spans="1:4">
      <c r="A156">
        <v>156</v>
      </c>
      <c r="C156">
        <f t="shared" si="2"/>
        <v>18.892306108433765</v>
      </c>
      <c r="D156">
        <f>[1]!XLSTAT_PDFExponential(C156,0.0378204699109713)</f>
        <v>1.8510434375157019E-2</v>
      </c>
    </row>
    <row r="157" spans="1:4">
      <c r="A157">
        <v>157</v>
      </c>
      <c r="C157">
        <f t="shared" si="2"/>
        <v>19.014191954294628</v>
      </c>
      <c r="D157">
        <f>[1]!XLSTAT_PDFExponential(C157,0.0378204699109713)</f>
        <v>1.8425301717778727E-2</v>
      </c>
    </row>
    <row r="158" spans="1:4">
      <c r="A158">
        <v>158</v>
      </c>
      <c r="C158">
        <f t="shared" si="2"/>
        <v>19.136077800155491</v>
      </c>
      <c r="D158">
        <f>[1]!XLSTAT_PDFExponential(C158,0.0378204699109713)</f>
        <v>1.8340560600069652E-2</v>
      </c>
    </row>
    <row r="159" spans="1:4">
      <c r="A159">
        <v>159</v>
      </c>
      <c r="C159">
        <f t="shared" si="2"/>
        <v>19.257963646016353</v>
      </c>
      <c r="D159">
        <f>[1]!XLSTAT_PDFExponential(C159,0.0378204699109713)</f>
        <v>1.8256209221271809E-2</v>
      </c>
    </row>
    <row r="160" spans="1:4">
      <c r="A160">
        <v>160</v>
      </c>
      <c r="C160">
        <f t="shared" si="2"/>
        <v>19.379849491877216</v>
      </c>
      <c r="D160">
        <f>[1]!XLSTAT_PDFExponential(C160,0.0378204699109713)</f>
        <v>1.8172245788909205E-2</v>
      </c>
    </row>
    <row r="161" spans="1:4">
      <c r="A161">
        <v>161</v>
      </c>
      <c r="C161">
        <f t="shared" si="2"/>
        <v>19.501735337738079</v>
      </c>
      <c r="D161">
        <f>[1]!XLSTAT_PDFExponential(C161,0.0378204699109713)</f>
        <v>1.8088668518749754E-2</v>
      </c>
    </row>
    <row r="162" spans="1:4">
      <c r="A162">
        <v>162</v>
      </c>
      <c r="C162">
        <f t="shared" si="2"/>
        <v>19.623621183598942</v>
      </c>
      <c r="D162">
        <f>[1]!XLSTAT_PDFExponential(C162,0.0378204699109713)</f>
        <v>1.8005475634767357E-2</v>
      </c>
    </row>
    <row r="163" spans="1:4">
      <c r="A163">
        <v>163</v>
      </c>
      <c r="C163">
        <f t="shared" si="2"/>
        <v>19.745507029459805</v>
      </c>
      <c r="D163">
        <f>[1]!XLSTAT_PDFExponential(C163,0.0378204699109713)</f>
        <v>1.7922665369104168E-2</v>
      </c>
    </row>
    <row r="164" spans="1:4">
      <c r="A164">
        <v>164</v>
      </c>
      <c r="C164">
        <f t="shared" si="2"/>
        <v>19.867392875320668</v>
      </c>
      <c r="D164">
        <f>[1]!XLSTAT_PDFExponential(C164,0.0378204699109713)</f>
        <v>1.7840235962033015E-2</v>
      </c>
    </row>
    <row r="165" spans="1:4">
      <c r="A165">
        <v>165</v>
      </c>
      <c r="C165">
        <f t="shared" si="2"/>
        <v>19.989278721181531</v>
      </c>
      <c r="D165">
        <f>[1]!XLSTAT_PDFExponential(C165,0.0378204699109713)</f>
        <v>1.7758185661920015E-2</v>
      </c>
    </row>
    <row r="166" spans="1:4">
      <c r="A166">
        <v>166</v>
      </c>
      <c r="C166">
        <f t="shared" si="2"/>
        <v>20.111164567042394</v>
      </c>
      <c r="D166">
        <f>[1]!XLSTAT_PDFExponential(C166,0.0378204699109713)</f>
        <v>1.7676512725187353E-2</v>
      </c>
    </row>
    <row r="167" spans="1:4">
      <c r="A167">
        <v>167</v>
      </c>
      <c r="C167">
        <f t="shared" si="2"/>
        <v>20.233050412903257</v>
      </c>
      <c r="D167">
        <f>[1]!XLSTAT_PDFExponential(C167,0.0378204699109713)</f>
        <v>1.7595215416276219E-2</v>
      </c>
    </row>
    <row r="168" spans="1:4">
      <c r="A168">
        <v>168</v>
      </c>
      <c r="C168">
        <f t="shared" si="2"/>
        <v>20.35493625876412</v>
      </c>
      <c r="D168">
        <f>[1]!XLSTAT_PDFExponential(C168,0.0378204699109713)</f>
        <v>1.7514292007609948E-2</v>
      </c>
    </row>
    <row r="169" spans="1:4">
      <c r="A169">
        <v>169</v>
      </c>
      <c r="C169">
        <f t="shared" si="2"/>
        <v>20.476822104624983</v>
      </c>
      <c r="D169">
        <f>[1]!XLSTAT_PDFExponential(C169,0.0378204699109713)</f>
        <v>1.7433740779557279E-2</v>
      </c>
    </row>
    <row r="170" spans="1:4">
      <c r="A170">
        <v>170</v>
      </c>
      <c r="C170">
        <f t="shared" si="2"/>
        <v>20.598707950485846</v>
      </c>
      <c r="D170">
        <f>[1]!XLSTAT_PDFExponential(C170,0.0378204699109713)</f>
        <v>1.7353560020395845E-2</v>
      </c>
    </row>
    <row r="171" spans="1:4">
      <c r="A171">
        <v>171</v>
      </c>
      <c r="C171">
        <f t="shared" si="2"/>
        <v>20.720593796346709</v>
      </c>
      <c r="D171">
        <f>[1]!XLSTAT_PDFExponential(C171,0.0378204699109713)</f>
        <v>1.7273748026275775E-2</v>
      </c>
    </row>
    <row r="172" spans="1:4">
      <c r="A172">
        <v>172</v>
      </c>
      <c r="C172">
        <f t="shared" si="2"/>
        <v>20.842479642207572</v>
      </c>
      <c r="D172">
        <f>[1]!XLSTAT_PDFExponential(C172,0.0378204699109713)</f>
        <v>1.71943031011835E-2</v>
      </c>
    </row>
    <row r="173" spans="1:4">
      <c r="A173">
        <v>173</v>
      </c>
      <c r="C173">
        <f t="shared" si="2"/>
        <v>20.964365488068434</v>
      </c>
      <c r="D173">
        <f>[1]!XLSTAT_PDFExponential(C173,0.0378204699109713)</f>
        <v>1.7115223556905701E-2</v>
      </c>
    </row>
    <row r="174" spans="1:4">
      <c r="A174">
        <v>174</v>
      </c>
      <c r="C174">
        <f t="shared" si="2"/>
        <v>21.086251333929297</v>
      </c>
      <c r="D174">
        <f>[1]!XLSTAT_PDFExponential(C174,0.0378204699109713)</f>
        <v>1.7036507712993445E-2</v>
      </c>
    </row>
    <row r="175" spans="1:4">
      <c r="A175">
        <v>175</v>
      </c>
      <c r="C175">
        <f t="shared" si="2"/>
        <v>21.20813717979016</v>
      </c>
      <c r="D175">
        <f>[1]!XLSTAT_PDFExponential(C175,0.0378204699109713)</f>
        <v>1.6958153896726474E-2</v>
      </c>
    </row>
    <row r="176" spans="1:4">
      <c r="A176">
        <v>176</v>
      </c>
      <c r="C176">
        <f t="shared" si="2"/>
        <v>21.330023025651023</v>
      </c>
      <c r="D176">
        <f>[1]!XLSTAT_PDFExponential(C176,0.0378204699109713)</f>
        <v>1.6880160443077656E-2</v>
      </c>
    </row>
    <row r="177" spans="1:4">
      <c r="A177">
        <v>177</v>
      </c>
      <c r="C177">
        <f t="shared" si="2"/>
        <v>21.451908871511886</v>
      </c>
      <c r="D177">
        <f>[1]!XLSTAT_PDFExponential(C177,0.0378204699109713)</f>
        <v>1.6802525694677595E-2</v>
      </c>
    </row>
    <row r="178" spans="1:4">
      <c r="A178">
        <v>178</v>
      </c>
      <c r="C178">
        <f t="shared" si="2"/>
        <v>21.573794717372749</v>
      </c>
      <c r="D178">
        <f>[1]!XLSTAT_PDFExponential(C178,0.0378204699109713)</f>
        <v>1.6725248001779436E-2</v>
      </c>
    </row>
    <row r="179" spans="1:4">
      <c r="A179">
        <v>179</v>
      </c>
      <c r="C179">
        <f t="shared" si="2"/>
        <v>21.695680563233612</v>
      </c>
      <c r="D179">
        <f>[1]!XLSTAT_PDFExponential(C179,0.0378204699109713)</f>
        <v>1.6648325722223786E-2</v>
      </c>
    </row>
    <row r="180" spans="1:4">
      <c r="A180">
        <v>180</v>
      </c>
      <c r="C180">
        <f t="shared" si="2"/>
        <v>21.817566409094475</v>
      </c>
      <c r="D180">
        <f>[1]!XLSTAT_PDFExponential(C180,0.0378204699109713)</f>
        <v>1.6571757221403811E-2</v>
      </c>
    </row>
    <row r="181" spans="1:4">
      <c r="A181">
        <v>181</v>
      </c>
      <c r="C181">
        <f t="shared" si="2"/>
        <v>21.939452254955341</v>
      </c>
      <c r="D181">
        <f>[1]!XLSTAT_PDFExponential(C181,0.0378204699109713)</f>
        <v>1.649554087223053E-2</v>
      </c>
    </row>
    <row r="182" spans="1:4">
      <c r="A182">
        <v>182</v>
      </c>
      <c r="C182">
        <f t="shared" si="2"/>
        <v>22.061338100816204</v>
      </c>
      <c r="D182">
        <f>[1]!XLSTAT_PDFExponential(C182,0.0378204699109713)</f>
        <v>1.641967505509823E-2</v>
      </c>
    </row>
    <row r="183" spans="1:4">
      <c r="A183">
        <v>183</v>
      </c>
      <c r="C183">
        <f t="shared" si="2"/>
        <v>22.183223946677067</v>
      </c>
      <c r="D183">
        <f>[1]!XLSTAT_PDFExponential(C183,0.0378204699109713)</f>
        <v>1.6344158157850012E-2</v>
      </c>
    </row>
    <row r="184" spans="1:4">
      <c r="A184">
        <v>184</v>
      </c>
      <c r="C184">
        <f t="shared" si="2"/>
        <v>22.30510979253793</v>
      </c>
      <c r="D184">
        <f>[1]!XLSTAT_PDFExponential(C184,0.0378204699109713)</f>
        <v>1.6268988575743597E-2</v>
      </c>
    </row>
    <row r="185" spans="1:4">
      <c r="A185">
        <v>185</v>
      </c>
      <c r="C185">
        <f t="shared" si="2"/>
        <v>22.426995638398793</v>
      </c>
      <c r="D185">
        <f>[1]!XLSTAT_PDFExponential(C185,0.0378204699109713)</f>
        <v>1.6194164711417162E-2</v>
      </c>
    </row>
    <row r="186" spans="1:4">
      <c r="A186">
        <v>186</v>
      </c>
      <c r="C186">
        <f t="shared" si="2"/>
        <v>22.548881484259656</v>
      </c>
      <c r="D186">
        <f>[1]!XLSTAT_PDFExponential(C186,0.0378204699109713)</f>
        <v>1.6119684974855445E-2</v>
      </c>
    </row>
    <row r="187" spans="1:4">
      <c r="A187">
        <v>187</v>
      </c>
      <c r="C187">
        <f t="shared" si="2"/>
        <v>22.670767330120519</v>
      </c>
      <c r="D187">
        <f>[1]!XLSTAT_PDFExponential(C187,0.0378204699109713)</f>
        <v>1.6045547783355922E-2</v>
      </c>
    </row>
    <row r="188" spans="1:4">
      <c r="A188">
        <v>188</v>
      </c>
      <c r="C188">
        <f t="shared" si="2"/>
        <v>22.792653175981382</v>
      </c>
      <c r="D188">
        <f>[1]!XLSTAT_PDFExponential(C188,0.0378204699109713)</f>
        <v>1.5971751561495197E-2</v>
      </c>
    </row>
    <row r="189" spans="1:4">
      <c r="A189">
        <v>189</v>
      </c>
      <c r="C189">
        <f t="shared" si="2"/>
        <v>22.914539021842245</v>
      </c>
      <c r="D189">
        <f>[1]!XLSTAT_PDFExponential(C189,0.0378204699109713)</f>
        <v>1.5898294741095522E-2</v>
      </c>
    </row>
    <row r="190" spans="1:4">
      <c r="A190">
        <v>190</v>
      </c>
      <c r="C190">
        <f t="shared" si="2"/>
        <v>23.036424867703108</v>
      </c>
      <c r="D190">
        <f>[1]!XLSTAT_PDFExponential(C190,0.0378204699109713)</f>
        <v>1.5825175761191447E-2</v>
      </c>
    </row>
    <row r="191" spans="1:4">
      <c r="A191">
        <v>191</v>
      </c>
      <c r="C191">
        <f t="shared" si="2"/>
        <v>23.158310713563971</v>
      </c>
      <c r="D191">
        <f>[1]!XLSTAT_PDFExponential(C191,0.0378204699109713)</f>
        <v>1.5752393067996692E-2</v>
      </c>
    </row>
    <row r="192" spans="1:4">
      <c r="A192">
        <v>192</v>
      </c>
      <c r="C192">
        <f t="shared" si="2"/>
        <v>23.280196559424834</v>
      </c>
      <c r="D192">
        <f>[1]!XLSTAT_PDFExponential(C192,0.0378204699109713)</f>
        <v>1.5679945114871089E-2</v>
      </c>
    </row>
    <row r="193" spans="1:4">
      <c r="A193">
        <v>193</v>
      </c>
      <c r="C193">
        <f t="shared" ref="C193:C256" si="3">0+(A193-1)*0.121885845860863</f>
        <v>23.402082405285697</v>
      </c>
      <c r="D193">
        <f>[1]!XLSTAT_PDFExponential(C193,0.0378204699109713)</f>
        <v>1.5607830362287741E-2</v>
      </c>
    </row>
    <row r="194" spans="1:4">
      <c r="A194">
        <v>194</v>
      </c>
      <c r="C194">
        <f t="shared" si="3"/>
        <v>23.52396825114656</v>
      </c>
      <c r="D194">
        <f>[1]!XLSTAT_PDFExponential(C194,0.0378204699109713)</f>
        <v>1.5536047277800301E-2</v>
      </c>
    </row>
    <row r="195" spans="1:4">
      <c r="A195">
        <v>195</v>
      </c>
      <c r="C195">
        <f t="shared" si="3"/>
        <v>23.645854097007422</v>
      </c>
      <c r="D195">
        <f>[1]!XLSTAT_PDFExponential(C195,0.0378204699109713)</f>
        <v>1.54645943360104E-2</v>
      </c>
    </row>
    <row r="196" spans="1:4">
      <c r="A196">
        <v>196</v>
      </c>
      <c r="C196">
        <f t="shared" si="3"/>
        <v>23.767739942868285</v>
      </c>
      <c r="D196">
        <f>[1]!XLSTAT_PDFExponential(C196,0.0378204699109713)</f>
        <v>1.5393470018535237E-2</v>
      </c>
    </row>
    <row r="197" spans="1:4">
      <c r="A197">
        <v>197</v>
      </c>
      <c r="C197">
        <f t="shared" si="3"/>
        <v>23.889625788729148</v>
      </c>
      <c r="D197">
        <f>[1]!XLSTAT_PDFExponential(C197,0.0378204699109713)</f>
        <v>1.5322672813975317E-2</v>
      </c>
    </row>
    <row r="198" spans="1:4">
      <c r="A198">
        <v>198</v>
      </c>
      <c r="C198">
        <f t="shared" si="3"/>
        <v>24.011511634590011</v>
      </c>
      <c r="D198">
        <f>[1]!XLSTAT_PDFExponential(C198,0.0378204699109713)</f>
        <v>1.525220121788233E-2</v>
      </c>
    </row>
    <row r="199" spans="1:4">
      <c r="A199">
        <v>199</v>
      </c>
      <c r="C199">
        <f t="shared" si="3"/>
        <v>24.133397480450874</v>
      </c>
      <c r="D199">
        <f>[1]!XLSTAT_PDFExponential(C199,0.0378204699109713)</f>
        <v>1.518205373272718E-2</v>
      </c>
    </row>
    <row r="200" spans="1:4">
      <c r="A200">
        <v>200</v>
      </c>
      <c r="C200">
        <f t="shared" si="3"/>
        <v>24.255283326311737</v>
      </c>
      <c r="D200">
        <f>[1]!XLSTAT_PDFExponential(C200,0.0378204699109713)</f>
        <v>1.5112228867868161E-2</v>
      </c>
    </row>
    <row r="201" spans="1:4">
      <c r="A201">
        <v>201</v>
      </c>
      <c r="C201">
        <f t="shared" si="3"/>
        <v>24.3771691721726</v>
      </c>
      <c r="D201">
        <f>[1]!XLSTAT_PDFExponential(C201,0.0378204699109713)</f>
        <v>1.504272513951929E-2</v>
      </c>
    </row>
    <row r="202" spans="1:4">
      <c r="A202">
        <v>202</v>
      </c>
      <c r="C202">
        <f t="shared" si="3"/>
        <v>24.499055018033463</v>
      </c>
      <c r="D202">
        <f>[1]!XLSTAT_PDFExponential(C202,0.0378204699109713)</f>
        <v>1.4973541070718762E-2</v>
      </c>
    </row>
    <row r="203" spans="1:4">
      <c r="A203">
        <v>203</v>
      </c>
      <c r="C203">
        <f t="shared" si="3"/>
        <v>24.620940863894326</v>
      </c>
      <c r="D203">
        <f>[1]!XLSTAT_PDFExponential(C203,0.0378204699109713)</f>
        <v>1.4904675191297581E-2</v>
      </c>
    </row>
    <row r="204" spans="1:4">
      <c r="A204">
        <v>204</v>
      </c>
      <c r="C204">
        <f t="shared" si="3"/>
        <v>24.742826709755189</v>
      </c>
      <c r="D204">
        <f>[1]!XLSTAT_PDFExponential(C204,0.0378204699109713)</f>
        <v>1.4836126037848302E-2</v>
      </c>
    </row>
    <row r="205" spans="1:4">
      <c r="A205">
        <v>205</v>
      </c>
      <c r="C205">
        <f t="shared" si="3"/>
        <v>24.864712555616052</v>
      </c>
      <c r="D205">
        <f>[1]!XLSTAT_PDFExponential(C205,0.0378204699109713)</f>
        <v>1.4767892153693948E-2</v>
      </c>
    </row>
    <row r="206" spans="1:4">
      <c r="A206">
        <v>206</v>
      </c>
      <c r="C206">
        <f t="shared" si="3"/>
        <v>24.986598401476915</v>
      </c>
      <c r="D206">
        <f>[1]!XLSTAT_PDFExponential(C206,0.0378204699109713)</f>
        <v>1.469997208885704E-2</v>
      </c>
    </row>
    <row r="207" spans="1:4">
      <c r="A207">
        <v>207</v>
      </c>
      <c r="C207">
        <f t="shared" si="3"/>
        <v>25.108484247337778</v>
      </c>
      <c r="D207">
        <f>[1]!XLSTAT_PDFExponential(C207,0.0378204699109713)</f>
        <v>1.4632364400028804E-2</v>
      </c>
    </row>
    <row r="208" spans="1:4">
      <c r="A208">
        <v>208</v>
      </c>
      <c r="C208">
        <f t="shared" si="3"/>
        <v>25.230370093198641</v>
      </c>
      <c r="D208">
        <f>[1]!XLSTAT_PDFExponential(C208,0.0378204699109713)</f>
        <v>1.4565067650538485E-2</v>
      </c>
    </row>
    <row r="209" spans="1:4">
      <c r="A209">
        <v>209</v>
      </c>
      <c r="C209">
        <f t="shared" si="3"/>
        <v>25.352255939059503</v>
      </c>
      <c r="D209">
        <f>[1]!XLSTAT_PDFExponential(C209,0.0378204699109713)</f>
        <v>1.4498080410322821E-2</v>
      </c>
    </row>
    <row r="210" spans="1:4">
      <c r="A210">
        <v>210</v>
      </c>
      <c r="C210">
        <f t="shared" si="3"/>
        <v>25.474141784920366</v>
      </c>
      <c r="D210">
        <f>[1]!XLSTAT_PDFExponential(C210,0.0378204699109713)</f>
        <v>1.4431401255895661E-2</v>
      </c>
    </row>
    <row r="211" spans="1:4">
      <c r="A211">
        <v>211</v>
      </c>
      <c r="C211">
        <f t="shared" si="3"/>
        <v>25.596027630781229</v>
      </c>
      <c r="D211">
        <f>[1]!XLSTAT_PDFExponential(C211,0.0378204699109713)</f>
        <v>1.4365028770317706E-2</v>
      </c>
    </row>
    <row r="212" spans="1:4">
      <c r="A212">
        <v>212</v>
      </c>
      <c r="C212">
        <f t="shared" si="3"/>
        <v>25.717913476642092</v>
      </c>
      <c r="D212">
        <f>[1]!XLSTAT_PDFExponential(C212,0.0378204699109713)</f>
        <v>1.4298961543166405E-2</v>
      </c>
    </row>
    <row r="213" spans="1:4">
      <c r="A213">
        <v>213</v>
      </c>
      <c r="C213">
        <f t="shared" si="3"/>
        <v>25.839799322502955</v>
      </c>
      <c r="D213">
        <f>[1]!XLSTAT_PDFExponential(C213,0.0378204699109713)</f>
        <v>1.4233198170505985E-2</v>
      </c>
    </row>
    <row r="214" spans="1:4">
      <c r="A214">
        <v>214</v>
      </c>
      <c r="C214">
        <f t="shared" si="3"/>
        <v>25.961685168363818</v>
      </c>
      <c r="D214">
        <f>[1]!XLSTAT_PDFExponential(C214,0.0378204699109713)</f>
        <v>1.4167737254857603E-2</v>
      </c>
    </row>
    <row r="215" spans="1:4">
      <c r="A215">
        <v>215</v>
      </c>
      <c r="C215">
        <f t="shared" si="3"/>
        <v>26.083571014224681</v>
      </c>
      <c r="D215">
        <f>[1]!XLSTAT_PDFExponential(C215,0.0378204699109713)</f>
        <v>1.4102577405169681E-2</v>
      </c>
    </row>
    <row r="216" spans="1:4">
      <c r="A216">
        <v>216</v>
      </c>
      <c r="C216">
        <f t="shared" si="3"/>
        <v>26.205456860085544</v>
      </c>
      <c r="D216">
        <f>[1]!XLSTAT_PDFExponential(C216,0.0378204699109713)</f>
        <v>1.4037717236788301E-2</v>
      </c>
    </row>
    <row r="217" spans="1:4">
      <c r="A217">
        <v>217</v>
      </c>
      <c r="C217">
        <f t="shared" si="3"/>
        <v>26.327342705946407</v>
      </c>
      <c r="D217">
        <f>[1]!XLSTAT_PDFExponential(C217,0.0378204699109713)</f>
        <v>1.3973155371427824E-2</v>
      </c>
    </row>
    <row r="218" spans="1:4">
      <c r="A218">
        <v>218</v>
      </c>
      <c r="C218">
        <f t="shared" si="3"/>
        <v>26.44922855180727</v>
      </c>
      <c r="D218">
        <f>[1]!XLSTAT_PDFExponential(C218,0.0378204699109713)</f>
        <v>1.3908890437141577E-2</v>
      </c>
    </row>
    <row r="219" spans="1:4">
      <c r="A219">
        <v>219</v>
      </c>
      <c r="C219">
        <f t="shared" si="3"/>
        <v>26.571114397668133</v>
      </c>
      <c r="D219">
        <f>[1]!XLSTAT_PDFExponential(C219,0.0378204699109713)</f>
        <v>1.3844921068292698E-2</v>
      </c>
    </row>
    <row r="220" spans="1:4">
      <c r="A220">
        <v>220</v>
      </c>
      <c r="C220">
        <f t="shared" si="3"/>
        <v>26.693000243528996</v>
      </c>
      <c r="D220">
        <f>[1]!XLSTAT_PDFExponential(C220,0.0378204699109713)</f>
        <v>1.3781245905525137E-2</v>
      </c>
    </row>
    <row r="221" spans="1:4">
      <c r="A221">
        <v>221</v>
      </c>
      <c r="C221">
        <f t="shared" si="3"/>
        <v>26.814886089389859</v>
      </c>
      <c r="D221">
        <f>[1]!XLSTAT_PDFExponential(C221,0.0378204699109713)</f>
        <v>1.3717863595734736E-2</v>
      </c>
    </row>
    <row r="222" spans="1:4">
      <c r="A222">
        <v>222</v>
      </c>
      <c r="C222">
        <f t="shared" si="3"/>
        <v>26.936771935250722</v>
      </c>
      <c r="D222">
        <f>[1]!XLSTAT_PDFExponential(C222,0.0378204699109713)</f>
        <v>1.3654772792040514E-2</v>
      </c>
    </row>
    <row r="223" spans="1:4">
      <c r="A223">
        <v>223</v>
      </c>
      <c r="C223">
        <f t="shared" si="3"/>
        <v>27.058657781111584</v>
      </c>
      <c r="D223">
        <f>[1]!XLSTAT_PDFExponential(C223,0.0378204699109713)</f>
        <v>1.3591972153756017E-2</v>
      </c>
    </row>
    <row r="224" spans="1:4">
      <c r="A224">
        <v>224</v>
      </c>
      <c r="C224">
        <f t="shared" si="3"/>
        <v>27.180543626972447</v>
      </c>
      <c r="D224">
        <f>[1]!XLSTAT_PDFExponential(C224,0.0378204699109713)</f>
        <v>1.3529460346360832E-2</v>
      </c>
    </row>
    <row r="225" spans="1:4">
      <c r="A225">
        <v>225</v>
      </c>
      <c r="C225">
        <f t="shared" si="3"/>
        <v>27.30242947283331</v>
      </c>
      <c r="D225">
        <f>[1]!XLSTAT_PDFExponential(C225,0.0378204699109713)</f>
        <v>1.346723604147225E-2</v>
      </c>
    </row>
    <row r="226" spans="1:4">
      <c r="A226">
        <v>226</v>
      </c>
      <c r="C226">
        <f t="shared" si="3"/>
        <v>27.424315318694173</v>
      </c>
      <c r="D226">
        <f>[1]!XLSTAT_PDFExponential(C226,0.0378204699109713)</f>
        <v>1.3405297916817004E-2</v>
      </c>
    </row>
    <row r="227" spans="1:4">
      <c r="A227">
        <v>227</v>
      </c>
      <c r="C227">
        <f t="shared" si="3"/>
        <v>27.546201164555036</v>
      </c>
      <c r="D227">
        <f>[1]!XLSTAT_PDFExponential(C227,0.0378204699109713)</f>
        <v>1.3343644656203196E-2</v>
      </c>
    </row>
    <row r="228" spans="1:4">
      <c r="A228">
        <v>228</v>
      </c>
      <c r="C228">
        <f t="shared" si="3"/>
        <v>27.668087010415899</v>
      </c>
      <c r="D228">
        <f>[1]!XLSTAT_PDFExponential(C228,0.0378204699109713)</f>
        <v>1.328227494949233E-2</v>
      </c>
    </row>
    <row r="229" spans="1:4">
      <c r="A229">
        <v>229</v>
      </c>
      <c r="C229">
        <f t="shared" si="3"/>
        <v>27.789972856276762</v>
      </c>
      <c r="D229">
        <f>[1]!XLSTAT_PDFExponential(C229,0.0378204699109713)</f>
        <v>1.3221187492571437E-2</v>
      </c>
    </row>
    <row r="230" spans="1:4">
      <c r="A230">
        <v>230</v>
      </c>
      <c r="C230">
        <f t="shared" si="3"/>
        <v>27.911858702137625</v>
      </c>
      <c r="D230">
        <f>[1]!XLSTAT_PDFExponential(C230,0.0378204699109713)</f>
        <v>1.3160380987325408E-2</v>
      </c>
    </row>
    <row r="231" spans="1:4">
      <c r="A231">
        <v>231</v>
      </c>
      <c r="C231">
        <f t="shared" si="3"/>
        <v>28.033744547998488</v>
      </c>
      <c r="D231">
        <f>[1]!XLSTAT_PDFExponential(C231,0.0378204699109713)</f>
        <v>1.3099854141609387E-2</v>
      </c>
    </row>
    <row r="232" spans="1:4">
      <c r="A232">
        <v>232</v>
      </c>
      <c r="C232">
        <f t="shared" si="3"/>
        <v>28.155630393859354</v>
      </c>
      <c r="D232">
        <f>[1]!XLSTAT_PDFExponential(C232,0.0378204699109713)</f>
        <v>1.303960566922129E-2</v>
      </c>
    </row>
    <row r="233" spans="1:4">
      <c r="A233">
        <v>233</v>
      </c>
      <c r="C233">
        <f t="shared" si="3"/>
        <v>28.277516239720217</v>
      </c>
      <c r="D233">
        <f>[1]!XLSTAT_PDFExponential(C233,0.0378204699109713)</f>
        <v>1.2979634289874533E-2</v>
      </c>
    </row>
    <row r="234" spans="1:4">
      <c r="A234">
        <v>234</v>
      </c>
      <c r="C234">
        <f t="shared" si="3"/>
        <v>28.39940208558108</v>
      </c>
      <c r="D234">
        <f>[1]!XLSTAT_PDFExponential(C234,0.0378204699109713)</f>
        <v>1.2919938729170761E-2</v>
      </c>
    </row>
    <row r="235" spans="1:4">
      <c r="A235">
        <v>235</v>
      </c>
      <c r="C235">
        <f t="shared" si="3"/>
        <v>28.521287931441943</v>
      </c>
      <c r="D235">
        <f>[1]!XLSTAT_PDFExponential(C235,0.0378204699109713)</f>
        <v>1.28605177185728E-2</v>
      </c>
    </row>
    <row r="236" spans="1:4">
      <c r="A236">
        <v>236</v>
      </c>
      <c r="C236">
        <f t="shared" si="3"/>
        <v>28.643173777302806</v>
      </c>
      <c r="D236">
        <f>[1]!XLSTAT_PDFExponential(C236,0.0378204699109713)</f>
        <v>1.2801369995377711E-2</v>
      </c>
    </row>
    <row r="237" spans="1:4">
      <c r="A237">
        <v>237</v>
      </c>
      <c r="C237">
        <f t="shared" si="3"/>
        <v>28.765059623163669</v>
      </c>
      <c r="D237">
        <f>[1]!XLSTAT_PDFExponential(C237,0.0378204699109713)</f>
        <v>1.2742494302689922E-2</v>
      </c>
    </row>
    <row r="238" spans="1:4">
      <c r="A238">
        <v>238</v>
      </c>
      <c r="C238">
        <f t="shared" si="3"/>
        <v>28.886945469024532</v>
      </c>
      <c r="D238">
        <f>[1]!XLSTAT_PDFExponential(C238,0.0378204699109713)</f>
        <v>1.2683889389394553E-2</v>
      </c>
    </row>
    <row r="239" spans="1:4">
      <c r="A239">
        <v>239</v>
      </c>
      <c r="C239">
        <f t="shared" si="3"/>
        <v>29.008831314885395</v>
      </c>
      <c r="D239">
        <f>[1]!XLSTAT_PDFExponential(C239,0.0378204699109713)</f>
        <v>1.2625554010130807E-2</v>
      </c>
    </row>
    <row r="240" spans="1:4">
      <c r="A240">
        <v>240</v>
      </c>
      <c r="C240">
        <f t="shared" si="3"/>
        <v>29.130717160746258</v>
      </c>
      <c r="D240">
        <f>[1]!XLSTAT_PDFExponential(C240,0.0378204699109713)</f>
        <v>1.256748692526552E-2</v>
      </c>
    </row>
    <row r="241" spans="1:4">
      <c r="A241">
        <v>241</v>
      </c>
      <c r="C241">
        <f t="shared" si="3"/>
        <v>29.252603006607121</v>
      </c>
      <c r="D241">
        <f>[1]!XLSTAT_PDFExponential(C241,0.0378204699109713)</f>
        <v>1.2509686900866812E-2</v>
      </c>
    </row>
    <row r="242" spans="1:4">
      <c r="A242">
        <v>242</v>
      </c>
      <c r="C242">
        <f t="shared" si="3"/>
        <v>29.374488852467984</v>
      </c>
      <c r="D242">
        <f>[1]!XLSTAT_PDFExponential(C242,0.0378204699109713)</f>
        <v>1.2452152708677862E-2</v>
      </c>
    </row>
    <row r="243" spans="1:4">
      <c r="A243">
        <v>243</v>
      </c>
      <c r="C243">
        <f t="shared" si="3"/>
        <v>29.496374698328847</v>
      </c>
      <c r="D243">
        <f>[1]!XLSTAT_PDFExponential(C243,0.0378204699109713)</f>
        <v>1.2394883126090822E-2</v>
      </c>
    </row>
    <row r="244" spans="1:4">
      <c r="A244">
        <v>244</v>
      </c>
      <c r="C244">
        <f t="shared" si="3"/>
        <v>29.61826054418971</v>
      </c>
      <c r="D244">
        <f>[1]!XLSTAT_PDFExponential(C244,0.0378204699109713)</f>
        <v>1.2337876936120823E-2</v>
      </c>
    </row>
    <row r="245" spans="1:4">
      <c r="A245">
        <v>245</v>
      </c>
      <c r="C245">
        <f t="shared" si="3"/>
        <v>29.740146390050572</v>
      </c>
      <c r="D245">
        <f>[1]!XLSTAT_PDFExponential(C245,0.0378204699109713)</f>
        <v>1.228113292738011E-2</v>
      </c>
    </row>
    <row r="246" spans="1:4">
      <c r="A246">
        <v>246</v>
      </c>
      <c r="C246">
        <f t="shared" si="3"/>
        <v>29.862032235911435</v>
      </c>
      <c r="D246">
        <f>[1]!XLSTAT_PDFExponential(C246,0.0378204699109713)</f>
        <v>1.2224649894052319E-2</v>
      </c>
    </row>
    <row r="247" spans="1:4">
      <c r="A247">
        <v>247</v>
      </c>
      <c r="C247">
        <f t="shared" si="3"/>
        <v>29.983918081772298</v>
      </c>
      <c r="D247">
        <f>[1]!XLSTAT_PDFExponential(C247,0.0378204699109713)</f>
        <v>1.2168426635866836E-2</v>
      </c>
    </row>
    <row r="248" spans="1:4">
      <c r="A248">
        <v>248</v>
      </c>
      <c r="C248">
        <f t="shared" si="3"/>
        <v>30.105803927633161</v>
      </c>
      <c r="D248">
        <f>[1]!XLSTAT_PDFExponential(C248,0.0378204699109713)</f>
        <v>1.2112461958073296E-2</v>
      </c>
    </row>
    <row r="249" spans="1:4">
      <c r="A249">
        <v>249</v>
      </c>
      <c r="C249">
        <f t="shared" si="3"/>
        <v>30.227689773494024</v>
      </c>
      <c r="D249">
        <f>[1]!XLSTAT_PDFExponential(C249,0.0378204699109713)</f>
        <v>1.20567546714162E-2</v>
      </c>
    </row>
    <row r="250" spans="1:4">
      <c r="A250">
        <v>250</v>
      </c>
      <c r="C250">
        <f t="shared" si="3"/>
        <v>30.349575619354887</v>
      </c>
      <c r="D250">
        <f>[1]!XLSTAT_PDFExponential(C250,0.0378204699109713)</f>
        <v>1.2001303592109637E-2</v>
      </c>
    </row>
    <row r="251" spans="1:4">
      <c r="A251">
        <v>251</v>
      </c>
      <c r="C251">
        <f t="shared" si="3"/>
        <v>30.47146146521575</v>
      </c>
      <c r="D251">
        <f>[1]!XLSTAT_PDFExponential(C251,0.0378204699109713)</f>
        <v>1.1946107541812127E-2</v>
      </c>
    </row>
    <row r="252" spans="1:4">
      <c r="A252">
        <v>252</v>
      </c>
      <c r="C252">
        <f t="shared" si="3"/>
        <v>30.593347311076613</v>
      </c>
      <c r="D252">
        <f>[1]!XLSTAT_PDFExponential(C252,0.0378204699109713)</f>
        <v>1.1891165347601587E-2</v>
      </c>
    </row>
    <row r="253" spans="1:4">
      <c r="A253">
        <v>253</v>
      </c>
      <c r="C253">
        <f t="shared" si="3"/>
        <v>30.715233156937476</v>
      </c>
      <c r="D253">
        <f>[1]!XLSTAT_PDFExponential(C253,0.0378204699109713)</f>
        <v>1.1836475841950406E-2</v>
      </c>
    </row>
    <row r="254" spans="1:4">
      <c r="A254">
        <v>254</v>
      </c>
      <c r="C254">
        <f t="shared" si="3"/>
        <v>30.837119002798339</v>
      </c>
      <c r="D254">
        <f>[1]!XLSTAT_PDFExponential(C254,0.0378204699109713)</f>
        <v>1.1782037862700628E-2</v>
      </c>
    </row>
    <row r="255" spans="1:4">
      <c r="A255">
        <v>255</v>
      </c>
      <c r="C255">
        <f t="shared" si="3"/>
        <v>30.959004848659202</v>
      </c>
      <c r="D255">
        <f>[1]!XLSTAT_PDFExponential(C255,0.0378204699109713)</f>
        <v>1.1727850253039261E-2</v>
      </c>
    </row>
    <row r="256" spans="1:4">
      <c r="A256">
        <v>256</v>
      </c>
      <c r="C256">
        <f t="shared" si="3"/>
        <v>31.080890694520065</v>
      </c>
      <c r="D256">
        <f>[1]!XLSTAT_PDFExponential(C256,0.0378204699109713)</f>
        <v>1.1673911861473698E-2</v>
      </c>
    </row>
    <row r="257" spans="1:4">
      <c r="A257">
        <v>257</v>
      </c>
      <c r="C257">
        <f t="shared" ref="C257:C320" si="4">0+(A257-1)*0.121885845860863</f>
        <v>31.202776540380928</v>
      </c>
      <c r="D257">
        <f>[1]!XLSTAT_PDFExponential(C257,0.0378204699109713)</f>
        <v>1.162022154180724E-2</v>
      </c>
    </row>
    <row r="258" spans="1:4">
      <c r="A258">
        <v>258</v>
      </c>
      <c r="C258">
        <f t="shared" si="4"/>
        <v>31.324662386241791</v>
      </c>
      <c r="D258">
        <f>[1]!XLSTAT_PDFExponential(C258,0.0378204699109713)</f>
        <v>1.1566778153114743E-2</v>
      </c>
    </row>
    <row r="259" spans="1:4">
      <c r="A259">
        <v>259</v>
      </c>
      <c r="C259">
        <f t="shared" si="4"/>
        <v>31.446548232102653</v>
      </c>
      <c r="D259">
        <f>[1]!XLSTAT_PDFExponential(C259,0.0378204699109713)</f>
        <v>1.151358055971837E-2</v>
      </c>
    </row>
    <row r="260" spans="1:4">
      <c r="A260">
        <v>260</v>
      </c>
      <c r="C260">
        <f t="shared" si="4"/>
        <v>31.568434077963516</v>
      </c>
      <c r="D260">
        <f>[1]!XLSTAT_PDFExponential(C260,0.0378204699109713)</f>
        <v>1.146062763116347E-2</v>
      </c>
    </row>
    <row r="261" spans="1:4">
      <c r="A261">
        <v>261</v>
      </c>
      <c r="C261">
        <f t="shared" si="4"/>
        <v>31.690319923824379</v>
      </c>
      <c r="D261">
        <f>[1]!XLSTAT_PDFExponential(C261,0.0378204699109713)</f>
        <v>1.140791824219454E-2</v>
      </c>
    </row>
    <row r="262" spans="1:4">
      <c r="A262">
        <v>262</v>
      </c>
      <c r="C262">
        <f t="shared" si="4"/>
        <v>31.812205769685242</v>
      </c>
      <c r="D262">
        <f>[1]!XLSTAT_PDFExponential(C262,0.0378204699109713)</f>
        <v>1.1355451272731321E-2</v>
      </c>
    </row>
    <row r="263" spans="1:4">
      <c r="A263">
        <v>263</v>
      </c>
      <c r="C263">
        <f t="shared" si="4"/>
        <v>31.934091615546105</v>
      </c>
      <c r="D263">
        <f>[1]!XLSTAT_PDFExponential(C263,0.0378204699109713)</f>
        <v>1.1303225607844993E-2</v>
      </c>
    </row>
    <row r="264" spans="1:4">
      <c r="A264">
        <v>264</v>
      </c>
      <c r="C264">
        <f t="shared" si="4"/>
        <v>32.055977461406968</v>
      </c>
      <c r="D264">
        <f>[1]!XLSTAT_PDFExponential(C264,0.0378204699109713)</f>
        <v>1.1251240137734488E-2</v>
      </c>
    </row>
    <row r="265" spans="1:4">
      <c r="A265">
        <v>265</v>
      </c>
      <c r="C265">
        <f t="shared" si="4"/>
        <v>32.177863307267835</v>
      </c>
      <c r="D265">
        <f>[1]!XLSTAT_PDFExponential(C265,0.0378204699109713)</f>
        <v>1.1199493757702898E-2</v>
      </c>
    </row>
    <row r="266" spans="1:4">
      <c r="A266">
        <v>266</v>
      </c>
      <c r="C266">
        <f t="shared" si="4"/>
        <v>32.299749153128694</v>
      </c>
      <c r="D266">
        <f>[1]!XLSTAT_PDFExponential(C266,0.0378204699109713)</f>
        <v>1.1147985368134019E-2</v>
      </c>
    </row>
    <row r="267" spans="1:4">
      <c r="A267">
        <v>267</v>
      </c>
      <c r="C267">
        <f t="shared" si="4"/>
        <v>32.42163499898956</v>
      </c>
      <c r="D267">
        <f>[1]!XLSTAT_PDFExponential(C267,0.0378204699109713)</f>
        <v>1.1096713874468946E-2</v>
      </c>
    </row>
    <row r="268" spans="1:4">
      <c r="A268">
        <v>268</v>
      </c>
      <c r="C268">
        <f t="shared" si="4"/>
        <v>32.54352084485042</v>
      </c>
      <c r="D268">
        <f>[1]!XLSTAT_PDFExponential(C268,0.0378204699109713)</f>
        <v>1.1045678187182864E-2</v>
      </c>
    </row>
    <row r="269" spans="1:4">
      <c r="A269">
        <v>269</v>
      </c>
      <c r="C269">
        <f t="shared" si="4"/>
        <v>32.665406690711286</v>
      </c>
      <c r="D269">
        <f>[1]!XLSTAT_PDFExponential(C269,0.0378204699109713)</f>
        <v>1.099487722176185E-2</v>
      </c>
    </row>
    <row r="270" spans="1:4">
      <c r="A270">
        <v>270</v>
      </c>
      <c r="C270">
        <f t="shared" si="4"/>
        <v>32.787292536572146</v>
      </c>
      <c r="D270">
        <f>[1]!XLSTAT_PDFExponential(C270,0.0378204699109713)</f>
        <v>1.0944309898679857E-2</v>
      </c>
    </row>
    <row r="271" spans="1:4">
      <c r="A271">
        <v>271</v>
      </c>
      <c r="C271">
        <f t="shared" si="4"/>
        <v>32.909178382433012</v>
      </c>
      <c r="D271">
        <f>[1]!XLSTAT_PDFExponential(C271,0.0378204699109713)</f>
        <v>1.0893975143375756E-2</v>
      </c>
    </row>
    <row r="272" spans="1:4">
      <c r="A272">
        <v>272</v>
      </c>
      <c r="C272">
        <f t="shared" si="4"/>
        <v>33.031064228293872</v>
      </c>
      <c r="D272">
        <f>[1]!XLSTAT_PDFExponential(C272,0.0378204699109713)</f>
        <v>1.0843871886230512E-2</v>
      </c>
    </row>
    <row r="273" spans="1:4">
      <c r="A273">
        <v>273</v>
      </c>
      <c r="C273">
        <f t="shared" si="4"/>
        <v>33.152950074154738</v>
      </c>
      <c r="D273">
        <f>[1]!XLSTAT_PDFExponential(C273,0.0378204699109713)</f>
        <v>1.0793999062544454E-2</v>
      </c>
    </row>
    <row r="274" spans="1:4">
      <c r="A274">
        <v>274</v>
      </c>
      <c r="C274">
        <f t="shared" si="4"/>
        <v>33.274835920015597</v>
      </c>
      <c r="D274">
        <f>[1]!XLSTAT_PDFExponential(C274,0.0378204699109713)</f>
        <v>1.0744355612514647E-2</v>
      </c>
    </row>
    <row r="275" spans="1:4">
      <c r="A275">
        <v>275</v>
      </c>
      <c r="C275">
        <f t="shared" si="4"/>
        <v>33.396721765876464</v>
      </c>
      <c r="D275">
        <f>[1]!XLSTAT_PDFExponential(C275,0.0378204699109713)</f>
        <v>1.069494048121236E-2</v>
      </c>
    </row>
    <row r="276" spans="1:4">
      <c r="A276">
        <v>276</v>
      </c>
      <c r="C276">
        <f t="shared" si="4"/>
        <v>33.518607611737323</v>
      </c>
      <c r="D276">
        <f>[1]!XLSTAT_PDFExponential(C276,0.0378204699109713)</f>
        <v>1.0645752618560676E-2</v>
      </c>
    </row>
    <row r="277" spans="1:4">
      <c r="A277">
        <v>277</v>
      </c>
      <c r="C277">
        <f t="shared" si="4"/>
        <v>33.64049345759819</v>
      </c>
      <c r="D277">
        <f>[1]!XLSTAT_PDFExponential(C277,0.0378204699109713)</f>
        <v>1.0596790979312149E-2</v>
      </c>
    </row>
    <row r="278" spans="1:4">
      <c r="A278">
        <v>278</v>
      </c>
      <c r="C278">
        <f t="shared" si="4"/>
        <v>33.762379303459049</v>
      </c>
      <c r="D278">
        <f>[1]!XLSTAT_PDFExponential(C278,0.0378204699109713)</f>
        <v>1.0548054523026613E-2</v>
      </c>
    </row>
    <row r="279" spans="1:4">
      <c r="A279">
        <v>279</v>
      </c>
      <c r="C279">
        <f t="shared" si="4"/>
        <v>33.884265149319916</v>
      </c>
      <c r="D279">
        <f>[1]!XLSTAT_PDFExponential(C279,0.0378204699109713)</f>
        <v>1.0499542214049055E-2</v>
      </c>
    </row>
    <row r="280" spans="1:4">
      <c r="A280">
        <v>280</v>
      </c>
      <c r="C280">
        <f t="shared" si="4"/>
        <v>34.006150995180775</v>
      </c>
      <c r="D280">
        <f>[1]!XLSTAT_PDFExponential(C280,0.0378204699109713)</f>
        <v>1.0451253021487635E-2</v>
      </c>
    </row>
    <row r="281" spans="1:4">
      <c r="A281">
        <v>281</v>
      </c>
      <c r="C281">
        <f t="shared" si="4"/>
        <v>34.128036841041641</v>
      </c>
      <c r="D281">
        <f>[1]!XLSTAT_PDFExponential(C281,0.0378204699109713)</f>
        <v>1.0403185919191739E-2</v>
      </c>
    </row>
    <row r="282" spans="1:4">
      <c r="A282">
        <v>282</v>
      </c>
      <c r="C282">
        <f t="shared" si="4"/>
        <v>34.249922686902501</v>
      </c>
      <c r="D282">
        <f>[1]!XLSTAT_PDFExponential(C282,0.0378204699109713)</f>
        <v>1.035533988573021E-2</v>
      </c>
    </row>
    <row r="283" spans="1:4">
      <c r="A283">
        <v>283</v>
      </c>
      <c r="C283">
        <f t="shared" si="4"/>
        <v>34.371808532763367</v>
      </c>
      <c r="D283">
        <f>[1]!XLSTAT_PDFExponential(C283,0.0378204699109713)</f>
        <v>1.030771390436962E-2</v>
      </c>
    </row>
    <row r="284" spans="1:4">
      <c r="A284">
        <v>284</v>
      </c>
      <c r="C284">
        <f t="shared" si="4"/>
        <v>34.493694378624227</v>
      </c>
      <c r="D284">
        <f>[1]!XLSTAT_PDFExponential(C284,0.0378204699109713)</f>
        <v>1.0260306963052683E-2</v>
      </c>
    </row>
    <row r="285" spans="1:4">
      <c r="A285">
        <v>285</v>
      </c>
      <c r="C285">
        <f t="shared" si="4"/>
        <v>34.615580224485093</v>
      </c>
      <c r="D285">
        <f>[1]!XLSTAT_PDFExponential(C285,0.0378204699109713)</f>
        <v>1.021311805437672E-2</v>
      </c>
    </row>
    <row r="286" spans="1:4">
      <c r="A286">
        <v>286</v>
      </c>
      <c r="C286">
        <f t="shared" si="4"/>
        <v>34.737466070345953</v>
      </c>
      <c r="D286">
        <f>[1]!XLSTAT_PDFExponential(C286,0.0378204699109713)</f>
        <v>1.0166146175572287E-2</v>
      </c>
    </row>
    <row r="287" spans="1:4">
      <c r="A287">
        <v>287</v>
      </c>
      <c r="C287">
        <f t="shared" si="4"/>
        <v>34.859351916206819</v>
      </c>
      <c r="D287">
        <f>[1]!XLSTAT_PDFExponential(C287,0.0378204699109713)</f>
        <v>1.011939032848184E-2</v>
      </c>
    </row>
    <row r="288" spans="1:4">
      <c r="A288">
        <v>288</v>
      </c>
      <c r="C288">
        <f t="shared" si="4"/>
        <v>34.981237762067678</v>
      </c>
      <c r="D288">
        <f>[1]!XLSTAT_PDFExponential(C288,0.0378204699109713)</f>
        <v>1.0072849519538532E-2</v>
      </c>
    </row>
    <row r="289" spans="1:4">
      <c r="A289">
        <v>289</v>
      </c>
      <c r="C289">
        <f t="shared" si="4"/>
        <v>35.103123607928545</v>
      </c>
      <c r="D289">
        <f>[1]!XLSTAT_PDFExponential(C289,0.0378204699109713)</f>
        <v>1.0026522759745101E-2</v>
      </c>
    </row>
    <row r="290" spans="1:4">
      <c r="A290">
        <v>290</v>
      </c>
      <c r="C290">
        <f t="shared" si="4"/>
        <v>35.225009453789404</v>
      </c>
      <c r="D290">
        <f>[1]!XLSTAT_PDFExponential(C290,0.0378204699109713)</f>
        <v>9.9804090646528586E-3</v>
      </c>
    </row>
    <row r="291" spans="1:4">
      <c r="A291">
        <v>291</v>
      </c>
      <c r="C291">
        <f t="shared" si="4"/>
        <v>35.346895299650271</v>
      </c>
      <c r="D291">
        <f>[1]!XLSTAT_PDFExponential(C291,0.0378204699109713)</f>
        <v>9.9345074543407512E-3</v>
      </c>
    </row>
    <row r="292" spans="1:4">
      <c r="A292">
        <v>292</v>
      </c>
      <c r="C292">
        <f t="shared" si="4"/>
        <v>35.46878114551113</v>
      </c>
      <c r="D292">
        <f>[1]!XLSTAT_PDFExponential(C292,0.0378204699109713)</f>
        <v>9.8888169533945629E-3</v>
      </c>
    </row>
    <row r="293" spans="1:4">
      <c r="A293">
        <v>293</v>
      </c>
      <c r="C293">
        <f t="shared" si="4"/>
        <v>35.590666991371997</v>
      </c>
      <c r="D293">
        <f>[1]!XLSTAT_PDFExponential(C293,0.0378204699109713)</f>
        <v>9.8433365908861675E-3</v>
      </c>
    </row>
    <row r="294" spans="1:4">
      <c r="A294">
        <v>294</v>
      </c>
      <c r="C294">
        <f t="shared" si="4"/>
        <v>35.712552837232856</v>
      </c>
      <c r="D294">
        <f>[1]!XLSTAT_PDFExponential(C294,0.0378204699109713)</f>
        <v>9.7980654003529087E-3</v>
      </c>
    </row>
    <row r="295" spans="1:4">
      <c r="A295">
        <v>295</v>
      </c>
      <c r="C295">
        <f t="shared" si="4"/>
        <v>35.834438683093722</v>
      </c>
      <c r="D295">
        <f>[1]!XLSTAT_PDFExponential(C295,0.0378204699109713)</f>
        <v>9.7530024197770553E-3</v>
      </c>
    </row>
    <row r="296" spans="1:4">
      <c r="A296">
        <v>296</v>
      </c>
      <c r="C296">
        <f t="shared" si="4"/>
        <v>35.956324528954582</v>
      </c>
      <c r="D296">
        <f>[1]!XLSTAT_PDFExponential(C296,0.0378204699109713)</f>
        <v>9.7081466915653579E-3</v>
      </c>
    </row>
    <row r="297" spans="1:4">
      <c r="A297">
        <v>297</v>
      </c>
      <c r="C297">
        <f t="shared" si="4"/>
        <v>36.078210374815448</v>
      </c>
      <c r="D297">
        <f>[1]!XLSTAT_PDFExponential(C297,0.0378204699109713)</f>
        <v>9.6634972625287037E-3</v>
      </c>
    </row>
    <row r="298" spans="1:4">
      <c r="A298">
        <v>298</v>
      </c>
      <c r="C298">
        <f t="shared" si="4"/>
        <v>36.200096220676308</v>
      </c>
      <c r="D298">
        <f>[1]!XLSTAT_PDFExponential(C298,0.0378204699109713)</f>
        <v>9.6190531838618622E-3</v>
      </c>
    </row>
    <row r="299" spans="1:4">
      <c r="A299">
        <v>299</v>
      </c>
      <c r="C299">
        <f t="shared" si="4"/>
        <v>36.321982066537174</v>
      </c>
      <c r="D299">
        <f>[1]!XLSTAT_PDFExponential(C299,0.0378204699109713)</f>
        <v>9.5748135111233153E-3</v>
      </c>
    </row>
    <row r="300" spans="1:4">
      <c r="A300">
        <v>300</v>
      </c>
      <c r="C300">
        <f t="shared" si="4"/>
        <v>36.443867912398034</v>
      </c>
      <c r="D300">
        <f>[1]!XLSTAT_PDFExponential(C300,0.0378204699109713)</f>
        <v>9.5307773042152023E-3</v>
      </c>
    </row>
    <row r="301" spans="1:4">
      <c r="A301">
        <v>301</v>
      </c>
      <c r="C301">
        <f t="shared" si="4"/>
        <v>36.5657537582589</v>
      </c>
      <c r="D301">
        <f>[1]!XLSTAT_PDFExponential(C301,0.0378204699109713)</f>
        <v>9.4869436273633222E-3</v>
      </c>
    </row>
    <row r="302" spans="1:4">
      <c r="A302">
        <v>302</v>
      </c>
      <c r="C302">
        <f t="shared" si="4"/>
        <v>36.687639604119759</v>
      </c>
      <c r="D302">
        <f>[1]!XLSTAT_PDFExponential(C302,0.0378204699109713)</f>
        <v>9.4433115490972705E-3</v>
      </c>
    </row>
    <row r="303" spans="1:4">
      <c r="A303">
        <v>303</v>
      </c>
      <c r="C303">
        <f t="shared" si="4"/>
        <v>36.809525449980626</v>
      </c>
      <c r="D303">
        <f>[1]!XLSTAT_PDFExponential(C303,0.0378204699109713)</f>
        <v>9.3998801422306259E-3</v>
      </c>
    </row>
    <row r="304" spans="1:4">
      <c r="A304">
        <v>304</v>
      </c>
      <c r="C304">
        <f t="shared" si="4"/>
        <v>36.931411295841485</v>
      </c>
      <c r="D304">
        <f>[1]!XLSTAT_PDFExponential(C304,0.0378204699109713)</f>
        <v>9.3566484838412643E-3</v>
      </c>
    </row>
    <row r="305" spans="1:4">
      <c r="A305">
        <v>305</v>
      </c>
      <c r="C305">
        <f t="shared" si="4"/>
        <v>37.053297141702352</v>
      </c>
      <c r="D305">
        <f>[1]!XLSTAT_PDFExponential(C305,0.0378204699109713)</f>
        <v>9.3136156552517287E-3</v>
      </c>
    </row>
    <row r="306" spans="1:4">
      <c r="A306">
        <v>306</v>
      </c>
      <c r="C306">
        <f t="shared" si="4"/>
        <v>37.175182987563211</v>
      </c>
      <c r="D306">
        <f>[1]!XLSTAT_PDFExponential(C306,0.0378204699109713)</f>
        <v>9.2707807420097255E-3</v>
      </c>
    </row>
    <row r="307" spans="1:4">
      <c r="A307">
        <v>307</v>
      </c>
      <c r="C307">
        <f t="shared" si="4"/>
        <v>37.297068833424078</v>
      </c>
      <c r="D307">
        <f>[1]!XLSTAT_PDFExponential(C307,0.0378204699109713)</f>
        <v>9.2281428338686806E-3</v>
      </c>
    </row>
    <row r="308" spans="1:4">
      <c r="A308">
        <v>308</v>
      </c>
      <c r="C308">
        <f t="shared" si="4"/>
        <v>37.418954679284937</v>
      </c>
      <c r="D308">
        <f>[1]!XLSTAT_PDFExponential(C308,0.0378204699109713)</f>
        <v>9.1857010247684036E-3</v>
      </c>
    </row>
    <row r="309" spans="1:4">
      <c r="A309">
        <v>309</v>
      </c>
      <c r="C309">
        <f t="shared" si="4"/>
        <v>37.540840525145803</v>
      </c>
      <c r="D309">
        <f>[1]!XLSTAT_PDFExponential(C309,0.0378204699109713)</f>
        <v>9.1434544128158185E-3</v>
      </c>
    </row>
    <row r="310" spans="1:4">
      <c r="A310">
        <v>310</v>
      </c>
      <c r="C310">
        <f t="shared" si="4"/>
        <v>37.66272637100667</v>
      </c>
      <c r="D310">
        <f>[1]!XLSTAT_PDFExponential(C310,0.0378204699109713)</f>
        <v>9.1014021002658232E-3</v>
      </c>
    </row>
    <row r="311" spans="1:4">
      <c r="A311">
        <v>311</v>
      </c>
      <c r="C311">
        <f t="shared" si="4"/>
        <v>37.784612216867529</v>
      </c>
      <c r="D311">
        <f>[1]!XLSTAT_PDFExponential(C311,0.0378204699109713)</f>
        <v>9.0595431935021949E-3</v>
      </c>
    </row>
    <row r="312" spans="1:4">
      <c r="A312">
        <v>312</v>
      </c>
      <c r="C312">
        <f t="shared" si="4"/>
        <v>37.906498062728396</v>
      </c>
      <c r="D312">
        <f>[1]!XLSTAT_PDFExponential(C312,0.0378204699109713)</f>
        <v>9.0178768030185971E-3</v>
      </c>
    </row>
    <row r="313" spans="1:4">
      <c r="A313">
        <v>313</v>
      </c>
      <c r="C313">
        <f t="shared" si="4"/>
        <v>38.028383908589255</v>
      </c>
      <c r="D313">
        <f>[1]!XLSTAT_PDFExponential(C313,0.0378204699109713)</f>
        <v>8.9764020433997019E-3</v>
      </c>
    </row>
    <row r="314" spans="1:4">
      <c r="A314">
        <v>314</v>
      </c>
      <c r="C314">
        <f t="shared" si="4"/>
        <v>38.150269754450122</v>
      </c>
      <c r="D314">
        <f>[1]!XLSTAT_PDFExponential(C314,0.0378204699109713)</f>
        <v>8.9351180333023389E-3</v>
      </c>
    </row>
    <row r="315" spans="1:4">
      <c r="A315">
        <v>315</v>
      </c>
      <c r="C315">
        <f t="shared" si="4"/>
        <v>38.272155600310981</v>
      </c>
      <c r="D315">
        <f>[1]!XLSTAT_PDFExponential(C315,0.0378204699109713)</f>
        <v>8.894023895436802E-3</v>
      </c>
    </row>
    <row r="316" spans="1:4">
      <c r="A316">
        <v>316</v>
      </c>
      <c r="C316">
        <f t="shared" si="4"/>
        <v>38.394041446171848</v>
      </c>
      <c r="D316">
        <f>[1]!XLSTAT_PDFExponential(C316,0.0378204699109713)</f>
        <v>8.8531187565481766E-3</v>
      </c>
    </row>
    <row r="317" spans="1:4">
      <c r="A317">
        <v>317</v>
      </c>
      <c r="C317">
        <f t="shared" si="4"/>
        <v>38.515927292032707</v>
      </c>
      <c r="D317">
        <f>[1]!XLSTAT_PDFExponential(C317,0.0378204699109713)</f>
        <v>8.8124017473978113E-3</v>
      </c>
    </row>
    <row r="318" spans="1:4">
      <c r="A318">
        <v>318</v>
      </c>
      <c r="C318">
        <f t="shared" si="4"/>
        <v>38.637813137893573</v>
      </c>
      <c r="D318">
        <f>[1]!XLSTAT_PDFExponential(C318,0.0378204699109713)</f>
        <v>8.7718720027448183E-3</v>
      </c>
    </row>
    <row r="319" spans="1:4">
      <c r="A319">
        <v>319</v>
      </c>
      <c r="C319">
        <f t="shared" si="4"/>
        <v>38.759698983754433</v>
      </c>
      <c r="D319">
        <f>[1]!XLSTAT_PDFExponential(C319,0.0378204699109713)</f>
        <v>8.7315286613277136E-3</v>
      </c>
    </row>
    <row r="320" spans="1:4">
      <c r="A320">
        <v>320</v>
      </c>
      <c r="C320">
        <f t="shared" si="4"/>
        <v>38.881584829615299</v>
      </c>
      <c r="D320">
        <f>[1]!XLSTAT_PDFExponential(C320,0.0378204699109713)</f>
        <v>8.6913708658460914E-3</v>
      </c>
    </row>
    <row r="321" spans="1:4">
      <c r="A321">
        <v>321</v>
      </c>
      <c r="C321">
        <f t="shared" ref="C321:C384" si="5">0+(A321-1)*0.121885845860863</f>
        <v>39.003470675476159</v>
      </c>
      <c r="D321">
        <f>[1]!XLSTAT_PDFExponential(C321,0.0378204699109713)</f>
        <v>8.6513977629424244E-3</v>
      </c>
    </row>
    <row r="322" spans="1:4">
      <c r="A322">
        <v>322</v>
      </c>
      <c r="C322">
        <f t="shared" si="5"/>
        <v>39.125356521337025</v>
      </c>
      <c r="D322">
        <f>[1]!XLSTAT_PDFExponential(C322,0.0378204699109713)</f>
        <v>8.6116085031839179E-3</v>
      </c>
    </row>
    <row r="323" spans="1:4">
      <c r="A323">
        <v>323</v>
      </c>
      <c r="C323">
        <f t="shared" si="5"/>
        <v>39.247242367197885</v>
      </c>
      <c r="D323">
        <f>[1]!XLSTAT_PDFExponential(C323,0.0378204699109713)</f>
        <v>8.5720022410444713E-3</v>
      </c>
    </row>
    <row r="324" spans="1:4">
      <c r="A324">
        <v>324</v>
      </c>
      <c r="C324">
        <f t="shared" si="5"/>
        <v>39.369128213058751</v>
      </c>
      <c r="D324">
        <f>[1]!XLSTAT_PDFExponential(C324,0.0378204699109713)</f>
        <v>8.5325781348866928E-3</v>
      </c>
    </row>
    <row r="325" spans="1:4">
      <c r="A325">
        <v>325</v>
      </c>
      <c r="C325">
        <f t="shared" si="5"/>
        <v>39.49101405891961</v>
      </c>
      <c r="D325">
        <f>[1]!XLSTAT_PDFExponential(C325,0.0378204699109713)</f>
        <v>8.4933353469440354E-3</v>
      </c>
    </row>
    <row r="326" spans="1:4">
      <c r="A326">
        <v>326</v>
      </c>
      <c r="C326">
        <f t="shared" si="5"/>
        <v>39.612899904780477</v>
      </c>
      <c r="D326">
        <f>[1]!XLSTAT_PDFExponential(C326,0.0378204699109713)</f>
        <v>8.4542730433029706E-3</v>
      </c>
    </row>
    <row r="327" spans="1:4">
      <c r="A327">
        <v>327</v>
      </c>
      <c r="C327">
        <f t="shared" si="5"/>
        <v>39.734785750641336</v>
      </c>
      <c r="D327">
        <f>[1]!XLSTAT_PDFExponential(C327,0.0378204699109713)</f>
        <v>8.4153903938853011E-3</v>
      </c>
    </row>
    <row r="328" spans="1:4">
      <c r="A328">
        <v>328</v>
      </c>
      <c r="C328">
        <f t="shared" si="5"/>
        <v>39.856671596502203</v>
      </c>
      <c r="D328">
        <f>[1]!XLSTAT_PDFExponential(C328,0.0378204699109713)</f>
        <v>8.3766865724304827E-3</v>
      </c>
    </row>
    <row r="329" spans="1:4">
      <c r="A329">
        <v>329</v>
      </c>
      <c r="C329">
        <f t="shared" si="5"/>
        <v>39.978557442363062</v>
      </c>
      <c r="D329">
        <f>[1]!XLSTAT_PDFExponential(C329,0.0378204699109713)</f>
        <v>8.3381607564780962E-3</v>
      </c>
    </row>
    <row r="330" spans="1:4">
      <c r="A330">
        <v>330</v>
      </c>
      <c r="C330">
        <f t="shared" si="5"/>
        <v>40.100443288223929</v>
      </c>
      <c r="D330">
        <f>[1]!XLSTAT_PDFExponential(C330,0.0378204699109713)</f>
        <v>8.2998121273503526E-3</v>
      </c>
    </row>
    <row r="331" spans="1:4">
      <c r="A331">
        <v>331</v>
      </c>
      <c r="C331">
        <f t="shared" si="5"/>
        <v>40.222329134084788</v>
      </c>
      <c r="D331">
        <f>[1]!XLSTAT_PDFExponential(C331,0.0378204699109713)</f>
        <v>8.2616398701347033E-3</v>
      </c>
    </row>
    <row r="332" spans="1:4">
      <c r="A332">
        <v>332</v>
      </c>
      <c r="C332">
        <f t="shared" si="5"/>
        <v>40.344214979945654</v>
      </c>
      <c r="D332">
        <f>[1]!XLSTAT_PDFExponential(C332,0.0378204699109713)</f>
        <v>8.2236431736665214E-3</v>
      </c>
    </row>
    <row r="333" spans="1:4">
      <c r="A333">
        <v>333</v>
      </c>
      <c r="C333">
        <f t="shared" si="5"/>
        <v>40.466100825806514</v>
      </c>
      <c r="D333">
        <f>[1]!XLSTAT_PDFExponential(C333,0.0378204699109713)</f>
        <v>8.1858212305118729E-3</v>
      </c>
    </row>
    <row r="334" spans="1:4">
      <c r="A334">
        <v>334</v>
      </c>
      <c r="C334">
        <f t="shared" si="5"/>
        <v>40.58798667166738</v>
      </c>
      <c r="D334">
        <f>[1]!XLSTAT_PDFExponential(C334,0.0378204699109713)</f>
        <v>8.1481732369503377E-3</v>
      </c>
    </row>
    <row r="335" spans="1:4">
      <c r="A335">
        <v>335</v>
      </c>
      <c r="C335">
        <f t="shared" si="5"/>
        <v>40.70987251752824</v>
      </c>
      <c r="D335">
        <f>[1]!XLSTAT_PDFExponential(C335,0.0378204699109713)</f>
        <v>8.1106983929579556E-3</v>
      </c>
    </row>
    <row r="336" spans="1:4">
      <c r="A336">
        <v>336</v>
      </c>
      <c r="C336">
        <f t="shared" si="5"/>
        <v>40.831758363389106</v>
      </c>
      <c r="D336">
        <f>[1]!XLSTAT_PDFExponential(C336,0.0378204699109713)</f>
        <v>8.0733959021902051E-3</v>
      </c>
    </row>
    <row r="337" spans="1:4">
      <c r="A337">
        <v>337</v>
      </c>
      <c r="C337">
        <f t="shared" si="5"/>
        <v>40.953644209249966</v>
      </c>
      <c r="D337">
        <f>[1]!XLSTAT_PDFExponential(C337,0.0378204699109713)</f>
        <v>8.0362649719650948E-3</v>
      </c>
    </row>
    <row r="338" spans="1:4">
      <c r="A338">
        <v>338</v>
      </c>
      <c r="C338">
        <f t="shared" si="5"/>
        <v>41.075530055110832</v>
      </c>
      <c r="D338">
        <f>[1]!XLSTAT_PDFExponential(C338,0.0378204699109713)</f>
        <v>7.9993048132463093E-3</v>
      </c>
    </row>
    <row r="339" spans="1:4">
      <c r="A339">
        <v>339</v>
      </c>
      <c r="C339">
        <f t="shared" si="5"/>
        <v>41.197415900971691</v>
      </c>
      <c r="D339">
        <f>[1]!XLSTAT_PDFExponential(C339,0.0378204699109713)</f>
        <v>7.9625146406264499E-3</v>
      </c>
    </row>
    <row r="340" spans="1:4">
      <c r="A340">
        <v>340</v>
      </c>
      <c r="C340">
        <f t="shared" si="5"/>
        <v>41.319301746832558</v>
      </c>
      <c r="D340">
        <f>[1]!XLSTAT_PDFExponential(C340,0.0378204699109713)</f>
        <v>7.9258936723103374E-3</v>
      </c>
    </row>
    <row r="341" spans="1:4">
      <c r="A341">
        <v>341</v>
      </c>
      <c r="C341">
        <f t="shared" si="5"/>
        <v>41.441187592693417</v>
      </c>
      <c r="D341">
        <f>[1]!XLSTAT_PDFExponential(C341,0.0378204699109713)</f>
        <v>7.88944113009841E-3</v>
      </c>
    </row>
    <row r="342" spans="1:4">
      <c r="A342">
        <v>342</v>
      </c>
      <c r="C342">
        <f t="shared" si="5"/>
        <v>41.563073438554284</v>
      </c>
      <c r="D342">
        <f>[1]!XLSTAT_PDFExponential(C342,0.0378204699109713)</f>
        <v>7.8531562393701678E-3</v>
      </c>
    </row>
    <row r="343" spans="1:4">
      <c r="A343">
        <v>343</v>
      </c>
      <c r="C343">
        <f t="shared" si="5"/>
        <v>41.684959284415143</v>
      </c>
      <c r="D343">
        <f>[1]!XLSTAT_PDFExponential(C343,0.0378204699109713)</f>
        <v>7.8170382290677319E-3</v>
      </c>
    </row>
    <row r="344" spans="1:4">
      <c r="A344">
        <v>344</v>
      </c>
      <c r="C344">
        <f t="shared" si="5"/>
        <v>41.80684513027601</v>
      </c>
      <c r="D344">
        <f>[1]!XLSTAT_PDFExponential(C344,0.0378204699109713)</f>
        <v>7.7810863316794474E-3</v>
      </c>
    </row>
    <row r="345" spans="1:4">
      <c r="A345">
        <v>345</v>
      </c>
      <c r="C345">
        <f t="shared" si="5"/>
        <v>41.928730976136869</v>
      </c>
      <c r="D345">
        <f>[1]!XLSTAT_PDFExponential(C345,0.0378204699109713)</f>
        <v>7.7452997832235786E-3</v>
      </c>
    </row>
    <row r="346" spans="1:4">
      <c r="A346">
        <v>346</v>
      </c>
      <c r="C346">
        <f t="shared" si="5"/>
        <v>42.050616821997735</v>
      </c>
      <c r="D346">
        <f>[1]!XLSTAT_PDFExponential(C346,0.0378204699109713)</f>
        <v>7.7096778232320657E-3</v>
      </c>
    </row>
    <row r="347" spans="1:4">
      <c r="A347">
        <v>347</v>
      </c>
      <c r="C347">
        <f t="shared" si="5"/>
        <v>42.172502667858595</v>
      </c>
      <c r="D347">
        <f>[1]!XLSTAT_PDFExponential(C347,0.0378204699109713)</f>
        <v>7.674219694734385E-3</v>
      </c>
    </row>
    <row r="348" spans="1:4">
      <c r="A348">
        <v>348</v>
      </c>
      <c r="C348">
        <f t="shared" si="5"/>
        <v>42.294388513719461</v>
      </c>
      <c r="D348">
        <f>[1]!XLSTAT_PDFExponential(C348,0.0378204699109713)</f>
        <v>7.6389246442414372E-3</v>
      </c>
    </row>
    <row r="349" spans="1:4">
      <c r="A349">
        <v>349</v>
      </c>
      <c r="C349">
        <f t="shared" si="5"/>
        <v>42.416274359580321</v>
      </c>
      <c r="D349">
        <f>[1]!XLSTAT_PDFExponential(C349,0.0378204699109713)</f>
        <v>7.6037919217295568E-3</v>
      </c>
    </row>
    <row r="350" spans="1:4">
      <c r="A350">
        <v>350</v>
      </c>
      <c r="C350">
        <f t="shared" si="5"/>
        <v>42.538160205441187</v>
      </c>
      <c r="D350">
        <f>[1]!XLSTAT_PDFExponential(C350,0.0378204699109713)</f>
        <v>7.5688207806245585E-3</v>
      </c>
    </row>
    <row r="351" spans="1:4">
      <c r="A351">
        <v>351</v>
      </c>
      <c r="C351">
        <f t="shared" si="5"/>
        <v>42.660046051302047</v>
      </c>
      <c r="D351">
        <f>[1]!XLSTAT_PDFExponential(C351,0.0378204699109713)</f>
        <v>7.5340104777858871E-3</v>
      </c>
    </row>
    <row r="352" spans="1:4">
      <c r="A352">
        <v>352</v>
      </c>
      <c r="C352">
        <f t="shared" si="5"/>
        <v>42.781931897162913</v>
      </c>
      <c r="D352">
        <f>[1]!XLSTAT_PDFExponential(C352,0.0378204699109713)</f>
        <v>7.4993602734908082E-3</v>
      </c>
    </row>
    <row r="353" spans="1:4">
      <c r="A353">
        <v>353</v>
      </c>
      <c r="C353">
        <f t="shared" si="5"/>
        <v>42.903817743023772</v>
      </c>
      <c r="D353">
        <f>[1]!XLSTAT_PDFExponential(C353,0.0378204699109713)</f>
        <v>7.4648694314187122E-3</v>
      </c>
    </row>
    <row r="354" spans="1:4">
      <c r="A354">
        <v>354</v>
      </c>
      <c r="C354">
        <f t="shared" si="5"/>
        <v>43.025703588884639</v>
      </c>
      <c r="D354">
        <f>[1]!XLSTAT_PDFExponential(C354,0.0378204699109713)</f>
        <v>7.4305372186354414E-3</v>
      </c>
    </row>
    <row r="355" spans="1:4">
      <c r="A355">
        <v>355</v>
      </c>
      <c r="C355">
        <f t="shared" si="5"/>
        <v>43.147589434745498</v>
      </c>
      <c r="D355">
        <f>[1]!XLSTAT_PDFExponential(C355,0.0378204699109713)</f>
        <v>7.3963629055777379E-3</v>
      </c>
    </row>
    <row r="356" spans="1:4">
      <c r="A356">
        <v>356</v>
      </c>
      <c r="C356">
        <f t="shared" si="5"/>
        <v>43.269475280606365</v>
      </c>
      <c r="D356">
        <f>[1]!XLSTAT_PDFExponential(C356,0.0378204699109713)</f>
        <v>7.3623457660377195E-3</v>
      </c>
    </row>
    <row r="357" spans="1:4">
      <c r="A357">
        <v>357</v>
      </c>
      <c r="C357">
        <f t="shared" si="5"/>
        <v>43.391361126467224</v>
      </c>
      <c r="D357">
        <f>[1]!XLSTAT_PDFExponential(C357,0.0378204699109713)</f>
        <v>7.3284850771474699E-3</v>
      </c>
    </row>
    <row r="358" spans="1:4">
      <c r="A358">
        <v>358</v>
      </c>
      <c r="C358">
        <f t="shared" si="5"/>
        <v>43.513246972328091</v>
      </c>
      <c r="D358">
        <f>[1]!XLSTAT_PDFExponential(C358,0.0378204699109713)</f>
        <v>7.294780119363656E-3</v>
      </c>
    </row>
    <row r="359" spans="1:4">
      <c r="A359">
        <v>359</v>
      </c>
      <c r="C359">
        <f t="shared" si="5"/>
        <v>43.63513281818895</v>
      </c>
      <c r="D359">
        <f>[1]!XLSTAT_PDFExponential(C359,0.0378204699109713)</f>
        <v>7.261230176452256E-3</v>
      </c>
    </row>
    <row r="360" spans="1:4">
      <c r="A360">
        <v>360</v>
      </c>
      <c r="C360">
        <f t="shared" si="5"/>
        <v>43.757018664049816</v>
      </c>
      <c r="D360">
        <f>[1]!XLSTAT_PDFExponential(C360,0.0378204699109713)</f>
        <v>7.2278345354733226E-3</v>
      </c>
    </row>
    <row r="361" spans="1:4">
      <c r="A361">
        <v>361</v>
      </c>
      <c r="C361">
        <f t="shared" si="5"/>
        <v>43.878904509910683</v>
      </c>
      <c r="D361">
        <f>[1]!XLSTAT_PDFExponential(C361,0.0378204699109713)</f>
        <v>7.1945924867658504E-3</v>
      </c>
    </row>
    <row r="362" spans="1:4">
      <c r="A362">
        <v>362</v>
      </c>
      <c r="C362">
        <f t="shared" si="5"/>
        <v>44.000790355771542</v>
      </c>
      <c r="D362">
        <f>[1]!XLSTAT_PDFExponential(C362,0.0378204699109713)</f>
        <v>7.1615033239326832E-3</v>
      </c>
    </row>
    <row r="363" spans="1:4">
      <c r="A363">
        <v>363</v>
      </c>
      <c r="C363">
        <f t="shared" si="5"/>
        <v>44.122676201632409</v>
      </c>
      <c r="D363">
        <f>[1]!XLSTAT_PDFExponential(C363,0.0378204699109713)</f>
        <v>7.1285663438254996E-3</v>
      </c>
    </row>
    <row r="364" spans="1:4">
      <c r="A364">
        <v>364</v>
      </c>
      <c r="C364">
        <f t="shared" si="5"/>
        <v>44.244562047493268</v>
      </c>
      <c r="D364">
        <f>[1]!XLSTAT_PDFExponential(C364,0.0378204699109713)</f>
        <v>7.095780846529889E-3</v>
      </c>
    </row>
    <row r="365" spans="1:4">
      <c r="A365">
        <v>365</v>
      </c>
      <c r="C365">
        <f t="shared" si="5"/>
        <v>44.366447893354135</v>
      </c>
      <c r="D365">
        <f>[1]!XLSTAT_PDFExponential(C365,0.0378204699109713)</f>
        <v>7.0631461353504559E-3</v>
      </c>
    </row>
    <row r="366" spans="1:4">
      <c r="A366">
        <v>366</v>
      </c>
      <c r="C366">
        <f t="shared" si="5"/>
        <v>44.488333739214994</v>
      </c>
      <c r="D366">
        <f>[1]!XLSTAT_PDFExponential(C366,0.0378204699109713)</f>
        <v>7.0306615167960371E-3</v>
      </c>
    </row>
    <row r="367" spans="1:4">
      <c r="A367">
        <v>367</v>
      </c>
      <c r="C367">
        <f t="shared" si="5"/>
        <v>44.61021958507586</v>
      </c>
      <c r="D367">
        <f>[1]!XLSTAT_PDFExponential(C367,0.0378204699109713)</f>
        <v>6.9983263005649454E-3</v>
      </c>
    </row>
    <row r="368" spans="1:4">
      <c r="A368">
        <v>368</v>
      </c>
      <c r="C368">
        <f t="shared" si="5"/>
        <v>44.73210543093672</v>
      </c>
      <c r="D368">
        <f>[1]!XLSTAT_PDFExponential(C368,0.0378204699109713)</f>
        <v>6.966139799530314E-3</v>
      </c>
    </row>
    <row r="369" spans="1:4">
      <c r="A369">
        <v>369</v>
      </c>
      <c r="C369">
        <f t="shared" si="5"/>
        <v>44.853991276797586</v>
      </c>
      <c r="D369">
        <f>[1]!XLSTAT_PDFExponential(C369,0.0378204699109713)</f>
        <v>6.9341013297254872E-3</v>
      </c>
    </row>
    <row r="370" spans="1:4">
      <c r="A370">
        <v>370</v>
      </c>
      <c r="C370">
        <f t="shared" si="5"/>
        <v>44.975877122658446</v>
      </c>
      <c r="D370">
        <f>[1]!XLSTAT_PDFExponential(C370,0.0378204699109713)</f>
        <v>6.9022102103294932E-3</v>
      </c>
    </row>
    <row r="371" spans="1:4">
      <c r="A371">
        <v>371</v>
      </c>
      <c r="C371">
        <f t="shared" si="5"/>
        <v>45.097762968519312</v>
      </c>
      <c r="D371">
        <f>[1]!XLSTAT_PDFExponential(C371,0.0378204699109713)</f>
        <v>6.8704657636525657E-3</v>
      </c>
    </row>
    <row r="372" spans="1:4">
      <c r="A372">
        <v>372</v>
      </c>
      <c r="C372">
        <f t="shared" si="5"/>
        <v>45.219648814380172</v>
      </c>
      <c r="D372">
        <f>[1]!XLSTAT_PDFExponential(C372,0.0378204699109713)</f>
        <v>6.8388673151217588E-3</v>
      </c>
    </row>
    <row r="373" spans="1:4">
      <c r="A373">
        <v>373</v>
      </c>
      <c r="C373">
        <f t="shared" si="5"/>
        <v>45.341534660241038</v>
      </c>
      <c r="D373">
        <f>[1]!XLSTAT_PDFExponential(C373,0.0378204699109713)</f>
        <v>6.8074141932665914E-3</v>
      </c>
    </row>
    <row r="374" spans="1:4">
      <c r="A374">
        <v>374</v>
      </c>
      <c r="C374">
        <f t="shared" si="5"/>
        <v>45.463420506101897</v>
      </c>
      <c r="D374">
        <f>[1]!XLSTAT_PDFExponential(C374,0.0378204699109713)</f>
        <v>6.7761057297048045E-3</v>
      </c>
    </row>
    <row r="375" spans="1:4">
      <c r="A375">
        <v>375</v>
      </c>
      <c r="C375">
        <f t="shared" si="5"/>
        <v>45.585306351962764</v>
      </c>
      <c r="D375">
        <f>[1]!XLSTAT_PDFExponential(C375,0.0378204699109713)</f>
        <v>6.7449412591281304E-3</v>
      </c>
    </row>
    <row r="376" spans="1:4">
      <c r="A376">
        <v>376</v>
      </c>
      <c r="C376">
        <f t="shared" si="5"/>
        <v>45.707192197823623</v>
      </c>
      <c r="D376">
        <f>[1]!XLSTAT_PDFExponential(C376,0.0378204699109713)</f>
        <v>6.7139201192881756E-3</v>
      </c>
    </row>
    <row r="377" spans="1:4">
      <c r="A377">
        <v>377</v>
      </c>
      <c r="C377">
        <f t="shared" si="5"/>
        <v>45.82907804368449</v>
      </c>
      <c r="D377">
        <f>[1]!XLSTAT_PDFExponential(C377,0.0378204699109713)</f>
        <v>6.683041650982339E-3</v>
      </c>
    </row>
    <row r="378" spans="1:4">
      <c r="A378">
        <v>378</v>
      </c>
      <c r="C378">
        <f t="shared" si="5"/>
        <v>45.950963889545349</v>
      </c>
      <c r="D378">
        <f>[1]!XLSTAT_PDFExponential(C378,0.0378204699109713)</f>
        <v>6.6523051980398023E-3</v>
      </c>
    </row>
    <row r="379" spans="1:4">
      <c r="A379">
        <v>379</v>
      </c>
      <c r="C379">
        <f t="shared" si="5"/>
        <v>46.072849735406216</v>
      </c>
      <c r="D379">
        <f>[1]!XLSTAT_PDFExponential(C379,0.0378204699109713)</f>
        <v>6.621710107307591E-3</v>
      </c>
    </row>
    <row r="380" spans="1:4">
      <c r="A380">
        <v>380</v>
      </c>
      <c r="C380">
        <f t="shared" si="5"/>
        <v>46.194735581267075</v>
      </c>
      <c r="D380">
        <f>[1]!XLSTAT_PDFExponential(C380,0.0378204699109713)</f>
        <v>6.5912557286366977E-3</v>
      </c>
    </row>
    <row r="381" spans="1:4">
      <c r="A381">
        <v>381</v>
      </c>
      <c r="C381">
        <f t="shared" si="5"/>
        <v>46.316621427127942</v>
      </c>
      <c r="D381">
        <f>[1]!XLSTAT_PDFExponential(C381,0.0378204699109713)</f>
        <v>6.5609414148682516E-3</v>
      </c>
    </row>
    <row r="382" spans="1:4">
      <c r="A382">
        <v>382</v>
      </c>
      <c r="C382">
        <f t="shared" si="5"/>
        <v>46.438507272988801</v>
      </c>
      <c r="D382">
        <f>[1]!XLSTAT_PDFExponential(C382,0.0378204699109713)</f>
        <v>6.5307665218197865E-3</v>
      </c>
    </row>
    <row r="383" spans="1:4">
      <c r="A383">
        <v>383</v>
      </c>
      <c r="C383">
        <f t="shared" si="5"/>
        <v>46.560393118849667</v>
      </c>
      <c r="D383">
        <f>[1]!XLSTAT_PDFExponential(C383,0.0378204699109713)</f>
        <v>6.5007304082715326E-3</v>
      </c>
    </row>
    <row r="384" spans="1:4">
      <c r="A384">
        <v>384</v>
      </c>
      <c r="C384">
        <f t="shared" si="5"/>
        <v>46.682278964710527</v>
      </c>
      <c r="D384">
        <f>[1]!XLSTAT_PDFExponential(C384,0.0378204699109713)</f>
        <v>6.4708324359528105E-3</v>
      </c>
    </row>
    <row r="385" spans="1:4">
      <c r="A385">
        <v>385</v>
      </c>
      <c r="C385">
        <f t="shared" ref="C385:C448" si="6">0+(A385-1)*0.121885845860863</f>
        <v>46.804164810571393</v>
      </c>
      <c r="D385">
        <f>[1]!XLSTAT_PDFExponential(C385,0.0378204699109713)</f>
        <v>6.4410719695284415E-3</v>
      </c>
    </row>
    <row r="386" spans="1:4">
      <c r="A386">
        <v>386</v>
      </c>
      <c r="C386">
        <f t="shared" si="6"/>
        <v>46.926050656432253</v>
      </c>
      <c r="D386">
        <f>[1]!XLSTAT_PDFExponential(C386,0.0378204699109713)</f>
        <v>6.4114483765852796E-3</v>
      </c>
    </row>
    <row r="387" spans="1:4">
      <c r="A387">
        <v>387</v>
      </c>
      <c r="C387">
        <f t="shared" si="6"/>
        <v>47.047936502293119</v>
      </c>
      <c r="D387">
        <f>[1]!XLSTAT_PDFExponential(C387,0.0378204699109713)</f>
        <v>6.3819610276187417E-3</v>
      </c>
    </row>
    <row r="388" spans="1:4">
      <c r="A388">
        <v>388</v>
      </c>
      <c r="C388">
        <f t="shared" si="6"/>
        <v>47.169822348153978</v>
      </c>
      <c r="D388">
        <f>[1]!XLSTAT_PDFExponential(C388,0.0378204699109713)</f>
        <v>6.3526092960194541E-3</v>
      </c>
    </row>
    <row r="389" spans="1:4">
      <c r="A389">
        <v>389</v>
      </c>
      <c r="C389">
        <f t="shared" si="6"/>
        <v>47.291708194014845</v>
      </c>
      <c r="D389">
        <f>[1]!XLSTAT_PDFExponential(C389,0.0378204699109713)</f>
        <v>6.3233925580599166E-3</v>
      </c>
    </row>
    <row r="390" spans="1:4">
      <c r="A390">
        <v>390</v>
      </c>
      <c r="C390">
        <f t="shared" si="6"/>
        <v>47.413594039875704</v>
      </c>
      <c r="D390">
        <f>[1]!XLSTAT_PDFExponential(C390,0.0378204699109713)</f>
        <v>6.2943101928812674E-3</v>
      </c>
    </row>
    <row r="391" spans="1:4">
      <c r="A391">
        <v>391</v>
      </c>
      <c r="C391">
        <f t="shared" si="6"/>
        <v>47.535479885736571</v>
      </c>
      <c r="D391">
        <f>[1]!XLSTAT_PDFExponential(C391,0.0378204699109713)</f>
        <v>6.2653615824800751E-3</v>
      </c>
    </row>
    <row r="392" spans="1:4">
      <c r="A392">
        <v>392</v>
      </c>
      <c r="C392">
        <f t="shared" si="6"/>
        <v>47.65736573159743</v>
      </c>
      <c r="D392">
        <f>[1]!XLSTAT_PDFExponential(C392,0.0378204699109713)</f>
        <v>6.2365461116952172E-3</v>
      </c>
    </row>
    <row r="393" spans="1:4">
      <c r="A393">
        <v>393</v>
      </c>
      <c r="C393">
        <f t="shared" si="6"/>
        <v>47.779251577458297</v>
      </c>
      <c r="D393">
        <f>[1]!XLSTAT_PDFExponential(C393,0.0378204699109713)</f>
        <v>6.2078631681947967E-3</v>
      </c>
    </row>
    <row r="394" spans="1:4">
      <c r="A394">
        <v>394</v>
      </c>
      <c r="C394">
        <f t="shared" si="6"/>
        <v>47.901137423319156</v>
      </c>
      <c r="D394">
        <f>[1]!XLSTAT_PDFExponential(C394,0.0378204699109713)</f>
        <v>6.1793121424631413E-3</v>
      </c>
    </row>
    <row r="395" spans="1:4">
      <c r="A395">
        <v>395</v>
      </c>
      <c r="C395">
        <f t="shared" si="6"/>
        <v>48.023023269180023</v>
      </c>
      <c r="D395">
        <f>[1]!XLSTAT_PDFExponential(C395,0.0378204699109713)</f>
        <v>6.1508924277878406E-3</v>
      </c>
    </row>
    <row r="396" spans="1:4">
      <c r="A396">
        <v>396</v>
      </c>
      <c r="C396">
        <f t="shared" si="6"/>
        <v>48.144909115040882</v>
      </c>
      <c r="D396">
        <f>[1]!XLSTAT_PDFExponential(C396,0.0378204699109713)</f>
        <v>6.122603420246865E-3</v>
      </c>
    </row>
    <row r="397" spans="1:4">
      <c r="A397">
        <v>397</v>
      </c>
      <c r="C397">
        <f t="shared" si="6"/>
        <v>48.266794960901748</v>
      </c>
      <c r="D397">
        <f>[1]!XLSTAT_PDFExponential(C397,0.0378204699109713)</f>
        <v>6.0944445186957167E-3</v>
      </c>
    </row>
    <row r="398" spans="1:4">
      <c r="A398">
        <v>398</v>
      </c>
      <c r="C398">
        <f t="shared" si="6"/>
        <v>48.388680806762608</v>
      </c>
      <c r="D398">
        <f>[1]!XLSTAT_PDFExponential(C398,0.0378204699109713)</f>
        <v>6.0664151247546731E-3</v>
      </c>
    </row>
    <row r="399" spans="1:4">
      <c r="A399">
        <v>399</v>
      </c>
      <c r="C399">
        <f t="shared" si="6"/>
        <v>48.510566652623474</v>
      </c>
      <c r="D399">
        <f>[1]!XLSTAT_PDFExponential(C399,0.0378204699109713)</f>
        <v>6.0385146427960543E-3</v>
      </c>
    </row>
    <row r="400" spans="1:4">
      <c r="A400">
        <v>400</v>
      </c>
      <c r="C400">
        <f t="shared" si="6"/>
        <v>48.632452498484334</v>
      </c>
      <c r="D400">
        <f>[1]!XLSTAT_PDFExponential(C400,0.0378204699109713)</f>
        <v>6.0107424799315853E-3</v>
      </c>
    </row>
    <row r="401" spans="1:4">
      <c r="A401">
        <v>401</v>
      </c>
      <c r="C401">
        <f t="shared" si="6"/>
        <v>48.7543383443452</v>
      </c>
      <c r="D401">
        <f>[1]!XLSTAT_PDFExponential(C401,0.0378204699109713)</f>
        <v>5.9830980459997735E-3</v>
      </c>
    </row>
    <row r="402" spans="1:4">
      <c r="A402">
        <v>402</v>
      </c>
      <c r="C402">
        <f t="shared" si="6"/>
        <v>48.876224190206059</v>
      </c>
      <c r="D402">
        <f>[1]!XLSTAT_PDFExponential(C402,0.0378204699109713)</f>
        <v>5.9555807535533892E-3</v>
      </c>
    </row>
    <row r="403" spans="1:4">
      <c r="A403">
        <v>403</v>
      </c>
      <c r="C403">
        <f t="shared" si="6"/>
        <v>48.998110036066926</v>
      </c>
      <c r="D403">
        <f>[1]!XLSTAT_PDFExponential(C403,0.0378204699109713)</f>
        <v>5.9281900178469668E-3</v>
      </c>
    </row>
    <row r="404" spans="1:4">
      <c r="A404">
        <v>404</v>
      </c>
      <c r="C404">
        <f t="shared" si="6"/>
        <v>49.119995881927785</v>
      </c>
      <c r="D404">
        <f>[1]!XLSTAT_PDFExponential(C404,0.0378204699109713)</f>
        <v>5.9009252568243895E-3</v>
      </c>
    </row>
    <row r="405" spans="1:4">
      <c r="A405">
        <v>405</v>
      </c>
      <c r="C405">
        <f t="shared" si="6"/>
        <v>49.241881727788652</v>
      </c>
      <c r="D405">
        <f>[1]!XLSTAT_PDFExponential(C405,0.0378204699109713)</f>
        <v>5.8737858911065127E-3</v>
      </c>
    </row>
    <row r="406" spans="1:4">
      <c r="A406">
        <v>406</v>
      </c>
      <c r="C406">
        <f t="shared" si="6"/>
        <v>49.363767573649511</v>
      </c>
      <c r="D406">
        <f>[1]!XLSTAT_PDFExponential(C406,0.0378204699109713)</f>
        <v>5.846771343978859E-3</v>
      </c>
    </row>
    <row r="407" spans="1:4">
      <c r="A407">
        <v>407</v>
      </c>
      <c r="C407">
        <f t="shared" si="6"/>
        <v>49.485653419510378</v>
      </c>
      <c r="D407">
        <f>[1]!XLSTAT_PDFExponential(C407,0.0378204699109713)</f>
        <v>5.819881041379359E-3</v>
      </c>
    </row>
    <row r="408" spans="1:4">
      <c r="A408">
        <v>408</v>
      </c>
      <c r="C408">
        <f t="shared" si="6"/>
        <v>49.607539265371237</v>
      </c>
      <c r="D408">
        <f>[1]!XLSTAT_PDFExponential(C408,0.0378204699109713)</f>
        <v>5.793114411886153E-3</v>
      </c>
    </row>
    <row r="409" spans="1:4">
      <c r="A409">
        <v>409</v>
      </c>
      <c r="C409">
        <f t="shared" si="6"/>
        <v>49.729425111232104</v>
      </c>
      <c r="D409">
        <f>[1]!XLSTAT_PDFExponential(C409,0.0378204699109713)</f>
        <v>5.7664708867054435E-3</v>
      </c>
    </row>
    <row r="410" spans="1:4">
      <c r="A410">
        <v>410</v>
      </c>
      <c r="C410">
        <f t="shared" si="6"/>
        <v>49.851310957092963</v>
      </c>
      <c r="D410">
        <f>[1]!XLSTAT_PDFExponential(C410,0.0378204699109713)</f>
        <v>5.7399498996594236E-3</v>
      </c>
    </row>
    <row r="411" spans="1:4">
      <c r="A411">
        <v>411</v>
      </c>
      <c r="C411">
        <f t="shared" si="6"/>
        <v>49.973196802953829</v>
      </c>
      <c r="D411">
        <f>[1]!XLSTAT_PDFExponential(C411,0.0378204699109713)</f>
        <v>5.7135508871742216E-3</v>
      </c>
    </row>
    <row r="412" spans="1:4">
      <c r="A412">
        <v>412</v>
      </c>
      <c r="C412">
        <f t="shared" si="6"/>
        <v>50.095082648814696</v>
      </c>
      <c r="D412">
        <f>[1]!XLSTAT_PDFExponential(C412,0.0378204699109713)</f>
        <v>5.6872732882679482E-3</v>
      </c>
    </row>
    <row r="413" spans="1:4">
      <c r="A413">
        <v>413</v>
      </c>
      <c r="C413">
        <f t="shared" si="6"/>
        <v>50.216968494675555</v>
      </c>
      <c r="D413">
        <f>[1]!XLSTAT_PDFExponential(C413,0.0378204699109713)</f>
        <v>5.6611165445387681E-3</v>
      </c>
    </row>
    <row r="414" spans="1:4">
      <c r="A414">
        <v>414</v>
      </c>
      <c r="C414">
        <f t="shared" si="6"/>
        <v>50.338854340536422</v>
      </c>
      <c r="D414">
        <f>[1]!XLSTAT_PDFExponential(C414,0.0378204699109713)</f>
        <v>5.6350801001530211E-3</v>
      </c>
    </row>
    <row r="415" spans="1:4">
      <c r="A415">
        <v>415</v>
      </c>
      <c r="C415">
        <f t="shared" si="6"/>
        <v>50.460740186397281</v>
      </c>
      <c r="D415">
        <f>[1]!XLSTAT_PDFExponential(C415,0.0378204699109713)</f>
        <v>5.6091634018334297E-3</v>
      </c>
    </row>
    <row r="416" spans="1:4">
      <c r="A416">
        <v>416</v>
      </c>
      <c r="C416">
        <f t="shared" si="6"/>
        <v>50.582626032258148</v>
      </c>
      <c r="D416">
        <f>[1]!XLSTAT_PDFExponential(C416,0.0378204699109713)</f>
        <v>5.5833658988473289E-3</v>
      </c>
    </row>
    <row r="417" spans="1:4">
      <c r="A417">
        <v>417</v>
      </c>
      <c r="C417">
        <f t="shared" si="6"/>
        <v>50.704511878119007</v>
      </c>
      <c r="D417">
        <f>[1]!XLSTAT_PDFExponential(C417,0.0378204699109713)</f>
        <v>5.5576870429949708E-3</v>
      </c>
    </row>
    <row r="418" spans="1:4">
      <c r="A418">
        <v>418</v>
      </c>
      <c r="C418">
        <f t="shared" si="6"/>
        <v>50.826397723979873</v>
      </c>
      <c r="D418">
        <f>[1]!XLSTAT_PDFExponential(C418,0.0378204699109713)</f>
        <v>5.5321262885978688E-3</v>
      </c>
    </row>
    <row r="419" spans="1:4">
      <c r="A419">
        <v>419</v>
      </c>
      <c r="C419">
        <f t="shared" si="6"/>
        <v>50.948283569840733</v>
      </c>
      <c r="D419">
        <f>[1]!XLSTAT_PDFExponential(C419,0.0378204699109713)</f>
        <v>5.5066830924872072E-3</v>
      </c>
    </row>
    <row r="420" spans="1:4">
      <c r="A420">
        <v>420</v>
      </c>
      <c r="C420">
        <f t="shared" si="6"/>
        <v>51.070169415701599</v>
      </c>
      <c r="D420">
        <f>[1]!XLSTAT_PDFExponential(C420,0.0378204699109713)</f>
        <v>5.4813569139922974E-3</v>
      </c>
    </row>
    <row r="421" spans="1:4">
      <c r="A421">
        <v>421</v>
      </c>
      <c r="C421">
        <f t="shared" si="6"/>
        <v>51.192055261562459</v>
      </c>
      <c r="D421">
        <f>[1]!XLSTAT_PDFExponential(C421,0.0378204699109713)</f>
        <v>5.4561472149290873E-3</v>
      </c>
    </row>
    <row r="422" spans="1:4">
      <c r="A422">
        <v>422</v>
      </c>
      <c r="C422">
        <f t="shared" si="6"/>
        <v>51.313941107423325</v>
      </c>
      <c r="D422">
        <f>[1]!XLSTAT_PDFExponential(C422,0.0378204699109713)</f>
        <v>5.431053459588722E-3</v>
      </c>
    </row>
    <row r="423" spans="1:4">
      <c r="A423">
        <v>423</v>
      </c>
      <c r="C423">
        <f t="shared" si="6"/>
        <v>51.435826953284185</v>
      </c>
      <c r="D423">
        <f>[1]!XLSTAT_PDFExponential(C423,0.0378204699109713)</f>
        <v>5.4060751147261684E-3</v>
      </c>
    </row>
    <row r="424" spans="1:4">
      <c r="A424">
        <v>424</v>
      </c>
      <c r="C424">
        <f t="shared" si="6"/>
        <v>51.557712799145051</v>
      </c>
      <c r="D424">
        <f>[1]!XLSTAT_PDFExponential(C424,0.0378204699109713)</f>
        <v>5.3812116495488742E-3</v>
      </c>
    </row>
    <row r="425" spans="1:4">
      <c r="A425">
        <v>425</v>
      </c>
      <c r="C425">
        <f t="shared" si="6"/>
        <v>51.67959864500591</v>
      </c>
      <c r="D425">
        <f>[1]!XLSTAT_PDFExponential(C425,0.0378204699109713)</f>
        <v>5.3564625357054993E-3</v>
      </c>
    </row>
    <row r="426" spans="1:4">
      <c r="A426">
        <v>426</v>
      </c>
      <c r="C426">
        <f t="shared" si="6"/>
        <v>51.801484490866777</v>
      </c>
      <c r="D426">
        <f>[1]!XLSTAT_PDFExponential(C426,0.0378204699109713)</f>
        <v>5.331827247274672E-3</v>
      </c>
    </row>
    <row r="427" spans="1:4">
      <c r="A427">
        <v>427</v>
      </c>
      <c r="C427">
        <f t="shared" si="6"/>
        <v>51.923370336727636</v>
      </c>
      <c r="D427">
        <f>[1]!XLSTAT_PDFExponential(C427,0.0378204699109713)</f>
        <v>5.3073052607538335E-3</v>
      </c>
    </row>
    <row r="428" spans="1:4">
      <c r="A428">
        <v>428</v>
      </c>
      <c r="C428">
        <f t="shared" si="6"/>
        <v>52.045256182588503</v>
      </c>
      <c r="D428">
        <f>[1]!XLSTAT_PDFExponential(C428,0.0378204699109713)</f>
        <v>5.2828960550480959E-3</v>
      </c>
    </row>
    <row r="429" spans="1:4">
      <c r="A429">
        <v>429</v>
      </c>
      <c r="C429">
        <f t="shared" si="6"/>
        <v>52.167142028449362</v>
      </c>
      <c r="D429">
        <f>[1]!XLSTAT_PDFExponential(C429,0.0378204699109713)</f>
        <v>5.2585991114591805E-3</v>
      </c>
    </row>
    <row r="430" spans="1:4">
      <c r="A430">
        <v>430</v>
      </c>
      <c r="C430">
        <f t="shared" si="6"/>
        <v>52.289027874310229</v>
      </c>
      <c r="D430">
        <f>[1]!XLSTAT_PDFExponential(C430,0.0378204699109713)</f>
        <v>5.2344139136743855E-3</v>
      </c>
    </row>
    <row r="431" spans="1:4">
      <c r="A431">
        <v>431</v>
      </c>
      <c r="C431">
        <f t="shared" si="6"/>
        <v>52.410913720171088</v>
      </c>
      <c r="D431">
        <f>[1]!XLSTAT_PDFExponential(C431,0.0378204699109713)</f>
        <v>5.2103399477556253E-3</v>
      </c>
    </row>
    <row r="432" spans="1:4">
      <c r="A432">
        <v>432</v>
      </c>
      <c r="C432">
        <f t="shared" si="6"/>
        <v>52.532799566031954</v>
      </c>
      <c r="D432">
        <f>[1]!XLSTAT_PDFExponential(C432,0.0378204699109713)</f>
        <v>5.1863767021284963E-3</v>
      </c>
    </row>
    <row r="433" spans="1:4">
      <c r="A433">
        <v>433</v>
      </c>
      <c r="C433">
        <f t="shared" si="6"/>
        <v>52.654685411892814</v>
      </c>
      <c r="D433">
        <f>[1]!XLSTAT_PDFExponential(C433,0.0378204699109713)</f>
        <v>5.1625236675714239E-3</v>
      </c>
    </row>
    <row r="434" spans="1:4">
      <c r="A434">
        <v>434</v>
      </c>
      <c r="C434">
        <f t="shared" si="6"/>
        <v>52.77657125775368</v>
      </c>
      <c r="D434">
        <f>[1]!XLSTAT_PDFExponential(C434,0.0378204699109713)</f>
        <v>5.1387803372048204E-3</v>
      </c>
    </row>
    <row r="435" spans="1:4">
      <c r="A435">
        <v>435</v>
      </c>
      <c r="C435">
        <f t="shared" si="6"/>
        <v>52.89845710361454</v>
      </c>
      <c r="D435">
        <f>[1]!XLSTAT_PDFExponential(C435,0.0378204699109713)</f>
        <v>5.1151462064803321E-3</v>
      </c>
    </row>
    <row r="436" spans="1:4">
      <c r="A436">
        <v>436</v>
      </c>
      <c r="C436">
        <f t="shared" si="6"/>
        <v>53.020342949475406</v>
      </c>
      <c r="D436">
        <f>[1]!XLSTAT_PDFExponential(C436,0.0378204699109713)</f>
        <v>5.0916207731700998E-3</v>
      </c>
    </row>
    <row r="437" spans="1:4">
      <c r="A437">
        <v>437</v>
      </c>
      <c r="C437">
        <f t="shared" si="6"/>
        <v>53.142228795336266</v>
      </c>
      <c r="D437">
        <f>[1]!XLSTAT_PDFExponential(C437,0.0378204699109713)</f>
        <v>5.0682035373561087E-3</v>
      </c>
    </row>
    <row r="438" spans="1:4">
      <c r="A438">
        <v>438</v>
      </c>
      <c r="C438">
        <f t="shared" si="6"/>
        <v>53.264114641197132</v>
      </c>
      <c r="D438">
        <f>[1]!XLSTAT_PDFExponential(C438,0.0378204699109713)</f>
        <v>5.0448940014195427E-3</v>
      </c>
    </row>
    <row r="439" spans="1:4">
      <c r="A439">
        <v>439</v>
      </c>
      <c r="C439">
        <f t="shared" si="6"/>
        <v>53.386000487057991</v>
      </c>
      <c r="D439">
        <f>[1]!XLSTAT_PDFExponential(C439,0.0378204699109713)</f>
        <v>5.021691670030224E-3</v>
      </c>
    </row>
    <row r="440" spans="1:4">
      <c r="A440">
        <v>440</v>
      </c>
      <c r="C440">
        <f t="shared" si="6"/>
        <v>53.507886332918858</v>
      </c>
      <c r="D440">
        <f>[1]!XLSTAT_PDFExponential(C440,0.0378204699109713)</f>
        <v>4.9985960501360794E-3</v>
      </c>
    </row>
    <row r="441" spans="1:4">
      <c r="A441">
        <v>441</v>
      </c>
      <c r="C441">
        <f t="shared" si="6"/>
        <v>53.629772178779717</v>
      </c>
      <c r="D441">
        <f>[1]!XLSTAT_PDFExponential(C441,0.0378204699109713)</f>
        <v>4.975606650952675E-3</v>
      </c>
    </row>
    <row r="442" spans="1:4">
      <c r="A442">
        <v>442</v>
      </c>
      <c r="C442">
        <f t="shared" si="6"/>
        <v>53.751658024640584</v>
      </c>
      <c r="D442">
        <f>[1]!XLSTAT_PDFExponential(C442,0.0378204699109713)</f>
        <v>4.9527229839527679E-3</v>
      </c>
    </row>
    <row r="443" spans="1:4">
      <c r="A443">
        <v>443</v>
      </c>
      <c r="C443">
        <f t="shared" si="6"/>
        <v>53.873543870501443</v>
      </c>
      <c r="D443">
        <f>[1]!XLSTAT_PDFExponential(C443,0.0378204699109713)</f>
        <v>4.9299445628559462E-3</v>
      </c>
    </row>
    <row r="444" spans="1:4">
      <c r="A444">
        <v>444</v>
      </c>
      <c r="C444">
        <f t="shared" si="6"/>
        <v>53.99542971636231</v>
      </c>
      <c r="D444">
        <f>[1]!XLSTAT_PDFExponential(C444,0.0378204699109713)</f>
        <v>4.9072709036182757E-3</v>
      </c>
    </row>
    <row r="445" spans="1:4">
      <c r="A445">
        <v>445</v>
      </c>
      <c r="C445">
        <f t="shared" si="6"/>
        <v>54.117315562223169</v>
      </c>
      <c r="D445">
        <f>[1]!XLSTAT_PDFExponential(C445,0.0378204699109713)</f>
        <v>4.8847015244220283E-3</v>
      </c>
    </row>
    <row r="446" spans="1:4">
      <c r="A446">
        <v>446</v>
      </c>
      <c r="C446">
        <f t="shared" si="6"/>
        <v>54.239201408084035</v>
      </c>
      <c r="D446">
        <f>[1]!XLSTAT_PDFExponential(C446,0.0378204699109713)</f>
        <v>4.8622359456654335E-3</v>
      </c>
    </row>
    <row r="447" spans="1:4">
      <c r="A447">
        <v>447</v>
      </c>
      <c r="C447">
        <f t="shared" si="6"/>
        <v>54.361087253944895</v>
      </c>
      <c r="D447">
        <f>[1]!XLSTAT_PDFExponential(C447,0.0378204699109713)</f>
        <v>4.8398736899525003E-3</v>
      </c>
    </row>
    <row r="448" spans="1:4">
      <c r="A448">
        <v>448</v>
      </c>
      <c r="C448">
        <f t="shared" si="6"/>
        <v>54.482973099805761</v>
      </c>
      <c r="D448">
        <f>[1]!XLSTAT_PDFExponential(C448,0.0378204699109713)</f>
        <v>4.8176142820828558E-3</v>
      </c>
    </row>
    <row r="449" spans="1:4">
      <c r="A449">
        <v>449</v>
      </c>
      <c r="C449">
        <f t="shared" ref="C449:C512" si="7">0+(A449-1)*0.121885845860863</f>
        <v>54.604858945666621</v>
      </c>
      <c r="D449">
        <f>[1]!XLSTAT_PDFExponential(C449,0.0378204699109713)</f>
        <v>4.7954572490416566E-3</v>
      </c>
    </row>
    <row r="450" spans="1:4">
      <c r="A450">
        <v>450</v>
      </c>
      <c r="C450">
        <f t="shared" si="7"/>
        <v>54.726744791527487</v>
      </c>
      <c r="D450">
        <f>[1]!XLSTAT_PDFExponential(C450,0.0378204699109713)</f>
        <v>4.7734021199895343E-3</v>
      </c>
    </row>
    <row r="451" spans="1:4">
      <c r="A451">
        <v>451</v>
      </c>
      <c r="C451">
        <f t="shared" si="7"/>
        <v>54.848630637388347</v>
      </c>
      <c r="D451">
        <f>[1]!XLSTAT_PDFExponential(C451,0.0378204699109713)</f>
        <v>4.7514484262525976E-3</v>
      </c>
    </row>
    <row r="452" spans="1:4">
      <c r="A452">
        <v>452</v>
      </c>
      <c r="C452">
        <f t="shared" si="7"/>
        <v>54.970516483249213</v>
      </c>
      <c r="D452">
        <f>[1]!XLSTAT_PDFExponential(C452,0.0378204699109713)</f>
        <v>4.7295957013124583E-3</v>
      </c>
    </row>
    <row r="453" spans="1:4">
      <c r="A453">
        <v>453</v>
      </c>
      <c r="C453">
        <f t="shared" si="7"/>
        <v>55.092402329110072</v>
      </c>
      <c r="D453">
        <f>[1]!XLSTAT_PDFExponential(C453,0.0378204699109713)</f>
        <v>4.7078434807963339E-3</v>
      </c>
    </row>
    <row r="454" spans="1:4">
      <c r="A454">
        <v>454</v>
      </c>
      <c r="C454">
        <f t="shared" si="7"/>
        <v>55.214288174970939</v>
      </c>
      <c r="D454">
        <f>[1]!XLSTAT_PDFExponential(C454,0.0378204699109713)</f>
        <v>4.6861913024671669E-3</v>
      </c>
    </row>
    <row r="455" spans="1:4">
      <c r="A455">
        <v>455</v>
      </c>
      <c r="C455">
        <f t="shared" si="7"/>
        <v>55.336174020831798</v>
      </c>
      <c r="D455">
        <f>[1]!XLSTAT_PDFExponential(C455,0.0378204699109713)</f>
        <v>4.6646387062138084E-3</v>
      </c>
    </row>
    <row r="456" spans="1:4">
      <c r="A456">
        <v>456</v>
      </c>
      <c r="C456">
        <f t="shared" si="7"/>
        <v>55.458059866692665</v>
      </c>
      <c r="D456">
        <f>[1]!XLSTAT_PDFExponential(C456,0.0378204699109713)</f>
        <v>4.6431852340412371E-3</v>
      </c>
    </row>
    <row r="457" spans="1:4">
      <c r="A457">
        <v>457</v>
      </c>
      <c r="C457">
        <f t="shared" si="7"/>
        <v>55.579945712553524</v>
      </c>
      <c r="D457">
        <f>[1]!XLSTAT_PDFExponential(C457,0.0378204699109713)</f>
        <v>4.6218304300608363E-3</v>
      </c>
    </row>
    <row r="458" spans="1:4">
      <c r="A458">
        <v>458</v>
      </c>
      <c r="C458">
        <f t="shared" si="7"/>
        <v>55.701831558414391</v>
      </c>
      <c r="D458">
        <f>[1]!XLSTAT_PDFExponential(C458,0.0378204699109713)</f>
        <v>4.6005738404806895E-3</v>
      </c>
    </row>
    <row r="459" spans="1:4">
      <c r="A459">
        <v>459</v>
      </c>
      <c r="C459">
        <f t="shared" si="7"/>
        <v>55.82371740427525</v>
      </c>
      <c r="D459">
        <f>[1]!XLSTAT_PDFExponential(C459,0.0378204699109713)</f>
        <v>4.5794150135959567E-3</v>
      </c>
    </row>
    <row r="460" spans="1:4">
      <c r="A460">
        <v>460</v>
      </c>
      <c r="C460">
        <f t="shared" si="7"/>
        <v>55.945603250136116</v>
      </c>
      <c r="D460">
        <f>[1]!XLSTAT_PDFExponential(C460,0.0378204699109713)</f>
        <v>4.5583534997792581E-3</v>
      </c>
    </row>
    <row r="461" spans="1:4">
      <c r="A461">
        <v>461</v>
      </c>
      <c r="C461">
        <f t="shared" si="7"/>
        <v>56.067489095996976</v>
      </c>
      <c r="D461">
        <f>[1]!XLSTAT_PDFExponential(C461,0.0378204699109713)</f>
        <v>4.5373888514711313E-3</v>
      </c>
    </row>
    <row r="462" spans="1:4">
      <c r="A462">
        <v>462</v>
      </c>
      <c r="C462">
        <f t="shared" si="7"/>
        <v>56.189374941857842</v>
      </c>
      <c r="D462">
        <f>[1]!XLSTAT_PDFExponential(C462,0.0378204699109713)</f>
        <v>4.516520623170513E-3</v>
      </c>
    </row>
    <row r="463" spans="1:4">
      <c r="A463">
        <v>463</v>
      </c>
      <c r="C463">
        <f t="shared" si="7"/>
        <v>56.311260787718709</v>
      </c>
      <c r="D463">
        <f>[1]!XLSTAT_PDFExponential(C463,0.0378204699109713)</f>
        <v>4.4957483714252802E-3</v>
      </c>
    </row>
    <row r="464" spans="1:4">
      <c r="A464">
        <v>464</v>
      </c>
      <c r="C464">
        <f t="shared" si="7"/>
        <v>56.433146633579568</v>
      </c>
      <c r="D464">
        <f>[1]!XLSTAT_PDFExponential(C464,0.0378204699109713)</f>
        <v>4.4750716548228207E-3</v>
      </c>
    </row>
    <row r="465" spans="1:4">
      <c r="A465">
        <v>465</v>
      </c>
      <c r="C465">
        <f t="shared" si="7"/>
        <v>56.555032479440435</v>
      </c>
      <c r="D465">
        <f>[1]!XLSTAT_PDFExponential(C465,0.0378204699109713)</f>
        <v>4.4544900339806527E-3</v>
      </c>
    </row>
    <row r="466" spans="1:4">
      <c r="A466">
        <v>466</v>
      </c>
      <c r="C466">
        <f t="shared" si="7"/>
        <v>56.676918325301294</v>
      </c>
      <c r="D466">
        <f>[1]!XLSTAT_PDFExponential(C466,0.0378204699109713)</f>
        <v>4.4340030715370902E-3</v>
      </c>
    </row>
    <row r="467" spans="1:4">
      <c r="A467">
        <v>467</v>
      </c>
      <c r="C467">
        <f t="shared" si="7"/>
        <v>56.798804171162161</v>
      </c>
      <c r="D467">
        <f>[1]!XLSTAT_PDFExponential(C467,0.0378204699109713)</f>
        <v>4.413610332141946E-3</v>
      </c>
    </row>
    <row r="468" spans="1:4">
      <c r="A468">
        <v>468</v>
      </c>
      <c r="C468">
        <f t="shared" si="7"/>
        <v>56.92069001702302</v>
      </c>
      <c r="D468">
        <f>[1]!XLSTAT_PDFExponential(C468,0.0378204699109713)</f>
        <v>4.3933113824472922E-3</v>
      </c>
    </row>
    <row r="469" spans="1:4">
      <c r="A469">
        <v>469</v>
      </c>
      <c r="C469">
        <f t="shared" si="7"/>
        <v>57.042575862883886</v>
      </c>
      <c r="D469">
        <f>[1]!XLSTAT_PDFExponential(C469,0.0378204699109713)</f>
        <v>4.3731057910982299E-3</v>
      </c>
    </row>
    <row r="470" spans="1:4">
      <c r="A470">
        <v>470</v>
      </c>
      <c r="C470">
        <f t="shared" si="7"/>
        <v>57.164461708744746</v>
      </c>
      <c r="D470">
        <f>[1]!XLSTAT_PDFExponential(C470,0.0378204699109713)</f>
        <v>4.3529931287237464E-3</v>
      </c>
    </row>
    <row r="471" spans="1:4">
      <c r="A471">
        <v>471</v>
      </c>
      <c r="C471">
        <f t="shared" si="7"/>
        <v>57.286347554605612</v>
      </c>
      <c r="D471">
        <f>[1]!XLSTAT_PDFExponential(C471,0.0378204699109713)</f>
        <v>4.3329729679275715E-3</v>
      </c>
    </row>
    <row r="472" spans="1:4">
      <c r="A472">
        <v>472</v>
      </c>
      <c r="C472">
        <f t="shared" si="7"/>
        <v>57.408233400466472</v>
      </c>
      <c r="D472">
        <f>[1]!XLSTAT_PDFExponential(C472,0.0378204699109713)</f>
        <v>4.3130448832791081E-3</v>
      </c>
    </row>
    <row r="473" spans="1:4">
      <c r="A473">
        <v>473</v>
      </c>
      <c r="C473">
        <f t="shared" si="7"/>
        <v>57.530119246327338</v>
      </c>
      <c r="D473">
        <f>[1]!XLSTAT_PDFExponential(C473,0.0378204699109713)</f>
        <v>4.2932084513043825E-3</v>
      </c>
    </row>
    <row r="474" spans="1:4">
      <c r="A474">
        <v>474</v>
      </c>
      <c r="C474">
        <f t="shared" si="7"/>
        <v>57.652005092188197</v>
      </c>
      <c r="D474">
        <f>[1]!XLSTAT_PDFExponential(C474,0.0378204699109713)</f>
        <v>4.27346325047706E-3</v>
      </c>
    </row>
    <row r="475" spans="1:4">
      <c r="A475">
        <v>475</v>
      </c>
      <c r="C475">
        <f t="shared" si="7"/>
        <v>57.773890938049064</v>
      </c>
      <c r="D475">
        <f>[1]!XLSTAT_PDFExponential(C475,0.0378204699109713)</f>
        <v>4.253808861209467E-3</v>
      </c>
    </row>
    <row r="476" spans="1:4">
      <c r="A476">
        <v>476</v>
      </c>
      <c r="C476">
        <f t="shared" si="7"/>
        <v>57.895776783909923</v>
      </c>
      <c r="D476">
        <f>[1]!XLSTAT_PDFExponential(C476,0.0378204699109713)</f>
        <v>4.2342448658436891E-3</v>
      </c>
    </row>
    <row r="477" spans="1:4">
      <c r="A477">
        <v>477</v>
      </c>
      <c r="C477">
        <f t="shared" si="7"/>
        <v>58.01766262977079</v>
      </c>
      <c r="D477">
        <f>[1]!XLSTAT_PDFExponential(C477,0.0378204699109713)</f>
        <v>4.2147708486426965E-3</v>
      </c>
    </row>
    <row r="478" spans="1:4">
      <c r="A478">
        <v>478</v>
      </c>
      <c r="C478">
        <f t="shared" si="7"/>
        <v>58.139548475631649</v>
      </c>
      <c r="D478">
        <f>[1]!XLSTAT_PDFExponential(C478,0.0378204699109713)</f>
        <v>4.1953863957815011E-3</v>
      </c>
    </row>
    <row r="479" spans="1:4">
      <c r="A479">
        <v>479</v>
      </c>
      <c r="C479">
        <f t="shared" si="7"/>
        <v>58.261434321492516</v>
      </c>
      <c r="D479">
        <f>[1]!XLSTAT_PDFExponential(C479,0.0378204699109713)</f>
        <v>4.1760910953383638E-3</v>
      </c>
    </row>
    <row r="480" spans="1:4">
      <c r="A480">
        <v>480</v>
      </c>
      <c r="C480">
        <f t="shared" si="7"/>
        <v>58.383320167353375</v>
      </c>
      <c r="D480">
        <f>[1]!XLSTAT_PDFExponential(C480,0.0378204699109713)</f>
        <v>4.156884537286052E-3</v>
      </c>
    </row>
    <row r="481" spans="1:4">
      <c r="A481">
        <v>481</v>
      </c>
      <c r="C481">
        <f t="shared" si="7"/>
        <v>58.505206013214242</v>
      </c>
      <c r="D481">
        <f>[1]!XLSTAT_PDFExponential(C481,0.0378204699109713)</f>
        <v>4.1377663134831129E-3</v>
      </c>
    </row>
    <row r="482" spans="1:4">
      <c r="A482">
        <v>482</v>
      </c>
      <c r="C482">
        <f t="shared" si="7"/>
        <v>58.627091859075101</v>
      </c>
      <c r="D482">
        <f>[1]!XLSTAT_PDFExponential(C482,0.0378204699109713)</f>
        <v>4.1187360176652065E-3</v>
      </c>
    </row>
    <row r="483" spans="1:4">
      <c r="A483">
        <v>483</v>
      </c>
      <c r="C483">
        <f t="shared" si="7"/>
        <v>58.748977704935967</v>
      </c>
      <c r="D483">
        <f>[1]!XLSTAT_PDFExponential(C483,0.0378204699109713)</f>
        <v>4.0997932454364715E-3</v>
      </c>
    </row>
    <row r="484" spans="1:4">
      <c r="A484">
        <v>484</v>
      </c>
      <c r="C484">
        <f t="shared" si="7"/>
        <v>58.870863550796827</v>
      </c>
      <c r="D484">
        <f>[1]!XLSTAT_PDFExponential(C484,0.0378204699109713)</f>
        <v>4.080937594260938E-3</v>
      </c>
    </row>
    <row r="485" spans="1:4">
      <c r="A485">
        <v>485</v>
      </c>
      <c r="C485">
        <f t="shared" si="7"/>
        <v>58.992749396657693</v>
      </c>
      <c r="D485">
        <f>[1]!XLSTAT_PDFExponential(C485,0.0378204699109713)</f>
        <v>4.0621686634539607E-3</v>
      </c>
    </row>
    <row r="486" spans="1:4">
      <c r="A486">
        <v>486</v>
      </c>
      <c r="C486">
        <f t="shared" si="7"/>
        <v>59.114635242518553</v>
      </c>
      <c r="D486">
        <f>[1]!XLSTAT_PDFExponential(C486,0.0378204699109713)</f>
        <v>4.0434860541737174E-3</v>
      </c>
    </row>
    <row r="487" spans="1:4">
      <c r="A487">
        <v>487</v>
      </c>
      <c r="C487">
        <f t="shared" si="7"/>
        <v>59.236521088379419</v>
      </c>
      <c r="D487">
        <f>[1]!XLSTAT_PDFExponential(C487,0.0378204699109713)</f>
        <v>4.0248893694127237E-3</v>
      </c>
    </row>
    <row r="488" spans="1:4">
      <c r="A488">
        <v>488</v>
      </c>
      <c r="C488">
        <f t="shared" si="7"/>
        <v>59.358406934240278</v>
      </c>
      <c r="D488">
        <f>[1]!XLSTAT_PDFExponential(C488,0.0378204699109713)</f>
        <v>4.0063782139894023E-3</v>
      </c>
    </row>
    <row r="489" spans="1:4">
      <c r="A489">
        <v>489</v>
      </c>
      <c r="C489">
        <f t="shared" si="7"/>
        <v>59.480292780101145</v>
      </c>
      <c r="D489">
        <f>[1]!XLSTAT_PDFExponential(C489,0.0378204699109713)</f>
        <v>3.9879521945396807E-3</v>
      </c>
    </row>
    <row r="490" spans="1:4">
      <c r="A490">
        <v>490</v>
      </c>
      <c r="C490">
        <f t="shared" si="7"/>
        <v>59.602178625962004</v>
      </c>
      <c r="D490">
        <f>[1]!XLSTAT_PDFExponential(C490,0.0378204699109713)</f>
        <v>3.9696109195086421E-3</v>
      </c>
    </row>
    <row r="491" spans="1:4">
      <c r="A491">
        <v>491</v>
      </c>
      <c r="C491">
        <f t="shared" si="7"/>
        <v>59.724064471822871</v>
      </c>
      <c r="D491">
        <f>[1]!XLSTAT_PDFExponential(C491,0.0378204699109713)</f>
        <v>3.9513539991421912E-3</v>
      </c>
    </row>
    <row r="492" spans="1:4">
      <c r="A492">
        <v>492</v>
      </c>
      <c r="C492">
        <f t="shared" si="7"/>
        <v>59.84595031768373</v>
      </c>
      <c r="D492">
        <f>[1]!XLSTAT_PDFExponential(C492,0.0378204699109713)</f>
        <v>3.9331810454787822E-3</v>
      </c>
    </row>
    <row r="493" spans="1:4">
      <c r="A493">
        <v>493</v>
      </c>
      <c r="C493">
        <f t="shared" si="7"/>
        <v>59.967836163544597</v>
      </c>
      <c r="D493">
        <f>[1]!XLSTAT_PDFExponential(C493,0.0378204699109713)</f>
        <v>3.9150916723411687E-3</v>
      </c>
    </row>
    <row r="494" spans="1:4">
      <c r="A494">
        <v>494</v>
      </c>
      <c r="C494">
        <f t="shared" si="7"/>
        <v>60.089722009405456</v>
      </c>
      <c r="D494">
        <f>[1]!XLSTAT_PDFExponential(C494,0.0378204699109713)</f>
        <v>3.8970854953282001E-3</v>
      </c>
    </row>
    <row r="495" spans="1:4">
      <c r="A495">
        <v>495</v>
      </c>
      <c r="C495">
        <f t="shared" si="7"/>
        <v>60.211607855266323</v>
      </c>
      <c r="D495">
        <f>[1]!XLSTAT_PDFExponential(C495,0.0378204699109713)</f>
        <v>3.8791621318066522E-3</v>
      </c>
    </row>
    <row r="496" spans="1:4">
      <c r="A496">
        <v>496</v>
      </c>
      <c r="C496">
        <f t="shared" si="7"/>
        <v>60.333493701127182</v>
      </c>
      <c r="D496">
        <f>[1]!XLSTAT_PDFExponential(C496,0.0378204699109713)</f>
        <v>3.8613212009030993E-3</v>
      </c>
    </row>
    <row r="497" spans="1:4">
      <c r="A497">
        <v>497</v>
      </c>
      <c r="C497">
        <f t="shared" si="7"/>
        <v>60.455379546988048</v>
      </c>
      <c r="D497">
        <f>[1]!XLSTAT_PDFExponential(C497,0.0378204699109713)</f>
        <v>3.8435623234958131E-3</v>
      </c>
    </row>
    <row r="498" spans="1:4">
      <c r="A498">
        <v>498</v>
      </c>
      <c r="C498">
        <f t="shared" si="7"/>
        <v>60.577265392848908</v>
      </c>
      <c r="D498">
        <f>[1]!XLSTAT_PDFExponential(C498,0.0378204699109713)</f>
        <v>3.8258851222067163E-3</v>
      </c>
    </row>
    <row r="499" spans="1:4">
      <c r="A499">
        <v>499</v>
      </c>
      <c r="C499">
        <f t="shared" si="7"/>
        <v>60.699151238709774</v>
      </c>
      <c r="D499">
        <f>[1]!XLSTAT_PDFExponential(C499,0.0378204699109713)</f>
        <v>3.808289221393354E-3</v>
      </c>
    </row>
    <row r="500" spans="1:4">
      <c r="A500">
        <v>500</v>
      </c>
      <c r="C500">
        <f t="shared" si="7"/>
        <v>60.821037084570634</v>
      </c>
      <c r="D500">
        <f>[1]!XLSTAT_PDFExponential(C500,0.0378204699109713)</f>
        <v>3.7907742471409169E-3</v>
      </c>
    </row>
    <row r="501" spans="1:4">
      <c r="A501">
        <v>501</v>
      </c>
      <c r="C501">
        <f t="shared" si="7"/>
        <v>60.9429229304315</v>
      </c>
      <c r="D501">
        <f>[1]!XLSTAT_PDFExponential(C501,0.0378204699109713)</f>
        <v>3.7733398272542908E-3</v>
      </c>
    </row>
    <row r="502" spans="1:4">
      <c r="A502">
        <v>502</v>
      </c>
      <c r="C502">
        <f t="shared" si="7"/>
        <v>61.064808776292359</v>
      </c>
      <c r="D502">
        <f>[1]!XLSTAT_PDFExponential(C502,0.0378204699109713)</f>
        <v>3.7559855912501581E-3</v>
      </c>
    </row>
    <row r="503" spans="1:4">
      <c r="A503">
        <v>503</v>
      </c>
      <c r="C503">
        <f t="shared" si="7"/>
        <v>61.186694622153226</v>
      </c>
      <c r="D503">
        <f>[1]!XLSTAT_PDFExponential(C503,0.0378204699109713)</f>
        <v>3.7387111703491085E-3</v>
      </c>
    </row>
    <row r="504" spans="1:4">
      <c r="A504">
        <v>504</v>
      </c>
      <c r="C504">
        <f t="shared" si="7"/>
        <v>61.308580468014085</v>
      </c>
      <c r="D504">
        <f>[1]!XLSTAT_PDFExponential(C504,0.0378204699109713)</f>
        <v>3.7215161974678197E-3</v>
      </c>
    </row>
    <row r="505" spans="1:4">
      <c r="A505">
        <v>505</v>
      </c>
      <c r="C505">
        <f t="shared" si="7"/>
        <v>61.430466313874952</v>
      </c>
      <c r="D505">
        <f>[1]!XLSTAT_PDFExponential(C505,0.0378204699109713)</f>
        <v>3.7044003072112417E-3</v>
      </c>
    </row>
    <row r="506" spans="1:4">
      <c r="A506">
        <v>506</v>
      </c>
      <c r="C506">
        <f t="shared" si="7"/>
        <v>61.552352159735811</v>
      </c>
      <c r="D506">
        <f>[1]!XLSTAT_PDFExponential(C506,0.0378204699109713)</f>
        <v>3.6873631358648419E-3</v>
      </c>
    </row>
    <row r="507" spans="1:4">
      <c r="A507">
        <v>507</v>
      </c>
      <c r="C507">
        <f t="shared" si="7"/>
        <v>61.674238005596678</v>
      </c>
      <c r="D507">
        <f>[1]!XLSTAT_PDFExponential(C507,0.0378204699109713)</f>
        <v>3.6704043213868711E-3</v>
      </c>
    </row>
    <row r="508" spans="1:4">
      <c r="A508">
        <v>508</v>
      </c>
      <c r="C508">
        <f t="shared" si="7"/>
        <v>61.796123851457537</v>
      </c>
      <c r="D508">
        <f>[1]!XLSTAT_PDFExponential(C508,0.0378204699109713)</f>
        <v>3.6535235034006771E-3</v>
      </c>
    </row>
    <row r="509" spans="1:4">
      <c r="A509">
        <v>509</v>
      </c>
      <c r="C509">
        <f t="shared" si="7"/>
        <v>61.918009697318404</v>
      </c>
      <c r="D509">
        <f>[1]!XLSTAT_PDFExponential(C509,0.0378204699109713)</f>
        <v>3.6367203231870344E-3</v>
      </c>
    </row>
    <row r="510" spans="1:4">
      <c r="A510">
        <v>510</v>
      </c>
      <c r="C510">
        <f t="shared" si="7"/>
        <v>62.039895543179263</v>
      </c>
      <c r="D510">
        <f>[1]!XLSTAT_PDFExponential(C510,0.0378204699109713)</f>
        <v>3.6199944236765371E-3</v>
      </c>
    </row>
    <row r="511" spans="1:4">
      <c r="A511">
        <v>511</v>
      </c>
      <c r="C511">
        <f t="shared" si="7"/>
        <v>62.161781389040129</v>
      </c>
      <c r="D511">
        <f>[1]!XLSTAT_PDFExponential(C511,0.0378204699109713)</f>
        <v>3.6033454494419949E-3</v>
      </c>
    </row>
    <row r="512" spans="1:4">
      <c r="A512">
        <v>512</v>
      </c>
      <c r="C512">
        <f t="shared" si="7"/>
        <v>62.283667234900989</v>
      </c>
      <c r="D512">
        <f>[1]!XLSTAT_PDFExponential(C512,0.0378204699109713)</f>
        <v>3.5867730466908926E-3</v>
      </c>
    </row>
    <row r="513" spans="1:4">
      <c r="A513">
        <v>513</v>
      </c>
      <c r="C513">
        <f t="shared" ref="C513:C576" si="8">0+(A513-1)*0.121885845860863</f>
        <v>62.405553080761855</v>
      </c>
      <c r="D513">
        <f>[1]!XLSTAT_PDFExponential(C513,0.0378204699109713)</f>
        <v>3.570276863257863E-3</v>
      </c>
    </row>
    <row r="514" spans="1:4">
      <c r="A514">
        <v>514</v>
      </c>
      <c r="C514">
        <f t="shared" si="8"/>
        <v>62.527438926622722</v>
      </c>
      <c r="D514">
        <f>[1]!XLSTAT_PDFExponential(C514,0.0378204699109713)</f>
        <v>3.5538565485972147E-3</v>
      </c>
    </row>
    <row r="515" spans="1:4">
      <c r="A515">
        <v>515</v>
      </c>
      <c r="C515">
        <f t="shared" si="8"/>
        <v>62.649324772483581</v>
      </c>
      <c r="D515">
        <f>[1]!XLSTAT_PDFExponential(C515,0.0378204699109713)</f>
        <v>3.5375117537754701E-3</v>
      </c>
    </row>
    <row r="516" spans="1:4">
      <c r="A516">
        <v>516</v>
      </c>
      <c r="C516">
        <f t="shared" si="8"/>
        <v>62.771210618344448</v>
      </c>
      <c r="D516">
        <f>[1]!XLSTAT_PDFExponential(C516,0.0378204699109713)</f>
        <v>3.5212421314639564E-3</v>
      </c>
    </row>
    <row r="517" spans="1:4">
      <c r="A517">
        <v>517</v>
      </c>
      <c r="C517">
        <f t="shared" si="8"/>
        <v>62.893096464205307</v>
      </c>
      <c r="D517">
        <f>[1]!XLSTAT_PDFExponential(C517,0.0378204699109713)</f>
        <v>3.5050473359314305E-3</v>
      </c>
    </row>
    <row r="518" spans="1:4">
      <c r="A518">
        <v>518</v>
      </c>
      <c r="C518">
        <f t="shared" si="8"/>
        <v>63.014982310066173</v>
      </c>
      <c r="D518">
        <f>[1]!XLSTAT_PDFExponential(C518,0.0378204699109713)</f>
        <v>3.4889270230367185E-3</v>
      </c>
    </row>
    <row r="519" spans="1:4">
      <c r="A519">
        <v>519</v>
      </c>
      <c r="C519">
        <f t="shared" si="8"/>
        <v>63.136868155927033</v>
      </c>
      <c r="D519">
        <f>[1]!XLSTAT_PDFExponential(C519,0.0378204699109713)</f>
        <v>3.4728808502214187E-3</v>
      </c>
    </row>
    <row r="520" spans="1:4">
      <c r="A520">
        <v>520</v>
      </c>
      <c r="C520">
        <f t="shared" si="8"/>
        <v>63.258754001787899</v>
      </c>
      <c r="D520">
        <f>[1]!XLSTAT_PDFExponential(C520,0.0378204699109713)</f>
        <v>3.4569084765026085E-3</v>
      </c>
    </row>
    <row r="521" spans="1:4">
      <c r="A521">
        <v>521</v>
      </c>
      <c r="C521">
        <f t="shared" si="8"/>
        <v>63.380639847648759</v>
      </c>
      <c r="D521">
        <f>[1]!XLSTAT_PDFExponential(C521,0.0378204699109713)</f>
        <v>3.4410095624656063E-3</v>
      </c>
    </row>
    <row r="522" spans="1:4">
      <c r="A522">
        <v>522</v>
      </c>
      <c r="C522">
        <f t="shared" si="8"/>
        <v>63.502525693509625</v>
      </c>
      <c r="D522">
        <f>[1]!XLSTAT_PDFExponential(C522,0.0378204699109713)</f>
        <v>3.4251837702567543E-3</v>
      </c>
    </row>
    <row r="523" spans="1:4">
      <c r="A523">
        <v>523</v>
      </c>
      <c r="C523">
        <f t="shared" si="8"/>
        <v>63.624411539370485</v>
      </c>
      <c r="D523">
        <f>[1]!XLSTAT_PDFExponential(C523,0.0378204699109713)</f>
        <v>3.4094307635762476E-3</v>
      </c>
    </row>
    <row r="524" spans="1:4">
      <c r="A524">
        <v>524</v>
      </c>
      <c r="C524">
        <f t="shared" si="8"/>
        <v>63.746297385231351</v>
      </c>
      <c r="D524">
        <f>[1]!XLSTAT_PDFExponential(C524,0.0378204699109713)</f>
        <v>3.3937502076709729E-3</v>
      </c>
    </row>
    <row r="525" spans="1:4">
      <c r="A525">
        <v>525</v>
      </c>
      <c r="C525">
        <f t="shared" si="8"/>
        <v>63.86818323109221</v>
      </c>
      <c r="D525">
        <f>[1]!XLSTAT_PDFExponential(C525,0.0378204699109713)</f>
        <v>3.3781417693274128E-3</v>
      </c>
    </row>
    <row r="526" spans="1:4">
      <c r="A526">
        <v>526</v>
      </c>
      <c r="C526">
        <f t="shared" si="8"/>
        <v>63.990069076953077</v>
      </c>
      <c r="D526">
        <f>[1]!XLSTAT_PDFExponential(C526,0.0378204699109713)</f>
        <v>3.3626051168645513E-3</v>
      </c>
    </row>
    <row r="527" spans="1:4">
      <c r="A527">
        <v>527</v>
      </c>
      <c r="C527">
        <f t="shared" si="8"/>
        <v>64.111954922813936</v>
      </c>
      <c r="D527">
        <f>[1]!XLSTAT_PDFExponential(C527,0.0378204699109713)</f>
        <v>3.3471399201268283E-3</v>
      </c>
    </row>
    <row r="528" spans="1:4">
      <c r="A528">
        <v>528</v>
      </c>
      <c r="C528">
        <f t="shared" si="8"/>
        <v>64.233840768674796</v>
      </c>
      <c r="D528">
        <f>[1]!XLSTAT_PDFExponential(C528,0.0378204699109713)</f>
        <v>3.3317458504771294E-3</v>
      </c>
    </row>
    <row r="529" spans="1:4">
      <c r="A529">
        <v>529</v>
      </c>
      <c r="C529">
        <f t="shared" si="8"/>
        <v>64.355726614535669</v>
      </c>
      <c r="D529">
        <f>[1]!XLSTAT_PDFExponential(C529,0.0378204699109713)</f>
        <v>3.3164225807897942E-3</v>
      </c>
    </row>
    <row r="530" spans="1:4">
      <c r="A530">
        <v>530</v>
      </c>
      <c r="C530">
        <f t="shared" si="8"/>
        <v>64.477612460396529</v>
      </c>
      <c r="D530">
        <f>[1]!XLSTAT_PDFExponential(C530,0.0378204699109713)</f>
        <v>3.3011697854436776E-3</v>
      </c>
    </row>
    <row r="531" spans="1:4">
      <c r="A531">
        <v>531</v>
      </c>
      <c r="C531">
        <f t="shared" si="8"/>
        <v>64.599498306257388</v>
      </c>
      <c r="D531">
        <f>[1]!XLSTAT_PDFExponential(C531,0.0378204699109713)</f>
        <v>3.2859871403152132E-3</v>
      </c>
    </row>
    <row r="532" spans="1:4">
      <c r="A532">
        <v>532</v>
      </c>
      <c r="C532">
        <f t="shared" si="8"/>
        <v>64.721384152118247</v>
      </c>
      <c r="D532">
        <f>[1]!XLSTAT_PDFExponential(C532,0.0378204699109713)</f>
        <v>3.2708743227715382E-3</v>
      </c>
    </row>
    <row r="533" spans="1:4">
      <c r="A533">
        <v>533</v>
      </c>
      <c r="C533">
        <f t="shared" si="8"/>
        <v>64.843269997979121</v>
      </c>
      <c r="D533">
        <f>[1]!XLSTAT_PDFExponential(C533,0.0378204699109713)</f>
        <v>3.2558310116636313E-3</v>
      </c>
    </row>
    <row r="534" spans="1:4">
      <c r="A534">
        <v>534</v>
      </c>
      <c r="C534">
        <f t="shared" si="8"/>
        <v>64.96515584383998</v>
      </c>
      <c r="D534">
        <f>[1]!XLSTAT_PDFExponential(C534,0.0378204699109713)</f>
        <v>3.2408568873194964E-3</v>
      </c>
    </row>
    <row r="535" spans="1:4">
      <c r="A535">
        <v>535</v>
      </c>
      <c r="C535">
        <f t="shared" si="8"/>
        <v>65.08704168970084</v>
      </c>
      <c r="D535">
        <f>[1]!XLSTAT_PDFExponential(C535,0.0378204699109713)</f>
        <v>3.2259516315373562E-3</v>
      </c>
    </row>
    <row r="536" spans="1:4">
      <c r="A536">
        <v>536</v>
      </c>
      <c r="C536">
        <f t="shared" si="8"/>
        <v>65.208927535561699</v>
      </c>
      <c r="D536">
        <f>[1]!XLSTAT_PDFExponential(C536,0.0378204699109713)</f>
        <v>3.2111149275789019E-3</v>
      </c>
    </row>
    <row r="537" spans="1:4">
      <c r="A537">
        <v>537</v>
      </c>
      <c r="C537">
        <f t="shared" si="8"/>
        <v>65.330813381422573</v>
      </c>
      <c r="D537">
        <f>[1]!XLSTAT_PDFExponential(C537,0.0378204699109713)</f>
        <v>3.1963464601625561E-3</v>
      </c>
    </row>
    <row r="538" spans="1:4">
      <c r="A538">
        <v>538</v>
      </c>
      <c r="C538">
        <f t="shared" si="8"/>
        <v>65.452699227283432</v>
      </c>
      <c r="D538">
        <f>[1]!XLSTAT_PDFExponential(C538,0.0378204699109713)</f>
        <v>3.181645915456781E-3</v>
      </c>
    </row>
    <row r="539" spans="1:4">
      <c r="A539">
        <v>539</v>
      </c>
      <c r="C539">
        <f t="shared" si="8"/>
        <v>65.574585073144291</v>
      </c>
      <c r="D539">
        <f>[1]!XLSTAT_PDFExponential(C539,0.0378204699109713)</f>
        <v>3.1670129810733964E-3</v>
      </c>
    </row>
    <row r="540" spans="1:4">
      <c r="A540">
        <v>540</v>
      </c>
      <c r="C540">
        <f t="shared" si="8"/>
        <v>65.696470919005151</v>
      </c>
      <c r="D540">
        <f>[1]!XLSTAT_PDFExponential(C540,0.0378204699109713)</f>
        <v>3.1524473460609538E-3</v>
      </c>
    </row>
    <row r="541" spans="1:4">
      <c r="A541">
        <v>541</v>
      </c>
      <c r="C541">
        <f t="shared" si="8"/>
        <v>65.818356764866024</v>
      </c>
      <c r="D541">
        <f>[1]!XLSTAT_PDFExponential(C541,0.0378204699109713)</f>
        <v>3.1379487008981197E-3</v>
      </c>
    </row>
    <row r="542" spans="1:4">
      <c r="A542">
        <v>542</v>
      </c>
      <c r="C542">
        <f t="shared" si="8"/>
        <v>65.940242610726884</v>
      </c>
      <c r="D542">
        <f>[1]!XLSTAT_PDFExponential(C542,0.0378204699109713)</f>
        <v>3.1235167374871081E-3</v>
      </c>
    </row>
    <row r="543" spans="1:4">
      <c r="A543">
        <v>543</v>
      </c>
      <c r="C543">
        <f t="shared" si="8"/>
        <v>66.062128456587743</v>
      </c>
      <c r="D543">
        <f>[1]!XLSTAT_PDFExponential(C543,0.0378204699109713)</f>
        <v>3.1091511491471205E-3</v>
      </c>
    </row>
    <row r="544" spans="1:4">
      <c r="A544">
        <v>544</v>
      </c>
      <c r="C544">
        <f t="shared" si="8"/>
        <v>66.184014302448603</v>
      </c>
      <c r="D544">
        <f>[1]!XLSTAT_PDFExponential(C544,0.0378204699109713)</f>
        <v>3.0948516306078416E-3</v>
      </c>
    </row>
    <row r="545" spans="1:4">
      <c r="A545">
        <v>545</v>
      </c>
      <c r="C545">
        <f t="shared" si="8"/>
        <v>66.305900148309476</v>
      </c>
      <c r="D545">
        <f>[1]!XLSTAT_PDFExponential(C545,0.0378204699109713)</f>
        <v>3.0806178780029433E-3</v>
      </c>
    </row>
    <row r="546" spans="1:4">
      <c r="A546">
        <v>546</v>
      </c>
      <c r="C546">
        <f t="shared" si="8"/>
        <v>66.427785994170335</v>
      </c>
      <c r="D546">
        <f>[1]!XLSTAT_PDFExponential(C546,0.0378204699109713)</f>
        <v>3.0664495888636329E-3</v>
      </c>
    </row>
    <row r="547" spans="1:4">
      <c r="A547">
        <v>547</v>
      </c>
      <c r="C547">
        <f t="shared" si="8"/>
        <v>66.549671840031195</v>
      </c>
      <c r="D547">
        <f>[1]!XLSTAT_PDFExponential(C547,0.0378204699109713)</f>
        <v>3.0523464621122218E-3</v>
      </c>
    </row>
    <row r="548" spans="1:4">
      <c r="A548">
        <v>548</v>
      </c>
      <c r="C548">
        <f t="shared" si="8"/>
        <v>66.671557685892054</v>
      </c>
      <c r="D548">
        <f>[1]!XLSTAT_PDFExponential(C548,0.0378204699109713)</f>
        <v>3.0383081980557293E-3</v>
      </c>
    </row>
    <row r="549" spans="1:4">
      <c r="A549">
        <v>549</v>
      </c>
      <c r="C549">
        <f t="shared" si="8"/>
        <v>66.793443531752928</v>
      </c>
      <c r="D549">
        <f>[1]!XLSTAT_PDFExponential(C549,0.0378204699109713)</f>
        <v>3.0243344983795135E-3</v>
      </c>
    </row>
    <row r="550" spans="1:4">
      <c r="A550">
        <v>550</v>
      </c>
      <c r="C550">
        <f t="shared" si="8"/>
        <v>66.915329377613787</v>
      </c>
      <c r="D550">
        <f>[1]!XLSTAT_PDFExponential(C550,0.0378204699109713)</f>
        <v>3.0104250661409362E-3</v>
      </c>
    </row>
    <row r="551" spans="1:4">
      <c r="A551">
        <v>551</v>
      </c>
      <c r="C551">
        <f t="shared" si="8"/>
        <v>67.037215223474647</v>
      </c>
      <c r="D551">
        <f>[1]!XLSTAT_PDFExponential(C551,0.0378204699109713)</f>
        <v>2.9965796057630453E-3</v>
      </c>
    </row>
    <row r="552" spans="1:4">
      <c r="A552">
        <v>552</v>
      </c>
      <c r="C552">
        <f t="shared" si="8"/>
        <v>67.159101069335506</v>
      </c>
      <c r="D552">
        <f>[1]!XLSTAT_PDFExponential(C552,0.0378204699109713)</f>
        <v>2.9827978230282993E-3</v>
      </c>
    </row>
    <row r="553" spans="1:4">
      <c r="A553">
        <v>553</v>
      </c>
      <c r="C553">
        <f t="shared" si="8"/>
        <v>67.28098691519638</v>
      </c>
      <c r="D553">
        <f>[1]!XLSTAT_PDFExponential(C553,0.0378204699109713)</f>
        <v>2.9690794250723115E-3</v>
      </c>
    </row>
    <row r="554" spans="1:4">
      <c r="A554">
        <v>554</v>
      </c>
      <c r="C554">
        <f t="shared" si="8"/>
        <v>67.402872761057239</v>
      </c>
      <c r="D554">
        <f>[1]!XLSTAT_PDFExponential(C554,0.0378204699109713)</f>
        <v>2.9554241203776335E-3</v>
      </c>
    </row>
    <row r="555" spans="1:4">
      <c r="A555">
        <v>555</v>
      </c>
      <c r="C555">
        <f t="shared" si="8"/>
        <v>67.524758606918098</v>
      </c>
      <c r="D555">
        <f>[1]!XLSTAT_PDFExponential(C555,0.0378204699109713)</f>
        <v>2.9418316187675522E-3</v>
      </c>
    </row>
    <row r="556" spans="1:4">
      <c r="A556">
        <v>556</v>
      </c>
      <c r="C556">
        <f t="shared" si="8"/>
        <v>67.646644452778958</v>
      </c>
      <c r="D556">
        <f>[1]!XLSTAT_PDFExponential(C556,0.0378204699109713)</f>
        <v>2.9283016313999257E-3</v>
      </c>
    </row>
    <row r="557" spans="1:4">
      <c r="A557">
        <v>557</v>
      </c>
      <c r="C557">
        <f t="shared" si="8"/>
        <v>67.768530298639831</v>
      </c>
      <c r="D557">
        <f>[1]!XLSTAT_PDFExponential(C557,0.0378204699109713)</f>
        <v>2.9148338707610461E-3</v>
      </c>
    </row>
    <row r="558" spans="1:4">
      <c r="A558">
        <v>558</v>
      </c>
      <c r="C558">
        <f t="shared" si="8"/>
        <v>67.890416144500691</v>
      </c>
      <c r="D558">
        <f>[1]!XLSTAT_PDFExponential(C558,0.0378204699109713)</f>
        <v>2.9014280506595379E-3</v>
      </c>
    </row>
    <row r="559" spans="1:4">
      <c r="A559">
        <v>559</v>
      </c>
      <c r="C559">
        <f t="shared" si="8"/>
        <v>68.01230199036155</v>
      </c>
      <c r="D559">
        <f>[1]!XLSTAT_PDFExponential(C559,0.0378204699109713)</f>
        <v>2.8880838862202604E-3</v>
      </c>
    </row>
    <row r="560" spans="1:4">
      <c r="A560">
        <v>560</v>
      </c>
      <c r="C560">
        <f t="shared" si="8"/>
        <v>68.134187836222409</v>
      </c>
      <c r="D560">
        <f>[1]!XLSTAT_PDFExponential(C560,0.0378204699109713)</f>
        <v>2.8748010938782651E-3</v>
      </c>
    </row>
    <row r="561" spans="1:4">
      <c r="A561">
        <v>561</v>
      </c>
      <c r="C561">
        <f t="shared" si="8"/>
        <v>68.256073682083283</v>
      </c>
      <c r="D561">
        <f>[1]!XLSTAT_PDFExponential(C561,0.0378204699109713)</f>
        <v>2.8615793913727662E-3</v>
      </c>
    </row>
    <row r="562" spans="1:4">
      <c r="A562">
        <v>562</v>
      </c>
      <c r="C562">
        <f t="shared" si="8"/>
        <v>68.377959527944142</v>
      </c>
      <c r="D562">
        <f>[1]!XLSTAT_PDFExponential(C562,0.0378204699109713)</f>
        <v>2.8484184977411466E-3</v>
      </c>
    </row>
    <row r="563" spans="1:4">
      <c r="A563">
        <v>563</v>
      </c>
      <c r="C563">
        <f t="shared" si="8"/>
        <v>68.499845373805002</v>
      </c>
      <c r="D563">
        <f>[1]!XLSTAT_PDFExponential(C563,0.0378204699109713)</f>
        <v>2.8353181333129829E-3</v>
      </c>
    </row>
    <row r="564" spans="1:4">
      <c r="A564">
        <v>564</v>
      </c>
      <c r="C564">
        <f t="shared" si="8"/>
        <v>68.621731219665861</v>
      </c>
      <c r="D564">
        <f>[1]!XLSTAT_PDFExponential(C564,0.0378204699109713)</f>
        <v>2.8222780197041017E-3</v>
      </c>
    </row>
    <row r="565" spans="1:4">
      <c r="A565">
        <v>565</v>
      </c>
      <c r="C565">
        <f t="shared" si="8"/>
        <v>68.743617065526735</v>
      </c>
      <c r="D565">
        <f>[1]!XLSTAT_PDFExponential(C565,0.0378204699109713)</f>
        <v>2.809297879810668E-3</v>
      </c>
    </row>
    <row r="566" spans="1:4">
      <c r="A566">
        <v>566</v>
      </c>
      <c r="C566">
        <f t="shared" si="8"/>
        <v>68.865502911387594</v>
      </c>
      <c r="D566">
        <f>[1]!XLSTAT_PDFExponential(C566,0.0378204699109713)</f>
        <v>2.7963774378032963E-3</v>
      </c>
    </row>
    <row r="567" spans="1:4">
      <c r="A567">
        <v>567</v>
      </c>
      <c r="C567">
        <f t="shared" si="8"/>
        <v>68.987388757248453</v>
      </c>
      <c r="D567">
        <f>[1]!XLSTAT_PDFExponential(C567,0.0378204699109713)</f>
        <v>2.7835164191211859E-3</v>
      </c>
    </row>
    <row r="568" spans="1:4">
      <c r="A568">
        <v>568</v>
      </c>
      <c r="C568">
        <f t="shared" si="8"/>
        <v>69.109274603109327</v>
      </c>
      <c r="D568">
        <f>[1]!XLSTAT_PDFExponential(C568,0.0378204699109713)</f>
        <v>2.7707145504662846E-3</v>
      </c>
    </row>
    <row r="569" spans="1:4">
      <c r="A569">
        <v>569</v>
      </c>
      <c r="C569">
        <f t="shared" si="8"/>
        <v>69.231160448970186</v>
      </c>
      <c r="D569">
        <f>[1]!XLSTAT_PDFExponential(C569,0.0378204699109713)</f>
        <v>2.7579715597974941E-3</v>
      </c>
    </row>
    <row r="570" spans="1:4">
      <c r="A570">
        <v>570</v>
      </c>
      <c r="C570">
        <f t="shared" si="8"/>
        <v>69.353046294831046</v>
      </c>
      <c r="D570">
        <f>[1]!XLSTAT_PDFExponential(C570,0.0378204699109713)</f>
        <v>2.7452871763248717E-3</v>
      </c>
    </row>
    <row r="571" spans="1:4">
      <c r="A571">
        <v>571</v>
      </c>
      <c r="C571">
        <f t="shared" si="8"/>
        <v>69.474932140691905</v>
      </c>
      <c r="D571">
        <f>[1]!XLSTAT_PDFExponential(C571,0.0378204699109713)</f>
        <v>2.7326611305038863E-3</v>
      </c>
    </row>
    <row r="572" spans="1:4">
      <c r="A572">
        <v>572</v>
      </c>
      <c r="C572">
        <f t="shared" si="8"/>
        <v>69.596817986552779</v>
      </c>
      <c r="D572">
        <f>[1]!XLSTAT_PDFExponential(C572,0.0378204699109713)</f>
        <v>2.7200931540296877E-3</v>
      </c>
    </row>
    <row r="573" spans="1:4">
      <c r="A573">
        <v>573</v>
      </c>
      <c r="C573">
        <f t="shared" si="8"/>
        <v>69.718703832413638</v>
      </c>
      <c r="D573">
        <f>[1]!XLSTAT_PDFExponential(C573,0.0378204699109713)</f>
        <v>2.7075829798314079E-3</v>
      </c>
    </row>
    <row r="574" spans="1:4">
      <c r="A574">
        <v>574</v>
      </c>
      <c r="C574">
        <f t="shared" si="8"/>
        <v>69.840589678274497</v>
      </c>
      <c r="D574">
        <f>[1]!XLSTAT_PDFExponential(C574,0.0378204699109713)</f>
        <v>2.6951303420664819E-3</v>
      </c>
    </row>
    <row r="575" spans="1:4">
      <c r="A575">
        <v>575</v>
      </c>
      <c r="C575">
        <f t="shared" si="8"/>
        <v>69.962475524135357</v>
      </c>
      <c r="D575">
        <f>[1]!XLSTAT_PDFExponential(C575,0.0378204699109713)</f>
        <v>2.6827349761149991E-3</v>
      </c>
    </row>
    <row r="576" spans="1:4">
      <c r="A576">
        <v>576</v>
      </c>
      <c r="C576">
        <f t="shared" si="8"/>
        <v>70.08436136999623</v>
      </c>
      <c r="D576">
        <f>[1]!XLSTAT_PDFExponential(C576,0.0378204699109713)</f>
        <v>2.6703966185740819E-3</v>
      </c>
    </row>
    <row r="577" spans="1:4">
      <c r="A577">
        <v>577</v>
      </c>
      <c r="C577">
        <f t="shared" ref="C577:C640" si="9">0+(A577-1)*0.121885845860863</f>
        <v>70.20624721585709</v>
      </c>
      <c r="D577">
        <f>[1]!XLSTAT_PDFExponential(C577,0.0378204699109713)</f>
        <v>2.6581150072522907E-3</v>
      </c>
    </row>
    <row r="578" spans="1:4">
      <c r="A578">
        <v>578</v>
      </c>
      <c r="C578">
        <f t="shared" si="9"/>
        <v>70.328133061717949</v>
      </c>
      <c r="D578">
        <f>[1]!XLSTAT_PDFExponential(C578,0.0378204699109713)</f>
        <v>2.6458898811640452E-3</v>
      </c>
    </row>
    <row r="579" spans="1:4">
      <c r="A579">
        <v>579</v>
      </c>
      <c r="C579">
        <f t="shared" si="9"/>
        <v>70.450018907578809</v>
      </c>
      <c r="D579">
        <f>[1]!XLSTAT_PDFExponential(C579,0.0378204699109713)</f>
        <v>2.6337209805240834E-3</v>
      </c>
    </row>
    <row r="580" spans="1:4">
      <c r="A580">
        <v>580</v>
      </c>
      <c r="C580">
        <f t="shared" si="9"/>
        <v>70.571904753439682</v>
      </c>
      <c r="D580">
        <f>[1]!XLSTAT_PDFExponential(C580,0.0378204699109713)</f>
        <v>2.6216080467419398E-3</v>
      </c>
    </row>
    <row r="581" spans="1:4">
      <c r="A581">
        <v>581</v>
      </c>
      <c r="C581">
        <f t="shared" si="9"/>
        <v>70.693790599300542</v>
      </c>
      <c r="D581">
        <f>[1]!XLSTAT_PDFExponential(C581,0.0378204699109713)</f>
        <v>2.6095508224164544E-3</v>
      </c>
    </row>
    <row r="582" spans="1:4">
      <c r="A582">
        <v>582</v>
      </c>
      <c r="C582">
        <f t="shared" si="9"/>
        <v>70.815676445161401</v>
      </c>
      <c r="D582">
        <f>[1]!XLSTAT_PDFExponential(C582,0.0378204699109713)</f>
        <v>2.5975490513302948E-3</v>
      </c>
    </row>
    <row r="583" spans="1:4">
      <c r="A583">
        <v>583</v>
      </c>
      <c r="C583">
        <f t="shared" si="9"/>
        <v>70.93756229102226</v>
      </c>
      <c r="D583">
        <f>[1]!XLSTAT_PDFExponential(C583,0.0378204699109713)</f>
        <v>2.5856024784445186E-3</v>
      </c>
    </row>
    <row r="584" spans="1:4">
      <c r="A584">
        <v>584</v>
      </c>
      <c r="C584">
        <f t="shared" si="9"/>
        <v>71.059448136883134</v>
      </c>
      <c r="D584">
        <f>[1]!XLSTAT_PDFExponential(C584,0.0378204699109713)</f>
        <v>2.5737108498931466E-3</v>
      </c>
    </row>
    <row r="585" spans="1:4">
      <c r="A585">
        <v>585</v>
      </c>
      <c r="C585">
        <f t="shared" si="9"/>
        <v>71.181333982743993</v>
      </c>
      <c r="D585">
        <f>[1]!XLSTAT_PDFExponential(C585,0.0378204699109713)</f>
        <v>2.5618739129777816E-3</v>
      </c>
    </row>
    <row r="586" spans="1:4">
      <c r="A586">
        <v>586</v>
      </c>
      <c r="C586">
        <f t="shared" si="9"/>
        <v>71.303219828604853</v>
      </c>
      <c r="D586">
        <f>[1]!XLSTAT_PDFExponential(C586,0.0378204699109713)</f>
        <v>2.5500914161622227E-3</v>
      </c>
    </row>
    <row r="587" spans="1:4">
      <c r="A587">
        <v>587</v>
      </c>
      <c r="C587">
        <f t="shared" si="9"/>
        <v>71.425105674465712</v>
      </c>
      <c r="D587">
        <f>[1]!XLSTAT_PDFExponential(C587,0.0378204699109713)</f>
        <v>2.5383631090671269E-3</v>
      </c>
    </row>
    <row r="588" spans="1:4">
      <c r="A588">
        <v>588</v>
      </c>
      <c r="C588">
        <f t="shared" si="9"/>
        <v>71.546991520326586</v>
      </c>
      <c r="D588">
        <f>[1]!XLSTAT_PDFExponential(C588,0.0378204699109713)</f>
        <v>2.5266887424646909E-3</v>
      </c>
    </row>
    <row r="589" spans="1:4">
      <c r="A589">
        <v>589</v>
      </c>
      <c r="C589">
        <f t="shared" si="9"/>
        <v>71.668877366187445</v>
      </c>
      <c r="D589">
        <f>[1]!XLSTAT_PDFExponential(C589,0.0378204699109713)</f>
        <v>2.5150680682733541E-3</v>
      </c>
    </row>
    <row r="590" spans="1:4">
      <c r="A590">
        <v>590</v>
      </c>
      <c r="C590">
        <f t="shared" si="9"/>
        <v>71.790763212048304</v>
      </c>
      <c r="D590">
        <f>[1]!XLSTAT_PDFExponential(C590,0.0378204699109713)</f>
        <v>2.5035008395525222E-3</v>
      </c>
    </row>
    <row r="591" spans="1:4">
      <c r="A591">
        <v>591</v>
      </c>
      <c r="C591">
        <f t="shared" si="9"/>
        <v>71.912649057909164</v>
      </c>
      <c r="D591">
        <f>[1]!XLSTAT_PDFExponential(C591,0.0378204699109713)</f>
        <v>2.4919868104973249E-3</v>
      </c>
    </row>
    <row r="592" spans="1:4">
      <c r="A592">
        <v>592</v>
      </c>
      <c r="C592">
        <f t="shared" si="9"/>
        <v>72.034534903770037</v>
      </c>
      <c r="D592">
        <f>[1]!XLSTAT_PDFExponential(C592,0.0378204699109713)</f>
        <v>2.480525736433389E-3</v>
      </c>
    </row>
    <row r="593" spans="1:4">
      <c r="A593">
        <v>593</v>
      </c>
      <c r="C593">
        <f t="shared" si="9"/>
        <v>72.156420749630897</v>
      </c>
      <c r="D593">
        <f>[1]!XLSTAT_PDFExponential(C593,0.0378204699109713)</f>
        <v>2.4691173738116438E-3</v>
      </c>
    </row>
    <row r="594" spans="1:4">
      <c r="A594">
        <v>594</v>
      </c>
      <c r="C594">
        <f t="shared" si="9"/>
        <v>72.278306595491756</v>
      </c>
      <c r="D594">
        <f>[1]!XLSTAT_PDFExponential(C594,0.0378204699109713)</f>
        <v>2.4577614802031391E-3</v>
      </c>
    </row>
    <row r="595" spans="1:4">
      <c r="A595">
        <v>595</v>
      </c>
      <c r="C595">
        <f t="shared" si="9"/>
        <v>72.400192441352615</v>
      </c>
      <c r="D595">
        <f>[1]!XLSTAT_PDFExponential(C595,0.0378204699109713)</f>
        <v>2.4464578142938992E-3</v>
      </c>
    </row>
    <row r="596" spans="1:4">
      <c r="A596">
        <v>596</v>
      </c>
      <c r="C596">
        <f t="shared" si="9"/>
        <v>72.522078287213489</v>
      </c>
      <c r="D596">
        <f>[1]!XLSTAT_PDFExponential(C596,0.0378204699109713)</f>
        <v>2.4352061358797893E-3</v>
      </c>
    </row>
    <row r="597" spans="1:4">
      <c r="A597">
        <v>597</v>
      </c>
      <c r="C597">
        <f t="shared" si="9"/>
        <v>72.643964133074348</v>
      </c>
      <c r="D597">
        <f>[1]!XLSTAT_PDFExponential(C597,0.0378204699109713)</f>
        <v>2.4240062058614206E-3</v>
      </c>
    </row>
    <row r="598" spans="1:4">
      <c r="A598">
        <v>598</v>
      </c>
      <c r="C598">
        <f t="shared" si="9"/>
        <v>72.765849978935208</v>
      </c>
      <c r="D598">
        <f>[1]!XLSTAT_PDFExponential(C598,0.0378204699109713)</f>
        <v>2.4128577862390591E-3</v>
      </c>
    </row>
    <row r="599" spans="1:4">
      <c r="A599">
        <v>599</v>
      </c>
      <c r="C599">
        <f t="shared" si="9"/>
        <v>72.887735824796067</v>
      </c>
      <c r="D599">
        <f>[1]!XLSTAT_PDFExponential(C599,0.0378204699109713)</f>
        <v>2.4017606401075717E-3</v>
      </c>
    </row>
    <row r="600" spans="1:4">
      <c r="A600">
        <v>600</v>
      </c>
      <c r="C600">
        <f t="shared" si="9"/>
        <v>73.009621670656941</v>
      </c>
      <c r="D600">
        <f>[1]!XLSTAT_PDFExponential(C600,0.0378204699109713)</f>
        <v>2.390714531651393E-3</v>
      </c>
    </row>
    <row r="601" spans="1:4">
      <c r="A601">
        <v>601</v>
      </c>
      <c r="C601">
        <f t="shared" si="9"/>
        <v>73.1315075165178</v>
      </c>
      <c r="D601">
        <f>[1]!XLSTAT_PDFExponential(C601,0.0378204699109713)</f>
        <v>2.3797192261395179E-3</v>
      </c>
    </row>
    <row r="602" spans="1:4">
      <c r="A602">
        <v>602</v>
      </c>
      <c r="C602">
        <f t="shared" si="9"/>
        <v>73.25339336237866</v>
      </c>
      <c r="D602">
        <f>[1]!XLSTAT_PDFExponential(C602,0.0378204699109713)</f>
        <v>2.368774489920504E-3</v>
      </c>
    </row>
    <row r="603" spans="1:4">
      <c r="A603">
        <v>603</v>
      </c>
      <c r="C603">
        <f t="shared" si="9"/>
        <v>73.375279208239519</v>
      </c>
      <c r="D603">
        <f>[1]!XLSTAT_PDFExponential(C603,0.0378204699109713)</f>
        <v>2.3578800904175143E-3</v>
      </c>
    </row>
    <row r="604" spans="1:4">
      <c r="A604">
        <v>604</v>
      </c>
      <c r="C604">
        <f t="shared" si="9"/>
        <v>73.497165054100392</v>
      </c>
      <c r="D604">
        <f>[1]!XLSTAT_PDFExponential(C604,0.0378204699109713)</f>
        <v>2.3470357961233716E-3</v>
      </c>
    </row>
    <row r="605" spans="1:4">
      <c r="A605">
        <v>605</v>
      </c>
      <c r="C605">
        <f t="shared" si="9"/>
        <v>73.619050899961252</v>
      </c>
      <c r="D605">
        <f>[1]!XLSTAT_PDFExponential(C605,0.0378204699109713)</f>
        <v>2.336241376595642E-3</v>
      </c>
    </row>
    <row r="606" spans="1:4">
      <c r="A606">
        <v>606</v>
      </c>
      <c r="C606">
        <f t="shared" si="9"/>
        <v>73.740936745822111</v>
      </c>
      <c r="D606">
        <f>[1]!XLSTAT_PDFExponential(C606,0.0378204699109713)</f>
        <v>2.3254966024517341E-3</v>
      </c>
    </row>
    <row r="607" spans="1:4">
      <c r="A607">
        <v>607</v>
      </c>
      <c r="C607">
        <f t="shared" si="9"/>
        <v>73.862822591682971</v>
      </c>
      <c r="D607">
        <f>[1]!XLSTAT_PDFExponential(C607,0.0378204699109713)</f>
        <v>2.3148012453640255E-3</v>
      </c>
    </row>
    <row r="608" spans="1:4">
      <c r="A608">
        <v>608</v>
      </c>
      <c r="C608">
        <f t="shared" si="9"/>
        <v>73.984708437543844</v>
      </c>
      <c r="D608">
        <f>[1]!XLSTAT_PDFExponential(C608,0.0378204699109713)</f>
        <v>2.3041550780550125E-3</v>
      </c>
    </row>
    <row r="609" spans="1:4">
      <c r="A609">
        <v>609</v>
      </c>
      <c r="C609">
        <f t="shared" si="9"/>
        <v>74.106594283404704</v>
      </c>
      <c r="D609">
        <f>[1]!XLSTAT_PDFExponential(C609,0.0378204699109713)</f>
        <v>2.2935578742924816E-3</v>
      </c>
    </row>
    <row r="610" spans="1:4">
      <c r="A610">
        <v>610</v>
      </c>
      <c r="C610">
        <f t="shared" si="9"/>
        <v>74.228480129265563</v>
      </c>
      <c r="D610">
        <f>[1]!XLSTAT_PDFExponential(C610,0.0378204699109713)</f>
        <v>2.2830094088846955E-3</v>
      </c>
    </row>
    <row r="611" spans="1:4">
      <c r="A611">
        <v>611</v>
      </c>
      <c r="C611">
        <f t="shared" si="9"/>
        <v>74.350365975126422</v>
      </c>
      <c r="D611">
        <f>[1]!XLSTAT_PDFExponential(C611,0.0378204699109713)</f>
        <v>2.2725094576756177E-3</v>
      </c>
    </row>
    <row r="612" spans="1:4">
      <c r="A612">
        <v>612</v>
      </c>
      <c r="C612">
        <f t="shared" si="9"/>
        <v>74.472251820987296</v>
      </c>
      <c r="D612">
        <f>[1]!XLSTAT_PDFExponential(C612,0.0378204699109713)</f>
        <v>2.2620577975401386E-3</v>
      </c>
    </row>
    <row r="613" spans="1:4">
      <c r="A613">
        <v>613</v>
      </c>
      <c r="C613">
        <f t="shared" si="9"/>
        <v>74.594137666848155</v>
      </c>
      <c r="D613">
        <f>[1]!XLSTAT_PDFExponential(C613,0.0378204699109713)</f>
        <v>2.2516542063793429E-3</v>
      </c>
    </row>
    <row r="614" spans="1:4">
      <c r="A614">
        <v>614</v>
      </c>
      <c r="C614">
        <f t="shared" si="9"/>
        <v>74.716023512709015</v>
      </c>
      <c r="D614">
        <f>[1]!XLSTAT_PDFExponential(C614,0.0378204699109713)</f>
        <v>2.2412984631157845E-3</v>
      </c>
    </row>
    <row r="615" spans="1:4">
      <c r="A615">
        <v>615</v>
      </c>
      <c r="C615">
        <f t="shared" si="9"/>
        <v>74.837909358569874</v>
      </c>
      <c r="D615">
        <f>[1]!XLSTAT_PDFExponential(C615,0.0378204699109713)</f>
        <v>2.2309903476887901E-3</v>
      </c>
    </row>
    <row r="616" spans="1:4">
      <c r="A616">
        <v>616</v>
      </c>
      <c r="C616">
        <f t="shared" si="9"/>
        <v>74.959795204430748</v>
      </c>
      <c r="D616">
        <f>[1]!XLSTAT_PDFExponential(C616,0.0378204699109713)</f>
        <v>2.2207296410497834E-3</v>
      </c>
    </row>
    <row r="617" spans="1:4">
      <c r="A617">
        <v>617</v>
      </c>
      <c r="C617">
        <f t="shared" si="9"/>
        <v>75.081681050291607</v>
      </c>
      <c r="D617">
        <f>[1]!XLSTAT_PDFExponential(C617,0.0378204699109713)</f>
        <v>2.2105161251576317E-3</v>
      </c>
    </row>
    <row r="618" spans="1:4">
      <c r="A618">
        <v>618</v>
      </c>
      <c r="C618">
        <f t="shared" si="9"/>
        <v>75.203566896152466</v>
      </c>
      <c r="D618">
        <f>[1]!XLSTAT_PDFExponential(C618,0.0378204699109713)</f>
        <v>2.2003495829740084E-3</v>
      </c>
    </row>
    <row r="619" spans="1:4">
      <c r="A619">
        <v>619</v>
      </c>
      <c r="C619">
        <f t="shared" si="9"/>
        <v>75.32545274201334</v>
      </c>
      <c r="D619">
        <f>[1]!XLSTAT_PDFExponential(C619,0.0378204699109713)</f>
        <v>2.1902297984587832E-3</v>
      </c>
    </row>
    <row r="620" spans="1:4">
      <c r="A620">
        <v>620</v>
      </c>
      <c r="C620">
        <f t="shared" si="9"/>
        <v>75.447338587874199</v>
      </c>
      <c r="D620">
        <f>[1]!XLSTAT_PDFExponential(C620,0.0378204699109713)</f>
        <v>2.1801565565654347E-3</v>
      </c>
    </row>
    <row r="621" spans="1:4">
      <c r="A621">
        <v>621</v>
      </c>
      <c r="C621">
        <f t="shared" si="9"/>
        <v>75.569224433735059</v>
      </c>
      <c r="D621">
        <f>[1]!XLSTAT_PDFExponential(C621,0.0378204699109713)</f>
        <v>2.1701296432364743E-3</v>
      </c>
    </row>
    <row r="622" spans="1:4">
      <c r="A622">
        <v>622</v>
      </c>
      <c r="C622">
        <f t="shared" si="9"/>
        <v>75.691110279595918</v>
      </c>
      <c r="D622">
        <f>[1]!XLSTAT_PDFExponential(C622,0.0378204699109713)</f>
        <v>2.1601488453989004E-3</v>
      </c>
    </row>
    <row r="623" spans="1:4">
      <c r="A623">
        <v>623</v>
      </c>
      <c r="C623">
        <f t="shared" si="9"/>
        <v>75.812996125456792</v>
      </c>
      <c r="D623">
        <f>[1]!XLSTAT_PDFExponential(C623,0.0378204699109713)</f>
        <v>2.1502139509596702E-3</v>
      </c>
    </row>
    <row r="624" spans="1:4">
      <c r="A624">
        <v>624</v>
      </c>
      <c r="C624">
        <f t="shared" si="9"/>
        <v>75.934881971317651</v>
      </c>
      <c r="D624">
        <f>[1]!XLSTAT_PDFExponential(C624,0.0378204699109713)</f>
        <v>2.1403247488011976E-3</v>
      </c>
    </row>
    <row r="625" spans="1:4">
      <c r="A625">
        <v>625</v>
      </c>
      <c r="C625">
        <f t="shared" si="9"/>
        <v>76.05676781717851</v>
      </c>
      <c r="D625">
        <f>[1]!XLSTAT_PDFExponential(C625,0.0378204699109713)</f>
        <v>2.1304810287768577E-3</v>
      </c>
    </row>
    <row r="626" spans="1:4">
      <c r="A626">
        <v>626</v>
      </c>
      <c r="C626">
        <f t="shared" si="9"/>
        <v>76.17865366303937</v>
      </c>
      <c r="D626">
        <f>[1]!XLSTAT_PDFExponential(C626,0.0378204699109713)</f>
        <v>2.1206825817065276E-3</v>
      </c>
    </row>
    <row r="627" spans="1:4">
      <c r="A627">
        <v>627</v>
      </c>
      <c r="C627">
        <f t="shared" si="9"/>
        <v>76.300539508900243</v>
      </c>
      <c r="D627">
        <f>[1]!XLSTAT_PDFExponential(C627,0.0378204699109713)</f>
        <v>2.1109291993721374E-3</v>
      </c>
    </row>
    <row r="628" spans="1:4">
      <c r="A628">
        <v>628</v>
      </c>
      <c r="C628">
        <f t="shared" si="9"/>
        <v>76.422425354761103</v>
      </c>
      <c r="D628">
        <f>[1]!XLSTAT_PDFExponential(C628,0.0378204699109713)</f>
        <v>2.1012206745132525E-3</v>
      </c>
    </row>
    <row r="629" spans="1:4">
      <c r="A629">
        <v>629</v>
      </c>
      <c r="C629">
        <f t="shared" si="9"/>
        <v>76.544311200621962</v>
      </c>
      <c r="D629">
        <f>[1]!XLSTAT_PDFExponential(C629,0.0378204699109713)</f>
        <v>2.0915568008226604E-3</v>
      </c>
    </row>
    <row r="630" spans="1:4">
      <c r="A630">
        <v>630</v>
      </c>
      <c r="C630">
        <f t="shared" si="9"/>
        <v>76.666197046482822</v>
      </c>
      <c r="D630">
        <f>[1]!XLSTAT_PDFExponential(C630,0.0378204699109713)</f>
        <v>2.0819373729419922E-3</v>
      </c>
    </row>
    <row r="631" spans="1:4">
      <c r="A631">
        <v>631</v>
      </c>
      <c r="C631">
        <f t="shared" si="9"/>
        <v>76.788082892343695</v>
      </c>
      <c r="D631">
        <f>[1]!XLSTAT_PDFExponential(C631,0.0378204699109713)</f>
        <v>2.0723621864573564E-3</v>
      </c>
    </row>
    <row r="632" spans="1:4">
      <c r="A632">
        <v>632</v>
      </c>
      <c r="C632">
        <f t="shared" si="9"/>
        <v>76.909968738204554</v>
      </c>
      <c r="D632">
        <f>[1]!XLSTAT_PDFExponential(C632,0.0378204699109713)</f>
        <v>2.062831037894999E-3</v>
      </c>
    </row>
    <row r="633" spans="1:4">
      <c r="A633">
        <v>633</v>
      </c>
      <c r="C633">
        <f t="shared" si="9"/>
        <v>77.031854584065414</v>
      </c>
      <c r="D633">
        <f>[1]!XLSTAT_PDFExponential(C633,0.0378204699109713)</f>
        <v>2.0533437247169726E-3</v>
      </c>
    </row>
    <row r="634" spans="1:4">
      <c r="A634">
        <v>634</v>
      </c>
      <c r="C634">
        <f t="shared" si="9"/>
        <v>77.153740429926273</v>
      </c>
      <c r="D634">
        <f>[1]!XLSTAT_PDFExponential(C634,0.0378204699109713)</f>
        <v>2.0439000453168397E-3</v>
      </c>
    </row>
    <row r="635" spans="1:4">
      <c r="A635">
        <v>635</v>
      </c>
      <c r="C635">
        <f t="shared" si="9"/>
        <v>77.275626275787147</v>
      </c>
      <c r="D635">
        <f>[1]!XLSTAT_PDFExponential(C635,0.0378204699109713)</f>
        <v>2.0344997990153811E-3</v>
      </c>
    </row>
    <row r="636" spans="1:4">
      <c r="A636">
        <v>636</v>
      </c>
      <c r="C636">
        <f t="shared" si="9"/>
        <v>77.397512121648006</v>
      </c>
      <c r="D636">
        <f>[1]!XLSTAT_PDFExponential(C636,0.0378204699109713)</f>
        <v>2.025142786056343E-3</v>
      </c>
    </row>
    <row r="637" spans="1:4">
      <c r="A637">
        <v>637</v>
      </c>
      <c r="C637">
        <f t="shared" si="9"/>
        <v>77.519397967508866</v>
      </c>
      <c r="D637">
        <f>[1]!XLSTAT_PDFExponential(C637,0.0378204699109713)</f>
        <v>2.0158288076021777E-3</v>
      </c>
    </row>
    <row r="638" spans="1:4">
      <c r="A638">
        <v>638</v>
      </c>
      <c r="C638">
        <f t="shared" si="9"/>
        <v>77.641283813369725</v>
      </c>
      <c r="D638">
        <f>[1]!XLSTAT_PDFExponential(C638,0.0378204699109713)</f>
        <v>2.0065576657298293E-3</v>
      </c>
    </row>
    <row r="639" spans="1:4">
      <c r="A639">
        <v>639</v>
      </c>
      <c r="C639">
        <f t="shared" si="9"/>
        <v>77.763169659230599</v>
      </c>
      <c r="D639">
        <f>[1]!XLSTAT_PDFExponential(C639,0.0378204699109713)</f>
        <v>1.9973291634265214E-3</v>
      </c>
    </row>
    <row r="640" spans="1:4">
      <c r="A640">
        <v>640</v>
      </c>
      <c r="C640">
        <f t="shared" si="9"/>
        <v>77.885055505091458</v>
      </c>
      <c r="D640">
        <f>[1]!XLSTAT_PDFExponential(C640,0.0378204699109713)</f>
        <v>1.9881431045855754E-3</v>
      </c>
    </row>
    <row r="641" spans="1:4">
      <c r="A641">
        <v>641</v>
      </c>
      <c r="C641">
        <f t="shared" ref="C641:C704" si="10">0+(A641-1)*0.121885845860863</f>
        <v>78.006941350952317</v>
      </c>
      <c r="D641">
        <f>[1]!XLSTAT_PDFExponential(C641,0.0378204699109713)</f>
        <v>1.9789992940022405E-3</v>
      </c>
    </row>
    <row r="642" spans="1:4">
      <c r="A642">
        <v>642</v>
      </c>
      <c r="C642">
        <f t="shared" si="10"/>
        <v>78.128827196813177</v>
      </c>
      <c r="D642">
        <f>[1]!XLSTAT_PDFExponential(C642,0.0378204699109713)</f>
        <v>1.9698975373695447E-3</v>
      </c>
    </row>
    <row r="643" spans="1:4">
      <c r="A643">
        <v>643</v>
      </c>
      <c r="C643">
        <f t="shared" si="10"/>
        <v>78.25071304267405</v>
      </c>
      <c r="D643">
        <f>[1]!XLSTAT_PDFExponential(C643,0.0378204699109713)</f>
        <v>1.960837641274167E-3</v>
      </c>
    </row>
    <row r="644" spans="1:4">
      <c r="A644">
        <v>644</v>
      </c>
      <c r="C644">
        <f t="shared" si="10"/>
        <v>78.37259888853491</v>
      </c>
      <c r="D644">
        <f>[1]!XLSTAT_PDFExponential(C644,0.0378204699109713)</f>
        <v>1.95181941319233E-3</v>
      </c>
    </row>
    <row r="645" spans="1:4">
      <c r="A645">
        <v>645</v>
      </c>
      <c r="C645">
        <f t="shared" si="10"/>
        <v>78.494484734395769</v>
      </c>
      <c r="D645">
        <f>[1]!XLSTAT_PDFExponential(C645,0.0378204699109713)</f>
        <v>1.9428426614857032E-3</v>
      </c>
    </row>
    <row r="646" spans="1:4">
      <c r="A646">
        <v>646</v>
      </c>
      <c r="C646">
        <f t="shared" si="10"/>
        <v>78.616370580256628</v>
      </c>
      <c r="D646">
        <f>[1]!XLSTAT_PDFExponential(C646,0.0378204699109713)</f>
        <v>1.9339071953973349E-3</v>
      </c>
    </row>
    <row r="647" spans="1:4">
      <c r="A647">
        <v>647</v>
      </c>
      <c r="C647">
        <f t="shared" si="10"/>
        <v>78.738256426117502</v>
      </c>
      <c r="D647">
        <f>[1]!XLSTAT_PDFExponential(C647,0.0378204699109713)</f>
        <v>1.925012825047596E-3</v>
      </c>
    </row>
    <row r="648" spans="1:4">
      <c r="A648">
        <v>648</v>
      </c>
      <c r="C648">
        <f t="shared" si="10"/>
        <v>78.860142271978361</v>
      </c>
      <c r="D648">
        <f>[1]!XLSTAT_PDFExponential(C648,0.0378204699109713)</f>
        <v>1.9161593614301494E-3</v>
      </c>
    </row>
    <row r="649" spans="1:4">
      <c r="A649">
        <v>649</v>
      </c>
      <c r="C649">
        <f t="shared" si="10"/>
        <v>78.982028117839221</v>
      </c>
      <c r="D649">
        <f>[1]!XLSTAT_PDFExponential(C649,0.0378204699109713)</f>
        <v>1.9073466164079274E-3</v>
      </c>
    </row>
    <row r="650" spans="1:4">
      <c r="A650">
        <v>650</v>
      </c>
      <c r="C650">
        <f t="shared" si="10"/>
        <v>79.10391396370008</v>
      </c>
      <c r="D650">
        <f>[1]!XLSTAT_PDFExponential(C650,0.0378204699109713)</f>
        <v>1.898574402709138E-3</v>
      </c>
    </row>
    <row r="651" spans="1:4">
      <c r="A651">
        <v>651</v>
      </c>
      <c r="C651">
        <f t="shared" si="10"/>
        <v>79.225799809560954</v>
      </c>
      <c r="D651">
        <f>[1]!XLSTAT_PDFExponential(C651,0.0378204699109713)</f>
        <v>1.8898425339232828E-3</v>
      </c>
    </row>
    <row r="652" spans="1:4">
      <c r="A652">
        <v>652</v>
      </c>
      <c r="C652">
        <f t="shared" si="10"/>
        <v>79.347685655421813</v>
      </c>
      <c r="D652">
        <f>[1]!XLSTAT_PDFExponential(C652,0.0378204699109713)</f>
        <v>1.8811508244972019E-3</v>
      </c>
    </row>
    <row r="653" spans="1:4">
      <c r="A653">
        <v>653</v>
      </c>
      <c r="C653">
        <f t="shared" si="10"/>
        <v>79.469571501282672</v>
      </c>
      <c r="D653">
        <f>[1]!XLSTAT_PDFExponential(C653,0.0378204699109713)</f>
        <v>1.8724990897311211E-3</v>
      </c>
    </row>
    <row r="654" spans="1:4">
      <c r="A654">
        <v>654</v>
      </c>
      <c r="C654">
        <f t="shared" si="10"/>
        <v>79.591457347143532</v>
      </c>
      <c r="D654">
        <f>[1]!XLSTAT_PDFExponential(C654,0.0378204699109713)</f>
        <v>1.8638871457747337E-3</v>
      </c>
    </row>
    <row r="655" spans="1:4">
      <c r="A655">
        <v>655</v>
      </c>
      <c r="C655">
        <f t="shared" si="10"/>
        <v>79.713343193004405</v>
      </c>
      <c r="D655">
        <f>[1]!XLSTAT_PDFExponential(C655,0.0378204699109713)</f>
        <v>1.8553148096232921E-3</v>
      </c>
    </row>
    <row r="656" spans="1:4">
      <c r="A656">
        <v>656</v>
      </c>
      <c r="C656">
        <f t="shared" si="10"/>
        <v>79.835229038865265</v>
      </c>
      <c r="D656">
        <f>[1]!XLSTAT_PDFExponential(C656,0.0378204699109713)</f>
        <v>1.8467818991137199E-3</v>
      </c>
    </row>
    <row r="657" spans="1:4">
      <c r="A657">
        <v>657</v>
      </c>
      <c r="C657">
        <f t="shared" si="10"/>
        <v>79.957114884726124</v>
      </c>
      <c r="D657">
        <f>[1]!XLSTAT_PDFExponential(C657,0.0378204699109713)</f>
        <v>1.8382882329207385E-3</v>
      </c>
    </row>
    <row r="658" spans="1:4">
      <c r="A658">
        <v>658</v>
      </c>
      <c r="C658">
        <f t="shared" si="10"/>
        <v>80.079000730586984</v>
      </c>
      <c r="D658">
        <f>[1]!XLSTAT_PDFExponential(C658,0.0378204699109713)</f>
        <v>1.8298336305530157E-3</v>
      </c>
    </row>
    <row r="659" spans="1:4">
      <c r="A659">
        <v>659</v>
      </c>
      <c r="C659">
        <f t="shared" si="10"/>
        <v>80.200886576447857</v>
      </c>
      <c r="D659">
        <f>[1]!XLSTAT_PDFExponential(C659,0.0378204699109713)</f>
        <v>1.8214179123493292E-3</v>
      </c>
    </row>
    <row r="660" spans="1:4">
      <c r="A660">
        <v>660</v>
      </c>
      <c r="C660">
        <f t="shared" si="10"/>
        <v>80.322772422308717</v>
      </c>
      <c r="D660">
        <f>[1]!XLSTAT_PDFExponential(C660,0.0378204699109713)</f>
        <v>1.8130408994747518E-3</v>
      </c>
    </row>
    <row r="661" spans="1:4">
      <c r="A661">
        <v>661</v>
      </c>
      <c r="C661">
        <f t="shared" si="10"/>
        <v>80.444658268169576</v>
      </c>
      <c r="D661">
        <f>[1]!XLSTAT_PDFExponential(C661,0.0378204699109713)</f>
        <v>1.8047024139168462E-3</v>
      </c>
    </row>
    <row r="662" spans="1:4">
      <c r="A662">
        <v>662</v>
      </c>
      <c r="C662">
        <f t="shared" si="10"/>
        <v>80.566544114030435</v>
      </c>
      <c r="D662">
        <f>[1]!XLSTAT_PDFExponential(C662,0.0378204699109713)</f>
        <v>1.7964022784818854E-3</v>
      </c>
    </row>
    <row r="663" spans="1:4">
      <c r="A663">
        <v>663</v>
      </c>
      <c r="C663">
        <f t="shared" si="10"/>
        <v>80.688429959891309</v>
      </c>
      <c r="D663">
        <f>[1]!XLSTAT_PDFExponential(C663,0.0378204699109713)</f>
        <v>1.7881403167910861E-3</v>
      </c>
    </row>
    <row r="664" spans="1:4">
      <c r="A664">
        <v>664</v>
      </c>
      <c r="C664">
        <f t="shared" si="10"/>
        <v>80.810315805752168</v>
      </c>
      <c r="D664">
        <f>[1]!XLSTAT_PDFExponential(C664,0.0378204699109713)</f>
        <v>1.7799163532768647E-3</v>
      </c>
    </row>
    <row r="665" spans="1:4">
      <c r="A665">
        <v>665</v>
      </c>
      <c r="C665">
        <f t="shared" si="10"/>
        <v>80.932201651613028</v>
      </c>
      <c r="D665">
        <f>[1]!XLSTAT_PDFExponential(C665,0.0378204699109713)</f>
        <v>1.7717302131790994E-3</v>
      </c>
    </row>
    <row r="666" spans="1:4">
      <c r="A666">
        <v>666</v>
      </c>
      <c r="C666">
        <f t="shared" si="10"/>
        <v>81.054087497473887</v>
      </c>
      <c r="D666">
        <f>[1]!XLSTAT_PDFExponential(C666,0.0378204699109713)</f>
        <v>1.7635817225414203E-3</v>
      </c>
    </row>
    <row r="667" spans="1:4">
      <c r="A667">
        <v>667</v>
      </c>
      <c r="C667">
        <f t="shared" si="10"/>
        <v>81.175973343334761</v>
      </c>
      <c r="D667">
        <f>[1]!XLSTAT_PDFExponential(C667,0.0378204699109713)</f>
        <v>1.7554707082075135E-3</v>
      </c>
    </row>
    <row r="668" spans="1:4">
      <c r="A668">
        <v>668</v>
      </c>
      <c r="C668">
        <f t="shared" si="10"/>
        <v>81.29785918919562</v>
      </c>
      <c r="D668">
        <f>[1]!XLSTAT_PDFExponential(C668,0.0378204699109713)</f>
        <v>1.7473969978174415E-3</v>
      </c>
    </row>
    <row r="669" spans="1:4">
      <c r="A669">
        <v>669</v>
      </c>
      <c r="C669">
        <f t="shared" si="10"/>
        <v>81.419745035056479</v>
      </c>
      <c r="D669">
        <f>[1]!XLSTAT_PDFExponential(C669,0.0378204699109713)</f>
        <v>1.7393604198039782E-3</v>
      </c>
    </row>
    <row r="670" spans="1:4">
      <c r="A670">
        <v>670</v>
      </c>
      <c r="C670">
        <f t="shared" si="10"/>
        <v>81.541630880917353</v>
      </c>
      <c r="D670">
        <f>[1]!XLSTAT_PDFExponential(C670,0.0378204699109713)</f>
        <v>1.7313608033889644E-3</v>
      </c>
    </row>
    <row r="671" spans="1:4">
      <c r="A671">
        <v>671</v>
      </c>
      <c r="C671">
        <f t="shared" si="10"/>
        <v>81.663516726778212</v>
      </c>
      <c r="D671">
        <f>[1]!XLSTAT_PDFExponential(C671,0.0378204699109713)</f>
        <v>1.7233979785796813E-3</v>
      </c>
    </row>
    <row r="672" spans="1:4">
      <c r="A672">
        <v>672</v>
      </c>
      <c r="C672">
        <f t="shared" si="10"/>
        <v>81.785402572639072</v>
      </c>
      <c r="D672">
        <f>[1]!XLSTAT_PDFExponential(C672,0.0378204699109713)</f>
        <v>1.7154717761652329E-3</v>
      </c>
    </row>
    <row r="673" spans="1:4">
      <c r="A673">
        <v>673</v>
      </c>
      <c r="C673">
        <f t="shared" si="10"/>
        <v>81.907288418499931</v>
      </c>
      <c r="D673">
        <f>[1]!XLSTAT_PDFExponential(C673,0.0378204699109713)</f>
        <v>1.7075820277129544E-3</v>
      </c>
    </row>
    <row r="674" spans="1:4">
      <c r="A674">
        <v>674</v>
      </c>
      <c r="C674">
        <f t="shared" si="10"/>
        <v>82.029174264360805</v>
      </c>
      <c r="D674">
        <f>[1]!XLSTAT_PDFExponential(C674,0.0378204699109713)</f>
        <v>1.6997285655648306E-3</v>
      </c>
    </row>
    <row r="675" spans="1:4">
      <c r="A675">
        <v>675</v>
      </c>
      <c r="C675">
        <f t="shared" si="10"/>
        <v>82.151060110221664</v>
      </c>
      <c r="D675">
        <f>[1]!XLSTAT_PDFExponential(C675,0.0378204699109713)</f>
        <v>1.6919112228339368E-3</v>
      </c>
    </row>
    <row r="676" spans="1:4">
      <c r="A676">
        <v>676</v>
      </c>
      <c r="C676">
        <f t="shared" si="10"/>
        <v>82.272945956082523</v>
      </c>
      <c r="D676">
        <f>[1]!XLSTAT_PDFExponential(C676,0.0378204699109713)</f>
        <v>1.6841298334008875E-3</v>
      </c>
    </row>
    <row r="677" spans="1:4">
      <c r="A677">
        <v>677</v>
      </c>
      <c r="C677">
        <f t="shared" si="10"/>
        <v>82.394831801943383</v>
      </c>
      <c r="D677">
        <f>[1]!XLSTAT_PDFExponential(C677,0.0378204699109713)</f>
        <v>1.6763842319103082E-3</v>
      </c>
    </row>
    <row r="678" spans="1:4">
      <c r="A678">
        <v>678</v>
      </c>
      <c r="C678">
        <f t="shared" si="10"/>
        <v>82.516717647804256</v>
      </c>
      <c r="D678">
        <f>[1]!XLSTAT_PDFExponential(C678,0.0378204699109713)</f>
        <v>1.6686742537673244E-3</v>
      </c>
    </row>
    <row r="679" spans="1:4">
      <c r="A679">
        <v>679</v>
      </c>
      <c r="C679">
        <f t="shared" si="10"/>
        <v>82.638603493665116</v>
      </c>
      <c r="D679">
        <f>[1]!XLSTAT_PDFExponential(C679,0.0378204699109713)</f>
        <v>1.6609997351340609E-3</v>
      </c>
    </row>
    <row r="680" spans="1:4">
      <c r="A680">
        <v>680</v>
      </c>
      <c r="C680">
        <f t="shared" si="10"/>
        <v>82.760489339525975</v>
      </c>
      <c r="D680">
        <f>[1]!XLSTAT_PDFExponential(C680,0.0378204699109713)</f>
        <v>1.6533605129261599E-3</v>
      </c>
    </row>
    <row r="681" spans="1:4">
      <c r="A681">
        <v>681</v>
      </c>
      <c r="C681">
        <f t="shared" si="10"/>
        <v>82.882375185386834</v>
      </c>
      <c r="D681">
        <f>[1]!XLSTAT_PDFExponential(C681,0.0378204699109713)</f>
        <v>1.6457564248093168E-3</v>
      </c>
    </row>
    <row r="682" spans="1:4">
      <c r="A682">
        <v>682</v>
      </c>
      <c r="C682">
        <f t="shared" si="10"/>
        <v>83.004261031247708</v>
      </c>
      <c r="D682">
        <f>[1]!XLSTAT_PDFExponential(C682,0.0378204699109713)</f>
        <v>1.6381873091958301E-3</v>
      </c>
    </row>
    <row r="683" spans="1:4">
      <c r="A683">
        <v>683</v>
      </c>
      <c r="C683">
        <f t="shared" si="10"/>
        <v>83.126146877108567</v>
      </c>
      <c r="D683">
        <f>[1]!XLSTAT_PDFExponential(C683,0.0378204699109713)</f>
        <v>1.6306530052411698E-3</v>
      </c>
    </row>
    <row r="684" spans="1:4">
      <c r="A684">
        <v>684</v>
      </c>
      <c r="C684">
        <f t="shared" si="10"/>
        <v>83.248032722969427</v>
      </c>
      <c r="D684">
        <f>[1]!XLSTAT_PDFExponential(C684,0.0378204699109713)</f>
        <v>1.623153352840555E-3</v>
      </c>
    </row>
    <row r="685" spans="1:4">
      <c r="A685">
        <v>685</v>
      </c>
      <c r="C685">
        <f t="shared" si="10"/>
        <v>83.369918568830286</v>
      </c>
      <c r="D685">
        <f>[1]!XLSTAT_PDFExponential(C685,0.0378204699109713)</f>
        <v>1.6156881926255547E-3</v>
      </c>
    </row>
    <row r="686" spans="1:4">
      <c r="A686">
        <v>686</v>
      </c>
      <c r="C686">
        <f t="shared" si="10"/>
        <v>83.49180441469116</v>
      </c>
      <c r="D686">
        <f>[1]!XLSTAT_PDFExponential(C686,0.0378204699109713)</f>
        <v>1.6082573659607004E-3</v>
      </c>
    </row>
    <row r="687" spans="1:4">
      <c r="A687">
        <v>687</v>
      </c>
      <c r="C687">
        <f t="shared" si="10"/>
        <v>83.613690260552019</v>
      </c>
      <c r="D687">
        <f>[1]!XLSTAT_PDFExponential(C687,0.0378204699109713)</f>
        <v>1.6008607149401175E-3</v>
      </c>
    </row>
    <row r="688" spans="1:4">
      <c r="A688">
        <v>688</v>
      </c>
      <c r="C688">
        <f t="shared" si="10"/>
        <v>83.735576106412879</v>
      </c>
      <c r="D688">
        <f>[1]!XLSTAT_PDFExponential(C688,0.0378204699109713)</f>
        <v>1.5934980823841649E-3</v>
      </c>
    </row>
    <row r="689" spans="1:4">
      <c r="A689">
        <v>689</v>
      </c>
      <c r="C689">
        <f t="shared" si="10"/>
        <v>83.857461952273738</v>
      </c>
      <c r="D689">
        <f>[1]!XLSTAT_PDFExponential(C689,0.0378204699109713)</f>
        <v>1.5861693118360981E-3</v>
      </c>
    </row>
    <row r="690" spans="1:4">
      <c r="A690">
        <v>690</v>
      </c>
      <c r="C690">
        <f t="shared" si="10"/>
        <v>83.979347798134611</v>
      </c>
      <c r="D690">
        <f>[1]!XLSTAT_PDFExponential(C690,0.0378204699109713)</f>
        <v>1.5788742475587438E-3</v>
      </c>
    </row>
    <row r="691" spans="1:4">
      <c r="A691">
        <v>691</v>
      </c>
      <c r="C691">
        <f t="shared" si="10"/>
        <v>84.101233643995471</v>
      </c>
      <c r="D691">
        <f>[1]!XLSTAT_PDFExponential(C691,0.0378204699109713)</f>
        <v>1.5716127345311933E-3</v>
      </c>
    </row>
    <row r="692" spans="1:4">
      <c r="A692">
        <v>692</v>
      </c>
      <c r="C692">
        <f t="shared" si="10"/>
        <v>84.22311948985633</v>
      </c>
      <c r="D692">
        <f>[1]!XLSTAT_PDFExponential(C692,0.0378204699109713)</f>
        <v>1.5643846184455023E-3</v>
      </c>
    </row>
    <row r="693" spans="1:4">
      <c r="A693">
        <v>693</v>
      </c>
      <c r="C693">
        <f t="shared" si="10"/>
        <v>84.34500533571719</v>
      </c>
      <c r="D693">
        <f>[1]!XLSTAT_PDFExponential(C693,0.0378204699109713)</f>
        <v>1.5571897457034166E-3</v>
      </c>
    </row>
    <row r="694" spans="1:4">
      <c r="A694">
        <v>694</v>
      </c>
      <c r="C694">
        <f t="shared" si="10"/>
        <v>84.466891181578063</v>
      </c>
      <c r="D694">
        <f>[1]!XLSTAT_PDFExponential(C694,0.0378204699109713)</f>
        <v>1.5500279634131054E-3</v>
      </c>
    </row>
    <row r="695" spans="1:4">
      <c r="A695">
        <v>695</v>
      </c>
      <c r="C695">
        <f t="shared" si="10"/>
        <v>84.588777027438923</v>
      </c>
      <c r="D695">
        <f>[1]!XLSTAT_PDFExponential(C695,0.0378204699109713)</f>
        <v>1.5428991193859162E-3</v>
      </c>
    </row>
    <row r="696" spans="1:4">
      <c r="A696">
        <v>696</v>
      </c>
      <c r="C696">
        <f t="shared" si="10"/>
        <v>84.710662873299782</v>
      </c>
      <c r="D696">
        <f>[1]!XLSTAT_PDFExponential(C696,0.0378204699109713)</f>
        <v>1.5358030621331362E-3</v>
      </c>
    </row>
    <row r="697" spans="1:4">
      <c r="A697">
        <v>697</v>
      </c>
      <c r="C697">
        <f t="shared" si="10"/>
        <v>84.832548719160641</v>
      </c>
      <c r="D697">
        <f>[1]!XLSTAT_PDFExponential(C697,0.0378204699109713)</f>
        <v>1.5287396408627753E-3</v>
      </c>
    </row>
    <row r="698" spans="1:4">
      <c r="A698">
        <v>698</v>
      </c>
      <c r="C698">
        <f t="shared" si="10"/>
        <v>84.954434565021515</v>
      </c>
      <c r="D698">
        <f>[1]!XLSTAT_PDFExponential(C698,0.0378204699109713)</f>
        <v>1.521708705476361E-3</v>
      </c>
    </row>
    <row r="699" spans="1:4">
      <c r="A699">
        <v>699</v>
      </c>
      <c r="C699">
        <f t="shared" si="10"/>
        <v>85.076320410882374</v>
      </c>
      <c r="D699">
        <f>[1]!XLSTAT_PDFExponential(C699,0.0378204699109713)</f>
        <v>1.5147101065657517E-3</v>
      </c>
    </row>
    <row r="700" spans="1:4">
      <c r="A700">
        <v>700</v>
      </c>
      <c r="C700">
        <f t="shared" si="10"/>
        <v>85.198206256743234</v>
      </c>
      <c r="D700">
        <f>[1]!XLSTAT_PDFExponential(C700,0.0378204699109713)</f>
        <v>1.5077436954099575E-3</v>
      </c>
    </row>
    <row r="701" spans="1:4">
      <c r="A701">
        <v>701</v>
      </c>
      <c r="C701">
        <f t="shared" si="10"/>
        <v>85.320092102604093</v>
      </c>
      <c r="D701">
        <f>[1]!XLSTAT_PDFExponential(C701,0.0378204699109713)</f>
        <v>1.5008093239719819E-3</v>
      </c>
    </row>
    <row r="702" spans="1:4">
      <c r="A702">
        <v>702</v>
      </c>
      <c r="C702">
        <f t="shared" si="10"/>
        <v>85.441977948464967</v>
      </c>
      <c r="D702">
        <f>[1]!XLSTAT_PDFExponential(C702,0.0378204699109713)</f>
        <v>1.4939068448956753E-3</v>
      </c>
    </row>
    <row r="703" spans="1:4">
      <c r="A703">
        <v>703</v>
      </c>
      <c r="C703">
        <f t="shared" si="10"/>
        <v>85.563863794325826</v>
      </c>
      <c r="D703">
        <f>[1]!XLSTAT_PDFExponential(C703,0.0378204699109713)</f>
        <v>1.4870361115026072E-3</v>
      </c>
    </row>
    <row r="704" spans="1:4">
      <c r="A704">
        <v>704</v>
      </c>
      <c r="C704">
        <f t="shared" si="10"/>
        <v>85.685749640186685</v>
      </c>
      <c r="D704">
        <f>[1]!XLSTAT_PDFExponential(C704,0.0378204699109713)</f>
        <v>1.4801969777889438E-3</v>
      </c>
    </row>
    <row r="705" spans="1:4">
      <c r="A705">
        <v>705</v>
      </c>
      <c r="C705">
        <f t="shared" ref="C705:C768" si="11">0+(A705-1)*0.121885845860863</f>
        <v>85.807635486047545</v>
      </c>
      <c r="D705">
        <f>[1]!XLSTAT_PDFExponential(C705,0.0378204699109713)</f>
        <v>1.4733892984223479E-3</v>
      </c>
    </row>
    <row r="706" spans="1:4">
      <c r="A706">
        <v>706</v>
      </c>
      <c r="C706">
        <f t="shared" si="11"/>
        <v>85.929521331908418</v>
      </c>
      <c r="D706">
        <f>[1]!XLSTAT_PDFExponential(C706,0.0378204699109713)</f>
        <v>1.4666129287388909E-3</v>
      </c>
    </row>
    <row r="707" spans="1:4">
      <c r="A707">
        <v>707</v>
      </c>
      <c r="C707">
        <f t="shared" si="11"/>
        <v>86.051407177769278</v>
      </c>
      <c r="D707">
        <f>[1]!XLSTAT_PDFExponential(C707,0.0378204699109713)</f>
        <v>1.4598677247399793E-3</v>
      </c>
    </row>
    <row r="708" spans="1:4">
      <c r="A708">
        <v>708</v>
      </c>
      <c r="C708">
        <f t="shared" si="11"/>
        <v>86.173293023630137</v>
      </c>
      <c r="D708">
        <f>[1]!XLSTAT_PDFExponential(C708,0.0378204699109713)</f>
        <v>1.4531535430892932E-3</v>
      </c>
    </row>
    <row r="709" spans="1:4">
      <c r="A709">
        <v>709</v>
      </c>
      <c r="C709">
        <f t="shared" si="11"/>
        <v>86.295178869490996</v>
      </c>
      <c r="D709">
        <f>[1]!XLSTAT_PDFExponential(C709,0.0378204699109713)</f>
        <v>1.4464702411097405E-3</v>
      </c>
    </row>
    <row r="710" spans="1:4">
      <c r="A710">
        <v>710</v>
      </c>
      <c r="C710">
        <f t="shared" si="11"/>
        <v>86.41706471535187</v>
      </c>
      <c r="D710">
        <f>[1]!XLSTAT_PDFExponential(C710,0.0378204699109713)</f>
        <v>1.4398176767804257E-3</v>
      </c>
    </row>
    <row r="711" spans="1:4">
      <c r="A711">
        <v>711</v>
      </c>
      <c r="C711">
        <f t="shared" si="11"/>
        <v>86.538950561212729</v>
      </c>
      <c r="D711">
        <f>[1]!XLSTAT_PDFExponential(C711,0.0378204699109713)</f>
        <v>1.4331957087336325E-3</v>
      </c>
    </row>
    <row r="712" spans="1:4">
      <c r="A712">
        <v>712</v>
      </c>
      <c r="C712">
        <f t="shared" si="11"/>
        <v>86.660836407073589</v>
      </c>
      <c r="D712">
        <f>[1]!XLSTAT_PDFExponential(C712,0.0378204699109713)</f>
        <v>1.4266041962518181E-3</v>
      </c>
    </row>
    <row r="713" spans="1:4">
      <c r="A713">
        <v>713</v>
      </c>
      <c r="C713">
        <f t="shared" si="11"/>
        <v>86.782722252934448</v>
      </c>
      <c r="D713">
        <f>[1]!XLSTAT_PDFExponential(C713,0.0378204699109713)</f>
        <v>1.420042999264624E-3</v>
      </c>
    </row>
    <row r="714" spans="1:4">
      <c r="A714">
        <v>714</v>
      </c>
      <c r="C714">
        <f t="shared" si="11"/>
        <v>86.904608098795322</v>
      </c>
      <c r="D714">
        <f>[1]!XLSTAT_PDFExponential(C714,0.0378204699109713)</f>
        <v>1.4135119783458988E-3</v>
      </c>
    </row>
    <row r="715" spans="1:4">
      <c r="A715">
        <v>715</v>
      </c>
      <c r="C715">
        <f t="shared" si="11"/>
        <v>87.026493944656181</v>
      </c>
      <c r="D715">
        <f>[1]!XLSTAT_PDFExponential(C715,0.0378204699109713)</f>
        <v>1.4070109947107372E-3</v>
      </c>
    </row>
    <row r="716" spans="1:4">
      <c r="A716">
        <v>716</v>
      </c>
      <c r="C716">
        <f t="shared" si="11"/>
        <v>87.148379790517041</v>
      </c>
      <c r="D716">
        <f>[1]!XLSTAT_PDFExponential(C716,0.0378204699109713)</f>
        <v>1.4005399102125283E-3</v>
      </c>
    </row>
    <row r="717" spans="1:4">
      <c r="A717">
        <v>717</v>
      </c>
      <c r="C717">
        <f t="shared" si="11"/>
        <v>87.2702656363779</v>
      </c>
      <c r="D717">
        <f>[1]!XLSTAT_PDFExponential(C717,0.0378204699109713)</f>
        <v>1.3940985873400211E-3</v>
      </c>
    </row>
    <row r="718" spans="1:4">
      <c r="A718">
        <v>718</v>
      </c>
      <c r="C718">
        <f t="shared" si="11"/>
        <v>87.392151482238773</v>
      </c>
      <c r="D718">
        <f>[1]!XLSTAT_PDFExponential(C718,0.0378204699109713)</f>
        <v>1.3876868892144015E-3</v>
      </c>
    </row>
    <row r="719" spans="1:4">
      <c r="A719">
        <v>719</v>
      </c>
      <c r="C719">
        <f t="shared" si="11"/>
        <v>87.514037328099633</v>
      </c>
      <c r="D719">
        <f>[1]!XLSTAT_PDFExponential(C719,0.0378204699109713)</f>
        <v>1.3813046795863885E-3</v>
      </c>
    </row>
    <row r="720" spans="1:4">
      <c r="A720">
        <v>720</v>
      </c>
      <c r="C720">
        <f t="shared" si="11"/>
        <v>87.635923173960492</v>
      </c>
      <c r="D720">
        <f>[1]!XLSTAT_PDFExponential(C720,0.0378204699109713)</f>
        <v>1.3749518228333305E-3</v>
      </c>
    </row>
    <row r="721" spans="1:4">
      <c r="A721">
        <v>721</v>
      </c>
      <c r="C721">
        <f t="shared" si="11"/>
        <v>87.757809019821366</v>
      </c>
      <c r="D721">
        <f>[1]!XLSTAT_PDFExponential(C721,0.0378204699109713)</f>
        <v>1.3686281839563287E-3</v>
      </c>
    </row>
    <row r="722" spans="1:4">
      <c r="A722">
        <v>722</v>
      </c>
      <c r="C722">
        <f t="shared" si="11"/>
        <v>87.879694865682225</v>
      </c>
      <c r="D722">
        <f>[1]!XLSTAT_PDFExponential(C722,0.0378204699109713)</f>
        <v>1.3623336285773691E-3</v>
      </c>
    </row>
    <row r="723" spans="1:4">
      <c r="A723">
        <v>723</v>
      </c>
      <c r="C723">
        <f t="shared" si="11"/>
        <v>88.001580711543085</v>
      </c>
      <c r="D723">
        <f>[1]!XLSTAT_PDFExponential(C723,0.0378204699109713)</f>
        <v>1.3560680229364637E-3</v>
      </c>
    </row>
    <row r="724" spans="1:4">
      <c r="A724">
        <v>724</v>
      </c>
      <c r="C724">
        <f t="shared" si="11"/>
        <v>88.123466557403944</v>
      </c>
      <c r="D724">
        <f>[1]!XLSTAT_PDFExponential(C724,0.0378204699109713)</f>
        <v>1.3498312338888093E-3</v>
      </c>
    </row>
    <row r="725" spans="1:4">
      <c r="A725">
        <v>725</v>
      </c>
      <c r="C725">
        <f t="shared" si="11"/>
        <v>88.245352403264818</v>
      </c>
      <c r="D725">
        <f>[1]!XLSTAT_PDFExponential(C725,0.0378204699109713)</f>
        <v>1.3436231289019589E-3</v>
      </c>
    </row>
    <row r="726" spans="1:4">
      <c r="A726">
        <v>726</v>
      </c>
      <c r="C726">
        <f t="shared" si="11"/>
        <v>88.367238249125677</v>
      </c>
      <c r="D726">
        <f>[1]!XLSTAT_PDFExponential(C726,0.0378204699109713)</f>
        <v>1.3374435760530061E-3</v>
      </c>
    </row>
    <row r="727" spans="1:4">
      <c r="A727">
        <v>727</v>
      </c>
      <c r="C727">
        <f t="shared" si="11"/>
        <v>88.489124094986536</v>
      </c>
      <c r="D727">
        <f>[1]!XLSTAT_PDFExponential(C727,0.0378204699109713)</f>
        <v>1.3312924440257792E-3</v>
      </c>
    </row>
    <row r="728" spans="1:4">
      <c r="A728">
        <v>728</v>
      </c>
      <c r="C728">
        <f t="shared" si="11"/>
        <v>88.611009940847396</v>
      </c>
      <c r="D728">
        <f>[1]!XLSTAT_PDFExponential(C728,0.0378204699109713)</f>
        <v>1.325169602108052E-3</v>
      </c>
    </row>
    <row r="729" spans="1:4">
      <c r="A729">
        <v>729</v>
      </c>
      <c r="C729">
        <f t="shared" si="11"/>
        <v>88.732895786708269</v>
      </c>
      <c r="D729">
        <f>[1]!XLSTAT_PDFExponential(C729,0.0378204699109713)</f>
        <v>1.3190749201887656E-3</v>
      </c>
    </row>
    <row r="730" spans="1:4">
      <c r="A730">
        <v>730</v>
      </c>
      <c r="C730">
        <f t="shared" si="11"/>
        <v>88.854781632569129</v>
      </c>
      <c r="D730">
        <f>[1]!XLSTAT_PDFExponential(C730,0.0378204699109713)</f>
        <v>1.3130082687552672E-3</v>
      </c>
    </row>
    <row r="731" spans="1:4">
      <c r="A731">
        <v>731</v>
      </c>
      <c r="C731">
        <f t="shared" si="11"/>
        <v>88.976667478429988</v>
      </c>
      <c r="D731">
        <f>[1]!XLSTAT_PDFExponential(C731,0.0378204699109713)</f>
        <v>1.3069695188905519E-3</v>
      </c>
    </row>
    <row r="732" spans="1:4">
      <c r="A732">
        <v>732</v>
      </c>
      <c r="C732">
        <f t="shared" si="11"/>
        <v>89.098553324290847</v>
      </c>
      <c r="D732">
        <f>[1]!XLSTAT_PDFExponential(C732,0.0378204699109713)</f>
        <v>1.3009585422705269E-3</v>
      </c>
    </row>
    <row r="733" spans="1:4">
      <c r="A733">
        <v>733</v>
      </c>
      <c r="C733">
        <f t="shared" si="11"/>
        <v>89.220439170151721</v>
      </c>
      <c r="D733">
        <f>[1]!XLSTAT_PDFExponential(C733,0.0378204699109713)</f>
        <v>1.2949752111612838E-3</v>
      </c>
    </row>
    <row r="734" spans="1:4">
      <c r="A734">
        <v>734</v>
      </c>
      <c r="C734">
        <f t="shared" si="11"/>
        <v>89.34232501601258</v>
      </c>
      <c r="D734">
        <f>[1]!XLSTAT_PDFExponential(C734,0.0378204699109713)</f>
        <v>1.2890193984163849E-3</v>
      </c>
    </row>
    <row r="735" spans="1:4">
      <c r="A735">
        <v>735</v>
      </c>
      <c r="C735">
        <f t="shared" si="11"/>
        <v>89.46421086187344</v>
      </c>
      <c r="D735">
        <f>[1]!XLSTAT_PDFExponential(C735,0.0378204699109713)</f>
        <v>1.2830909774741608E-3</v>
      </c>
    </row>
    <row r="736" spans="1:4">
      <c r="A736">
        <v>736</v>
      </c>
      <c r="C736">
        <f t="shared" si="11"/>
        <v>89.586096707734299</v>
      </c>
      <c r="D736">
        <f>[1]!XLSTAT_PDFExponential(C736,0.0378204699109713)</f>
        <v>1.27718982235502E-3</v>
      </c>
    </row>
    <row r="737" spans="1:4">
      <c r="A737">
        <v>737</v>
      </c>
      <c r="C737">
        <f t="shared" si="11"/>
        <v>89.707982553595173</v>
      </c>
      <c r="D737">
        <f>[1]!XLSTAT_PDFExponential(C737,0.0378204699109713)</f>
        <v>1.2713158076587724E-3</v>
      </c>
    </row>
    <row r="738" spans="1:4">
      <c r="A738">
        <v>738</v>
      </c>
      <c r="C738">
        <f t="shared" si="11"/>
        <v>89.829868399456032</v>
      </c>
      <c r="D738">
        <f>[1]!XLSTAT_PDFExponential(C738,0.0378204699109713)</f>
        <v>1.2654688085619672E-3</v>
      </c>
    </row>
    <row r="739" spans="1:4">
      <c r="A739">
        <v>739</v>
      </c>
      <c r="C739">
        <f t="shared" si="11"/>
        <v>89.951754245316891</v>
      </c>
      <c r="D739">
        <f>[1]!XLSTAT_PDFExponential(C739,0.0378204699109713)</f>
        <v>1.2596487008152356E-3</v>
      </c>
    </row>
    <row r="740" spans="1:4">
      <c r="A740">
        <v>740</v>
      </c>
      <c r="C740">
        <f t="shared" si="11"/>
        <v>90.073640091177751</v>
      </c>
      <c r="D740">
        <f>[1]!XLSTAT_PDFExponential(C740,0.0378204699109713)</f>
        <v>1.2538553607406543E-3</v>
      </c>
    </row>
    <row r="741" spans="1:4">
      <c r="A741">
        <v>741</v>
      </c>
      <c r="C741">
        <f t="shared" si="11"/>
        <v>90.195525937038624</v>
      </c>
      <c r="D741">
        <f>[1]!XLSTAT_PDFExponential(C741,0.0378204699109713)</f>
        <v>1.248088665229114E-3</v>
      </c>
    </row>
    <row r="742" spans="1:4">
      <c r="A742">
        <v>742</v>
      </c>
      <c r="C742">
        <f t="shared" si="11"/>
        <v>90.317411782899484</v>
      </c>
      <c r="D742">
        <f>[1]!XLSTAT_PDFExponential(C742,0.0378204699109713)</f>
        <v>1.2423484917377088E-3</v>
      </c>
    </row>
    <row r="743" spans="1:4">
      <c r="A743">
        <v>743</v>
      </c>
      <c r="C743">
        <f t="shared" si="11"/>
        <v>90.439297628760343</v>
      </c>
      <c r="D743">
        <f>[1]!XLSTAT_PDFExponential(C743,0.0378204699109713)</f>
        <v>1.2366347182871254E-3</v>
      </c>
    </row>
    <row r="744" spans="1:4">
      <c r="A744">
        <v>744</v>
      </c>
      <c r="C744">
        <f t="shared" si="11"/>
        <v>90.561183474621203</v>
      </c>
      <c r="D744">
        <f>[1]!XLSTAT_PDFExponential(C744,0.0378204699109713)</f>
        <v>1.2309472234590549E-3</v>
      </c>
    </row>
    <row r="745" spans="1:4">
      <c r="A745">
        <v>745</v>
      </c>
      <c r="C745">
        <f t="shared" si="11"/>
        <v>90.683069320482076</v>
      </c>
      <c r="D745">
        <f>[1]!XLSTAT_PDFExponential(C745,0.0378204699109713)</f>
        <v>1.225285886393613E-3</v>
      </c>
    </row>
    <row r="746" spans="1:4">
      <c r="A746">
        <v>746</v>
      </c>
      <c r="C746">
        <f t="shared" si="11"/>
        <v>90.804955166342936</v>
      </c>
      <c r="D746">
        <f>[1]!XLSTAT_PDFExponential(C746,0.0378204699109713)</f>
        <v>1.2196505867867709E-3</v>
      </c>
    </row>
    <row r="747" spans="1:4">
      <c r="A747">
        <v>747</v>
      </c>
      <c r="C747">
        <f t="shared" si="11"/>
        <v>90.926841012203795</v>
      </c>
      <c r="D747">
        <f>[1]!XLSTAT_PDFExponential(C747,0.0378204699109713)</f>
        <v>1.2140412048877972E-3</v>
      </c>
    </row>
    <row r="748" spans="1:4">
      <c r="A748">
        <v>748</v>
      </c>
      <c r="C748">
        <f t="shared" si="11"/>
        <v>91.048726858064654</v>
      </c>
      <c r="D748">
        <f>[1]!XLSTAT_PDFExponential(C748,0.0378204699109713)</f>
        <v>1.2084576214967154E-3</v>
      </c>
    </row>
    <row r="749" spans="1:4">
      <c r="A749">
        <v>749</v>
      </c>
      <c r="C749">
        <f t="shared" si="11"/>
        <v>91.170612703925528</v>
      </c>
      <c r="D749">
        <f>[1]!XLSTAT_PDFExponential(C749,0.0378204699109713)</f>
        <v>1.2028997179617694E-3</v>
      </c>
    </row>
    <row r="750" spans="1:4">
      <c r="A750">
        <v>750</v>
      </c>
      <c r="C750">
        <f t="shared" si="11"/>
        <v>91.292498549786387</v>
      </c>
      <c r="D750">
        <f>[1]!XLSTAT_PDFExponential(C750,0.0378204699109713)</f>
        <v>1.1973673761769047E-3</v>
      </c>
    </row>
    <row r="751" spans="1:4">
      <c r="A751">
        <v>751</v>
      </c>
      <c r="C751">
        <f t="shared" si="11"/>
        <v>91.414384395647247</v>
      </c>
      <c r="D751">
        <f>[1]!XLSTAT_PDFExponential(C751,0.0378204699109713)</f>
        <v>1.1918604785792549E-3</v>
      </c>
    </row>
    <row r="752" spans="1:4">
      <c r="A752">
        <v>752</v>
      </c>
      <c r="C752">
        <f t="shared" si="11"/>
        <v>91.536270241508106</v>
      </c>
      <c r="D752">
        <f>[1]!XLSTAT_PDFExponential(C752,0.0378204699109713)</f>
        <v>1.1863789081466459E-3</v>
      </c>
    </row>
    <row r="753" spans="1:4">
      <c r="A753">
        <v>753</v>
      </c>
      <c r="C753">
        <f t="shared" si="11"/>
        <v>91.65815608736898</v>
      </c>
      <c r="D753">
        <f>[1]!XLSTAT_PDFExponential(C753,0.0378204699109713)</f>
        <v>1.1809225483951082E-3</v>
      </c>
    </row>
    <row r="754" spans="1:4">
      <c r="A754">
        <v>754</v>
      </c>
      <c r="C754">
        <f t="shared" si="11"/>
        <v>91.780041933229839</v>
      </c>
      <c r="D754">
        <f>[1]!XLSTAT_PDFExponential(C754,0.0378204699109713)</f>
        <v>1.1754912833764038E-3</v>
      </c>
    </row>
    <row r="755" spans="1:4">
      <c r="A755">
        <v>755</v>
      </c>
      <c r="C755">
        <f t="shared" si="11"/>
        <v>91.901927779090698</v>
      </c>
      <c r="D755">
        <f>[1]!XLSTAT_PDFExponential(C755,0.0378204699109713)</f>
        <v>1.1700849976755583E-3</v>
      </c>
    </row>
    <row r="756" spans="1:4">
      <c r="A756">
        <v>756</v>
      </c>
      <c r="C756">
        <f t="shared" si="11"/>
        <v>92.023813624951558</v>
      </c>
      <c r="D756">
        <f>[1]!XLSTAT_PDFExponential(C756,0.0378204699109713)</f>
        <v>1.1647035764084119E-3</v>
      </c>
    </row>
    <row r="757" spans="1:4">
      <c r="A757">
        <v>757</v>
      </c>
      <c r="C757">
        <f t="shared" si="11"/>
        <v>92.145699470812431</v>
      </c>
      <c r="D757">
        <f>[1]!XLSTAT_PDFExponential(C757,0.0378204699109713)</f>
        <v>1.1593469052191751E-3</v>
      </c>
    </row>
    <row r="758" spans="1:4">
      <c r="A758">
        <v>758</v>
      </c>
      <c r="C758">
        <f t="shared" si="11"/>
        <v>92.267585316673291</v>
      </c>
      <c r="D758">
        <f>[1]!XLSTAT_PDFExponential(C758,0.0378204699109713)</f>
        <v>1.1540148702780036E-3</v>
      </c>
    </row>
    <row r="759" spans="1:4">
      <c r="A759">
        <v>759</v>
      </c>
      <c r="C759">
        <f t="shared" si="11"/>
        <v>92.38947116253415</v>
      </c>
      <c r="D759">
        <f>[1]!XLSTAT_PDFExponential(C759,0.0378204699109713)</f>
        <v>1.1487073582785725E-3</v>
      </c>
    </row>
    <row r="760" spans="1:4">
      <c r="A760">
        <v>760</v>
      </c>
      <c r="C760">
        <f t="shared" si="11"/>
        <v>92.511357008395009</v>
      </c>
      <c r="D760">
        <f>[1]!XLSTAT_PDFExponential(C760,0.0378204699109713)</f>
        <v>1.1434242564356738E-3</v>
      </c>
    </row>
    <row r="761" spans="1:4">
      <c r="A761">
        <v>761</v>
      </c>
      <c r="C761">
        <f t="shared" si="11"/>
        <v>92.633242854255883</v>
      </c>
      <c r="D761">
        <f>[1]!XLSTAT_PDFExponential(C761,0.0378204699109713)</f>
        <v>1.1381654524828171E-3</v>
      </c>
    </row>
    <row r="762" spans="1:4">
      <c r="A762">
        <v>762</v>
      </c>
      <c r="C762">
        <f t="shared" si="11"/>
        <v>92.755128700116742</v>
      </c>
      <c r="D762">
        <f>[1]!XLSTAT_PDFExponential(C762,0.0378204699109713)</f>
        <v>1.1329308346698464E-3</v>
      </c>
    </row>
    <row r="763" spans="1:4">
      <c r="A763">
        <v>763</v>
      </c>
      <c r="C763">
        <f t="shared" si="11"/>
        <v>92.877014545977602</v>
      </c>
      <c r="D763">
        <f>[1]!XLSTAT_PDFExponential(C763,0.0378204699109713)</f>
        <v>1.1277202917605619E-3</v>
      </c>
    </row>
    <row r="764" spans="1:4">
      <c r="A764">
        <v>764</v>
      </c>
      <c r="C764">
        <f t="shared" si="11"/>
        <v>92.998900391838461</v>
      </c>
      <c r="D764">
        <f>[1]!XLSTAT_PDFExponential(C764,0.0378204699109713)</f>
        <v>1.1225337130303598E-3</v>
      </c>
    </row>
    <row r="765" spans="1:4">
      <c r="A765">
        <v>765</v>
      </c>
      <c r="C765">
        <f t="shared" si="11"/>
        <v>93.120786237699335</v>
      </c>
      <c r="D765">
        <f>[1]!XLSTAT_PDFExponential(C765,0.0378204699109713)</f>
        <v>1.1173709882638758E-3</v>
      </c>
    </row>
    <row r="766" spans="1:4">
      <c r="A766">
        <v>766</v>
      </c>
      <c r="C766">
        <f t="shared" si="11"/>
        <v>93.242672083560194</v>
      </c>
      <c r="D766">
        <f>[1]!XLSTAT_PDFExponential(C766,0.0378204699109713)</f>
        <v>1.1122320077526472E-3</v>
      </c>
    </row>
    <row r="767" spans="1:4">
      <c r="A767">
        <v>767</v>
      </c>
      <c r="C767">
        <f t="shared" si="11"/>
        <v>93.364557929421053</v>
      </c>
      <c r="D767">
        <f>[1]!XLSTAT_PDFExponential(C767,0.0378204699109713)</f>
        <v>1.1071166622927777E-3</v>
      </c>
    </row>
    <row r="768" spans="1:4">
      <c r="A768">
        <v>768</v>
      </c>
      <c r="C768">
        <f t="shared" si="11"/>
        <v>93.486443775281913</v>
      </c>
      <c r="D768">
        <f>[1]!XLSTAT_PDFExponential(C768,0.0378204699109713)</f>
        <v>1.1020248431826188E-3</v>
      </c>
    </row>
    <row r="769" spans="1:4">
      <c r="A769">
        <v>769</v>
      </c>
      <c r="C769">
        <f t="shared" ref="C769:C832" si="12">0+(A769-1)*0.121885845860863</f>
        <v>93.608329621142786</v>
      </c>
      <c r="D769">
        <f>[1]!XLSTAT_PDFExponential(C769,0.0378204699109713)</f>
        <v>1.0969564422204589E-3</v>
      </c>
    </row>
    <row r="770" spans="1:4">
      <c r="A770">
        <v>770</v>
      </c>
      <c r="C770">
        <f t="shared" si="12"/>
        <v>93.730215467003646</v>
      </c>
      <c r="D770">
        <f>[1]!XLSTAT_PDFExponential(C770,0.0378204699109713)</f>
        <v>1.0919113517022269E-3</v>
      </c>
    </row>
    <row r="771" spans="1:4">
      <c r="A771">
        <v>771</v>
      </c>
      <c r="C771">
        <f t="shared" si="12"/>
        <v>93.852101312864505</v>
      </c>
      <c r="D771">
        <f>[1]!XLSTAT_PDFExponential(C771,0.0378204699109713)</f>
        <v>1.0868894644191986E-3</v>
      </c>
    </row>
    <row r="772" spans="1:4">
      <c r="A772">
        <v>772</v>
      </c>
      <c r="C772">
        <f t="shared" si="12"/>
        <v>93.973987158725379</v>
      </c>
      <c r="D772">
        <f>[1]!XLSTAT_PDFExponential(C772,0.0378204699109713)</f>
        <v>1.0818906736557218E-3</v>
      </c>
    </row>
    <row r="773" spans="1:4">
      <c r="A773">
        <v>773</v>
      </c>
      <c r="C773">
        <f t="shared" si="12"/>
        <v>94.095873004586238</v>
      </c>
      <c r="D773">
        <f>[1]!XLSTAT_PDFExponential(C773,0.0378204699109713)</f>
        <v>1.0769148731869487E-3</v>
      </c>
    </row>
    <row r="774" spans="1:4">
      <c r="A774">
        <v>774</v>
      </c>
      <c r="C774">
        <f t="shared" si="12"/>
        <v>94.217758850447098</v>
      </c>
      <c r="D774">
        <f>[1]!XLSTAT_PDFExponential(C774,0.0378204699109713)</f>
        <v>1.0719619572765772E-3</v>
      </c>
    </row>
    <row r="775" spans="1:4">
      <c r="A775">
        <v>775</v>
      </c>
      <c r="C775">
        <f t="shared" si="12"/>
        <v>94.339644696307957</v>
      </c>
      <c r="D775">
        <f>[1]!XLSTAT_PDFExponential(C775,0.0378204699109713)</f>
        <v>1.0670318206746038E-3</v>
      </c>
    </row>
    <row r="776" spans="1:4">
      <c r="A776">
        <v>776</v>
      </c>
      <c r="C776">
        <f t="shared" si="12"/>
        <v>94.46153054216883</v>
      </c>
      <c r="D776">
        <f>[1]!XLSTAT_PDFExponential(C776,0.0378204699109713)</f>
        <v>1.0621243586150886E-3</v>
      </c>
    </row>
    <row r="777" spans="1:4">
      <c r="A777">
        <v>777</v>
      </c>
      <c r="C777">
        <f t="shared" si="12"/>
        <v>94.58341638802969</v>
      </c>
      <c r="D777">
        <f>[1]!XLSTAT_PDFExponential(C777,0.0378204699109713)</f>
        <v>1.0572394668139288E-3</v>
      </c>
    </row>
    <row r="778" spans="1:4">
      <c r="A778">
        <v>778</v>
      </c>
      <c r="C778">
        <f t="shared" si="12"/>
        <v>94.705302233890549</v>
      </c>
      <c r="D778">
        <f>[1]!XLSTAT_PDFExponential(C778,0.0378204699109713)</f>
        <v>1.0523770414666406E-3</v>
      </c>
    </row>
    <row r="779" spans="1:4">
      <c r="A779">
        <v>779</v>
      </c>
      <c r="C779">
        <f t="shared" si="12"/>
        <v>94.827188079751409</v>
      </c>
      <c r="D779">
        <f>[1]!XLSTAT_PDFExponential(C779,0.0378204699109713)</f>
        <v>1.0475369792461563E-3</v>
      </c>
    </row>
    <row r="780" spans="1:4">
      <c r="A780">
        <v>780</v>
      </c>
      <c r="C780">
        <f t="shared" si="12"/>
        <v>94.949073925612282</v>
      </c>
      <c r="D780">
        <f>[1]!XLSTAT_PDFExponential(C780,0.0378204699109713)</f>
        <v>1.042719177300625E-3</v>
      </c>
    </row>
    <row r="781" spans="1:4">
      <c r="A781">
        <v>781</v>
      </c>
      <c r="C781">
        <f t="shared" si="12"/>
        <v>95.070959771473142</v>
      </c>
      <c r="D781">
        <f>[1]!XLSTAT_PDFExponential(C781,0.0378204699109713)</f>
        <v>1.0379235332512321E-3</v>
      </c>
    </row>
    <row r="782" spans="1:4">
      <c r="A782">
        <v>782</v>
      </c>
      <c r="C782">
        <f t="shared" si="12"/>
        <v>95.192845617334001</v>
      </c>
      <c r="D782">
        <f>[1]!XLSTAT_PDFExponential(C782,0.0378204699109713)</f>
        <v>1.0331499451900177E-3</v>
      </c>
    </row>
    <row r="783" spans="1:4">
      <c r="A783">
        <v>783</v>
      </c>
      <c r="C783">
        <f t="shared" si="12"/>
        <v>95.31473146319486</v>
      </c>
      <c r="D783">
        <f>[1]!XLSTAT_PDFExponential(C783,0.0378204699109713)</f>
        <v>1.028398311677716E-3</v>
      </c>
    </row>
    <row r="784" spans="1:4">
      <c r="A784">
        <v>784</v>
      </c>
      <c r="C784">
        <f t="shared" si="12"/>
        <v>95.436617309055734</v>
      </c>
      <c r="D784">
        <f>[1]!XLSTAT_PDFExponential(C784,0.0378204699109713)</f>
        <v>1.0236685317415958E-3</v>
      </c>
    </row>
    <row r="785" spans="1:4">
      <c r="A785">
        <v>785</v>
      </c>
      <c r="C785">
        <f t="shared" si="12"/>
        <v>95.558503154916593</v>
      </c>
      <c r="D785">
        <f>[1]!XLSTAT_PDFExponential(C785,0.0378204699109713)</f>
        <v>1.0189605048733202E-3</v>
      </c>
    </row>
    <row r="786" spans="1:4">
      <c r="A786">
        <v>786</v>
      </c>
      <c r="C786">
        <f t="shared" si="12"/>
        <v>95.680389000777453</v>
      </c>
      <c r="D786">
        <f>[1]!XLSTAT_PDFExponential(C786,0.0378204699109713)</f>
        <v>1.0142741310268041E-3</v>
      </c>
    </row>
    <row r="787" spans="1:4">
      <c r="A787">
        <v>787</v>
      </c>
      <c r="C787">
        <f t="shared" si="12"/>
        <v>95.802274846638312</v>
      </c>
      <c r="D787">
        <f>[1]!XLSTAT_PDFExponential(C787,0.0378204699109713)</f>
        <v>1.0096093106160928E-3</v>
      </c>
    </row>
    <row r="788" spans="1:4">
      <c r="A788">
        <v>788</v>
      </c>
      <c r="C788">
        <f t="shared" si="12"/>
        <v>95.924160692499186</v>
      </c>
      <c r="D788">
        <f>[1]!XLSTAT_PDFExponential(C788,0.0378204699109713)</f>
        <v>1.0049659445132437E-3</v>
      </c>
    </row>
    <row r="789" spans="1:4">
      <c r="A789">
        <v>789</v>
      </c>
      <c r="C789">
        <f t="shared" si="12"/>
        <v>96.046046538360045</v>
      </c>
      <c r="D789">
        <f>[1]!XLSTAT_PDFExponential(C789,0.0378204699109713)</f>
        <v>1.000343934046222E-3</v>
      </c>
    </row>
    <row r="790" spans="1:4">
      <c r="A790">
        <v>790</v>
      </c>
      <c r="C790">
        <f t="shared" si="12"/>
        <v>96.167932384220904</v>
      </c>
      <c r="D790">
        <f>[1]!XLSTAT_PDFExponential(C790,0.0378204699109713)</f>
        <v>9.957431809968012E-4</v>
      </c>
    </row>
    <row r="791" spans="1:4">
      <c r="A791">
        <v>791</v>
      </c>
      <c r="C791">
        <f t="shared" si="12"/>
        <v>96.289818230081764</v>
      </c>
      <c r="D791">
        <f>[1]!XLSTAT_PDFExponential(C791,0.0378204699109713)</f>
        <v>9.9116358759847789E-4</v>
      </c>
    </row>
    <row r="792" spans="1:4">
      <c r="A792">
        <v>792</v>
      </c>
      <c r="C792">
        <f t="shared" si="12"/>
        <v>96.411704075942637</v>
      </c>
      <c r="D792">
        <f>[1]!XLSTAT_PDFExponential(C792,0.0378204699109713)</f>
        <v>9.8660505653439261E-4</v>
      </c>
    </row>
    <row r="793" spans="1:4">
      <c r="A793">
        <v>793</v>
      </c>
      <c r="C793">
        <f t="shared" si="12"/>
        <v>96.533589921803497</v>
      </c>
      <c r="D793">
        <f>[1]!XLSTAT_PDFExponential(C793,0.0378204699109713)</f>
        <v>9.8206749093526476E-4</v>
      </c>
    </row>
    <row r="794" spans="1:4">
      <c r="A794">
        <v>794</v>
      </c>
      <c r="C794">
        <f t="shared" si="12"/>
        <v>96.655475767664356</v>
      </c>
      <c r="D794">
        <f>[1]!XLSTAT_PDFExponential(C794,0.0378204699109713)</f>
        <v>9.7755079437733018E-4</v>
      </c>
    </row>
    <row r="795" spans="1:4">
      <c r="A795">
        <v>795</v>
      </c>
      <c r="C795">
        <f t="shared" si="12"/>
        <v>96.777361613525215</v>
      </c>
      <c r="D795">
        <f>[1]!XLSTAT_PDFExponential(C795,0.0378204699109713)</f>
        <v>9.7305487088029485E-4</v>
      </c>
    </row>
    <row r="796" spans="1:4">
      <c r="A796">
        <v>796</v>
      </c>
      <c r="C796">
        <f t="shared" si="12"/>
        <v>96.899247459386089</v>
      </c>
      <c r="D796">
        <f>[1]!XLSTAT_PDFExponential(C796,0.0378204699109713)</f>
        <v>9.6857962490529376E-4</v>
      </c>
    </row>
    <row r="797" spans="1:4">
      <c r="A797">
        <v>797</v>
      </c>
      <c r="C797">
        <f t="shared" si="12"/>
        <v>97.021133305246948</v>
      </c>
      <c r="D797">
        <f>[1]!XLSTAT_PDFExponential(C797,0.0378204699109713)</f>
        <v>9.6412496135286408E-4</v>
      </c>
    </row>
    <row r="798" spans="1:4">
      <c r="A798">
        <v>798</v>
      </c>
      <c r="C798">
        <f t="shared" si="12"/>
        <v>97.143019151107808</v>
      </c>
      <c r="D798">
        <f>[1]!XLSTAT_PDFExponential(C798,0.0378204699109713)</f>
        <v>9.5969078556091907E-4</v>
      </c>
    </row>
    <row r="799" spans="1:4">
      <c r="A799">
        <v>799</v>
      </c>
      <c r="C799">
        <f t="shared" si="12"/>
        <v>97.264904996968667</v>
      </c>
      <c r="D799">
        <f>[1]!XLSTAT_PDFExponential(C799,0.0378204699109713)</f>
        <v>9.5527700330273995E-4</v>
      </c>
    </row>
    <row r="800" spans="1:4">
      <c r="A800">
        <v>800</v>
      </c>
      <c r="C800">
        <f t="shared" si="12"/>
        <v>97.386790842829541</v>
      </c>
      <c r="D800">
        <f>[1]!XLSTAT_PDFExponential(C800,0.0378204699109713)</f>
        <v>9.5088352078497224E-4</v>
      </c>
    </row>
    <row r="801" spans="1:4">
      <c r="A801">
        <v>801</v>
      </c>
      <c r="C801">
        <f t="shared" si="12"/>
        <v>97.5086766886904</v>
      </c>
      <c r="D801">
        <f>[1]!XLSTAT_PDFExponential(C801,0.0378204699109713)</f>
        <v>9.4651024464563482E-4</v>
      </c>
    </row>
    <row r="802" spans="1:4">
      <c r="A802">
        <v>802</v>
      </c>
      <c r="C802">
        <f t="shared" si="12"/>
        <v>97.63056253455126</v>
      </c>
      <c r="D802">
        <f>[1]!XLSTAT_PDFExponential(C802,0.0378204699109713)</f>
        <v>9.4215708195213247E-4</v>
      </c>
    </row>
    <row r="803" spans="1:4">
      <c r="A803">
        <v>803</v>
      </c>
      <c r="C803">
        <f t="shared" si="12"/>
        <v>97.752448380412119</v>
      </c>
      <c r="D803">
        <f>[1]!XLSTAT_PDFExponential(C803,0.0378204699109713)</f>
        <v>9.3782394019928373E-4</v>
      </c>
    </row>
    <row r="804" spans="1:4">
      <c r="A804">
        <v>804</v>
      </c>
      <c r="C804">
        <f t="shared" si="12"/>
        <v>97.874334226272993</v>
      </c>
      <c r="D804">
        <f>[1]!XLSTAT_PDFExponential(C804,0.0378204699109713)</f>
        <v>9.335107273073538E-4</v>
      </c>
    </row>
    <row r="805" spans="1:4">
      <c r="A805">
        <v>805</v>
      </c>
      <c r="C805">
        <f t="shared" si="12"/>
        <v>97.996220072133852</v>
      </c>
      <c r="D805">
        <f>[1]!XLSTAT_PDFExponential(C805,0.0378204699109713)</f>
        <v>9.2921735162009966E-4</v>
      </c>
    </row>
    <row r="806" spans="1:4">
      <c r="A806">
        <v>806</v>
      </c>
      <c r="C806">
        <f t="shared" si="12"/>
        <v>98.118105917994711</v>
      </c>
      <c r="D806">
        <f>[1]!XLSTAT_PDFExponential(C806,0.0378204699109713)</f>
        <v>9.2494372190281965E-4</v>
      </c>
    </row>
    <row r="807" spans="1:4">
      <c r="A807">
        <v>807</v>
      </c>
      <c r="C807">
        <f t="shared" si="12"/>
        <v>98.239991763855571</v>
      </c>
      <c r="D807">
        <f>[1]!XLSTAT_PDFExponential(C807,0.0378204699109713)</f>
        <v>9.2068974734041647E-4</v>
      </c>
    </row>
    <row r="808" spans="1:4">
      <c r="A808">
        <v>808</v>
      </c>
      <c r="C808">
        <f t="shared" si="12"/>
        <v>98.361877609716444</v>
      </c>
      <c r="D808">
        <f>[1]!XLSTAT_PDFExponential(C808,0.0378204699109713)</f>
        <v>9.1645533753546685E-4</v>
      </c>
    </row>
    <row r="809" spans="1:4">
      <c r="A809">
        <v>809</v>
      </c>
      <c r="C809">
        <f t="shared" si="12"/>
        <v>98.483763455577304</v>
      </c>
      <c r="D809">
        <f>[1]!XLSTAT_PDFExponential(C809,0.0378204699109713)</f>
        <v>9.1224040250630176E-4</v>
      </c>
    </row>
    <row r="810" spans="1:4">
      <c r="A810">
        <v>810</v>
      </c>
      <c r="C810">
        <f t="shared" si="12"/>
        <v>98.605649301438163</v>
      </c>
      <c r="D810">
        <f>[1]!XLSTAT_PDFExponential(C810,0.0378204699109713)</f>
        <v>9.0804485268509223E-4</v>
      </c>
    </row>
    <row r="811" spans="1:4">
      <c r="A811">
        <v>811</v>
      </c>
      <c r="C811">
        <f t="shared" si="12"/>
        <v>98.727535147299022</v>
      </c>
      <c r="D811">
        <f>[1]!XLSTAT_PDFExponential(C811,0.0378204699109713)</f>
        <v>9.0386859891594706E-4</v>
      </c>
    </row>
    <row r="812" spans="1:4">
      <c r="A812">
        <v>812</v>
      </c>
      <c r="C812">
        <f t="shared" si="12"/>
        <v>98.849420993159896</v>
      </c>
      <c r="D812">
        <f>[1]!XLSTAT_PDFExponential(C812,0.0378204699109713)</f>
        <v>8.9971155245301875E-4</v>
      </c>
    </row>
    <row r="813" spans="1:4">
      <c r="A813">
        <v>813</v>
      </c>
      <c r="C813">
        <f t="shared" si="12"/>
        <v>98.971306839020755</v>
      </c>
      <c r="D813">
        <f>[1]!XLSTAT_PDFExponential(C813,0.0378204699109713)</f>
        <v>8.9557362495861761E-4</v>
      </c>
    </row>
    <row r="814" spans="1:4">
      <c r="A814">
        <v>814</v>
      </c>
      <c r="C814">
        <f t="shared" si="12"/>
        <v>99.093192684881615</v>
      </c>
      <c r="D814">
        <f>[1]!XLSTAT_PDFExponential(C814,0.0378204699109713)</f>
        <v>8.9145472850133301E-4</v>
      </c>
    </row>
    <row r="815" spans="1:4">
      <c r="A815">
        <v>815</v>
      </c>
      <c r="C815">
        <f t="shared" si="12"/>
        <v>99.215078530742474</v>
      </c>
      <c r="D815">
        <f>[1]!XLSTAT_PDFExponential(C815,0.0378204699109713)</f>
        <v>8.8735477555416649E-4</v>
      </c>
    </row>
    <row r="816" spans="1:4">
      <c r="A816">
        <v>816</v>
      </c>
      <c r="C816">
        <f t="shared" si="12"/>
        <v>99.336964376603348</v>
      </c>
      <c r="D816">
        <f>[1]!XLSTAT_PDFExponential(C816,0.0378204699109713)</f>
        <v>8.8327367899267053E-4</v>
      </c>
    </row>
    <row r="817" spans="1:4">
      <c r="A817">
        <v>817</v>
      </c>
      <c r="C817">
        <f t="shared" si="12"/>
        <v>99.458850222464207</v>
      </c>
      <c r="D817">
        <f>[1]!XLSTAT_PDFExponential(C817,0.0378204699109713)</f>
        <v>8.7921135209309976E-4</v>
      </c>
    </row>
    <row r="818" spans="1:4">
      <c r="A818">
        <v>818</v>
      </c>
      <c r="C818">
        <f t="shared" si="12"/>
        <v>99.580736068325066</v>
      </c>
      <c r="D818">
        <f>[1]!XLSTAT_PDFExponential(C818,0.0378204699109713)</f>
        <v>8.7516770853056391E-4</v>
      </c>
    </row>
    <row r="819" spans="1:4">
      <c r="A819">
        <v>819</v>
      </c>
      <c r="C819">
        <f t="shared" si="12"/>
        <v>99.702621914185926</v>
      </c>
      <c r="D819">
        <f>[1]!XLSTAT_PDFExponential(C819,0.0378204699109713)</f>
        <v>8.7114266237719724E-4</v>
      </c>
    </row>
    <row r="820" spans="1:4">
      <c r="A820">
        <v>820</v>
      </c>
      <c r="C820">
        <f t="shared" si="12"/>
        <v>99.824507760046799</v>
      </c>
      <c r="D820">
        <f>[1]!XLSTAT_PDFExponential(C820,0.0378204699109713)</f>
        <v>8.6713612810032973E-4</v>
      </c>
    </row>
    <row r="821" spans="1:4">
      <c r="A821">
        <v>821</v>
      </c>
      <c r="C821">
        <f t="shared" si="12"/>
        <v>99.946393605907659</v>
      </c>
      <c r="D821">
        <f>[1]!XLSTAT_PDFExponential(C821,0.0378204699109713)</f>
        <v>8.6314802056067209E-4</v>
      </c>
    </row>
    <row r="822" spans="1:4">
      <c r="A822">
        <v>822</v>
      </c>
      <c r="C822">
        <f t="shared" si="12"/>
        <v>100.06827945176852</v>
      </c>
      <c r="D822">
        <f>[1]!XLSTAT_PDFExponential(C822,0.0378204699109713)</f>
        <v>8.591782550105043E-4</v>
      </c>
    </row>
    <row r="823" spans="1:4">
      <c r="A823">
        <v>823</v>
      </c>
      <c r="C823">
        <f t="shared" si="12"/>
        <v>100.19016529762939</v>
      </c>
      <c r="D823">
        <f>[1]!XLSTAT_PDFExponential(C823,0.0378204699109713)</f>
        <v>8.5522674709187507E-4</v>
      </c>
    </row>
    <row r="824" spans="1:4">
      <c r="A824">
        <v>824</v>
      </c>
      <c r="C824">
        <f t="shared" si="12"/>
        <v>100.31205114349025</v>
      </c>
      <c r="D824">
        <f>[1]!XLSTAT_PDFExponential(C824,0.0378204699109713)</f>
        <v>8.5129341283481216E-4</v>
      </c>
    </row>
    <row r="825" spans="1:4">
      <c r="A825">
        <v>825</v>
      </c>
      <c r="C825">
        <f t="shared" si="12"/>
        <v>100.43393698935111</v>
      </c>
      <c r="D825">
        <f>[1]!XLSTAT_PDFExponential(C825,0.0378204699109713)</f>
        <v>8.473781686555332E-4</v>
      </c>
    </row>
    <row r="826" spans="1:4">
      <c r="A826">
        <v>826</v>
      </c>
      <c r="C826">
        <f t="shared" si="12"/>
        <v>100.55582283521197</v>
      </c>
      <c r="D826">
        <f>[1]!XLSTAT_PDFExponential(C826,0.0378204699109713)</f>
        <v>8.4348093135467271E-4</v>
      </c>
    </row>
    <row r="827" spans="1:4">
      <c r="A827">
        <v>827</v>
      </c>
      <c r="C827">
        <f t="shared" si="12"/>
        <v>100.67770868107284</v>
      </c>
      <c r="D827">
        <f>[1]!XLSTAT_PDFExponential(C827,0.0378204699109713)</f>
        <v>8.3960161811551302E-4</v>
      </c>
    </row>
    <row r="828" spans="1:4">
      <c r="A828">
        <v>828</v>
      </c>
      <c r="C828">
        <f t="shared" si="12"/>
        <v>100.7995945269337</v>
      </c>
      <c r="D828">
        <f>[1]!XLSTAT_PDFExponential(C828,0.0378204699109713)</f>
        <v>8.357401465022259E-4</v>
      </c>
    </row>
    <row r="829" spans="1:4">
      <c r="A829">
        <v>829</v>
      </c>
      <c r="C829">
        <f t="shared" si="12"/>
        <v>100.92148037279456</v>
      </c>
      <c r="D829">
        <f>[1]!XLSTAT_PDFExponential(C829,0.0378204699109713)</f>
        <v>8.3189643445811829E-4</v>
      </c>
    </row>
    <row r="830" spans="1:4">
      <c r="A830">
        <v>830</v>
      </c>
      <c r="C830">
        <f t="shared" si="12"/>
        <v>101.04336621865542</v>
      </c>
      <c r="D830">
        <f>[1]!XLSTAT_PDFExponential(C830,0.0378204699109713)</f>
        <v>8.280704003038906E-4</v>
      </c>
    </row>
    <row r="831" spans="1:4">
      <c r="A831">
        <v>831</v>
      </c>
      <c r="C831">
        <f t="shared" si="12"/>
        <v>101.1652520645163</v>
      </c>
      <c r="D831">
        <f>[1]!XLSTAT_PDFExponential(C831,0.0378204699109713)</f>
        <v>8.2426196273589953E-4</v>
      </c>
    </row>
    <row r="832" spans="1:4">
      <c r="A832">
        <v>832</v>
      </c>
      <c r="C832">
        <f t="shared" si="12"/>
        <v>101.28713791037715</v>
      </c>
      <c r="D832">
        <f>[1]!XLSTAT_PDFExponential(C832,0.0378204699109713)</f>
        <v>8.2047104082443284E-4</v>
      </c>
    </row>
    <row r="833" spans="1:4">
      <c r="A833">
        <v>833</v>
      </c>
      <c r="C833">
        <f t="shared" ref="C833:C896" si="13">0+(A833-1)*0.121885845860863</f>
        <v>101.40902375623801</v>
      </c>
      <c r="D833">
        <f>[1]!XLSTAT_PDFExponential(C833,0.0378204699109713)</f>
        <v>8.1669755401198615E-4</v>
      </c>
    </row>
    <row r="834" spans="1:4">
      <c r="A834">
        <v>834</v>
      </c>
      <c r="C834">
        <f t="shared" si="13"/>
        <v>101.53090960209887</v>
      </c>
      <c r="D834">
        <f>[1]!XLSTAT_PDFExponential(C834,0.0378204699109713)</f>
        <v>8.1294142211155379E-4</v>
      </c>
    </row>
    <row r="835" spans="1:4">
      <c r="A835">
        <v>835</v>
      </c>
      <c r="C835">
        <f t="shared" si="13"/>
        <v>101.65279544795975</v>
      </c>
      <c r="D835">
        <f>[1]!XLSTAT_PDFExponential(C835,0.0378204699109713)</f>
        <v>8.0920256530492296E-4</v>
      </c>
    </row>
    <row r="836" spans="1:4">
      <c r="A836">
        <v>836</v>
      </c>
      <c r="C836">
        <f t="shared" si="13"/>
        <v>101.77468129382061</v>
      </c>
      <c r="D836">
        <f>[1]!XLSTAT_PDFExponential(C836,0.0378204699109713)</f>
        <v>8.0548090414097977E-4</v>
      </c>
    </row>
    <row r="837" spans="1:4">
      <c r="A837">
        <v>837</v>
      </c>
      <c r="C837">
        <f t="shared" si="13"/>
        <v>101.89656713968147</v>
      </c>
      <c r="D837">
        <f>[1]!XLSTAT_PDFExponential(C837,0.0378204699109713)</f>
        <v>8.0177635953401901E-4</v>
      </c>
    </row>
    <row r="838" spans="1:4">
      <c r="A838">
        <v>838</v>
      </c>
      <c r="C838">
        <f t="shared" si="13"/>
        <v>102.01845298554232</v>
      </c>
      <c r="D838">
        <f>[1]!XLSTAT_PDFExponential(C838,0.0378204699109713)</f>
        <v>7.9808885276206405E-4</v>
      </c>
    </row>
    <row r="839" spans="1:4">
      <c r="A839">
        <v>839</v>
      </c>
      <c r="C839">
        <f t="shared" si="13"/>
        <v>102.1403388314032</v>
      </c>
      <c r="D839">
        <f>[1]!XLSTAT_PDFExponential(C839,0.0378204699109713)</f>
        <v>7.9441830546519358E-4</v>
      </c>
    </row>
    <row r="840" spans="1:4">
      <c r="A840">
        <v>840</v>
      </c>
      <c r="C840">
        <f t="shared" si="13"/>
        <v>102.26222467726406</v>
      </c>
      <c r="D840">
        <f>[1]!XLSTAT_PDFExponential(C840,0.0378204699109713)</f>
        <v>7.9076463964387845E-4</v>
      </c>
    </row>
    <row r="841" spans="1:4">
      <c r="A841">
        <v>841</v>
      </c>
      <c r="C841">
        <f t="shared" si="13"/>
        <v>102.38411052312492</v>
      </c>
      <c r="D841">
        <f>[1]!XLSTAT_PDFExponential(C841,0.0378204699109713)</f>
        <v>7.8712777765732134E-4</v>
      </c>
    </row>
    <row r="842" spans="1:4">
      <c r="A842">
        <v>842</v>
      </c>
      <c r="C842">
        <f t="shared" si="13"/>
        <v>102.50599636898578</v>
      </c>
      <c r="D842">
        <f>[1]!XLSTAT_PDFExponential(C842,0.0378204699109713)</f>
        <v>7.8350764222180895E-4</v>
      </c>
    </row>
    <row r="843" spans="1:4">
      <c r="A843">
        <v>843</v>
      </c>
      <c r="C843">
        <f t="shared" si="13"/>
        <v>102.62788221484665</v>
      </c>
      <c r="D843">
        <f>[1]!XLSTAT_PDFExponential(C843,0.0378204699109713)</f>
        <v>7.799041564090682E-4</v>
      </c>
    </row>
    <row r="844" spans="1:4">
      <c r="A844">
        <v>844</v>
      </c>
      <c r="C844">
        <f t="shared" si="13"/>
        <v>102.74976806070751</v>
      </c>
      <c r="D844">
        <f>[1]!XLSTAT_PDFExponential(C844,0.0378204699109713)</f>
        <v>7.7631724364463387E-4</v>
      </c>
    </row>
    <row r="845" spans="1:4">
      <c r="A845">
        <v>845</v>
      </c>
      <c r="C845">
        <f t="shared" si="13"/>
        <v>102.87165390656837</v>
      </c>
      <c r="D845">
        <f>[1]!XLSTAT_PDFExponential(C845,0.0378204699109713)</f>
        <v>7.7274682770621828E-4</v>
      </c>
    </row>
    <row r="846" spans="1:4">
      <c r="A846">
        <v>846</v>
      </c>
      <c r="C846">
        <f t="shared" si="13"/>
        <v>102.99353975242923</v>
      </c>
      <c r="D846">
        <f>[1]!XLSTAT_PDFExponential(C846,0.0378204699109713)</f>
        <v>7.6919283272209389E-4</v>
      </c>
    </row>
    <row r="847" spans="1:4">
      <c r="A847">
        <v>847</v>
      </c>
      <c r="C847">
        <f t="shared" si="13"/>
        <v>103.1154255982901</v>
      </c>
      <c r="D847">
        <f>[1]!XLSTAT_PDFExponential(C847,0.0378204699109713)</f>
        <v>7.6565518316947965E-4</v>
      </c>
    </row>
    <row r="848" spans="1:4">
      <c r="A848">
        <v>848</v>
      </c>
      <c r="C848">
        <f t="shared" si="13"/>
        <v>103.23731144415096</v>
      </c>
      <c r="D848">
        <f>[1]!XLSTAT_PDFExponential(C848,0.0378204699109713)</f>
        <v>7.6213380387293763E-4</v>
      </c>
    </row>
    <row r="849" spans="1:4">
      <c r="A849">
        <v>849</v>
      </c>
      <c r="C849">
        <f t="shared" si="13"/>
        <v>103.35919729001182</v>
      </c>
      <c r="D849">
        <f>[1]!XLSTAT_PDFExponential(C849,0.0378204699109713)</f>
        <v>7.5862862000277375E-4</v>
      </c>
    </row>
    <row r="850" spans="1:4">
      <c r="A850">
        <v>850</v>
      </c>
      <c r="C850">
        <f t="shared" si="13"/>
        <v>103.48108313587268</v>
      </c>
      <c r="D850">
        <f>[1]!XLSTAT_PDFExponential(C850,0.0378204699109713)</f>
        <v>7.5513955707344894E-4</v>
      </c>
    </row>
    <row r="851" spans="1:4">
      <c r="A851">
        <v>851</v>
      </c>
      <c r="C851">
        <f t="shared" si="13"/>
        <v>103.60296898173355</v>
      </c>
      <c r="D851">
        <f>[1]!XLSTAT_PDFExponential(C851,0.0378204699109713)</f>
        <v>7.5166654094199509E-4</v>
      </c>
    </row>
    <row r="852" spans="1:4">
      <c r="A852">
        <v>852</v>
      </c>
      <c r="C852">
        <f t="shared" si="13"/>
        <v>103.72485482759441</v>
      </c>
      <c r="D852">
        <f>[1]!XLSTAT_PDFExponential(C852,0.0378204699109713)</f>
        <v>7.4820949780644223E-4</v>
      </c>
    </row>
    <row r="853" spans="1:4">
      <c r="A853">
        <v>853</v>
      </c>
      <c r="C853">
        <f t="shared" si="13"/>
        <v>103.84674067345527</v>
      </c>
      <c r="D853">
        <f>[1]!XLSTAT_PDFExponential(C853,0.0378204699109713)</f>
        <v>7.4476835420424648E-4</v>
      </c>
    </row>
    <row r="854" spans="1:4">
      <c r="A854">
        <v>854</v>
      </c>
      <c r="C854">
        <f t="shared" si="13"/>
        <v>103.96862651931613</v>
      </c>
      <c r="D854">
        <f>[1]!XLSTAT_PDFExponential(C854,0.0378204699109713)</f>
        <v>7.4134303701073117E-4</v>
      </c>
    </row>
    <row r="855" spans="1:4">
      <c r="A855">
        <v>855</v>
      </c>
      <c r="C855">
        <f t="shared" si="13"/>
        <v>104.09051236517701</v>
      </c>
      <c r="D855">
        <f>[1]!XLSTAT_PDFExponential(C855,0.0378204699109713)</f>
        <v>7.3793347343753253E-4</v>
      </c>
    </row>
    <row r="856" spans="1:4">
      <c r="A856">
        <v>856</v>
      </c>
      <c r="C856">
        <f t="shared" si="13"/>
        <v>104.21239821103786</v>
      </c>
      <c r="D856">
        <f>[1]!XLSTAT_PDFExponential(C856,0.0378204699109713)</f>
        <v>7.3453959103105372E-4</v>
      </c>
    </row>
    <row r="857" spans="1:4">
      <c r="A857">
        <v>857</v>
      </c>
      <c r="C857">
        <f t="shared" si="13"/>
        <v>104.33428405689872</v>
      </c>
      <c r="D857">
        <f>[1]!XLSTAT_PDFExponential(C857,0.0378204699109713)</f>
        <v>7.3116131767092334E-4</v>
      </c>
    </row>
    <row r="858" spans="1:4">
      <c r="A858">
        <v>858</v>
      </c>
      <c r="C858">
        <f t="shared" si="13"/>
        <v>104.45616990275958</v>
      </c>
      <c r="D858">
        <f>[1]!XLSTAT_PDFExponential(C858,0.0378204699109713)</f>
        <v>7.2779858156846449E-4</v>
      </c>
    </row>
    <row r="859" spans="1:4">
      <c r="A859">
        <v>859</v>
      </c>
      <c r="C859">
        <f t="shared" si="13"/>
        <v>104.57805574862046</v>
      </c>
      <c r="D859">
        <f>[1]!XLSTAT_PDFExponential(C859,0.0378204699109713)</f>
        <v>7.2445131126516813E-4</v>
      </c>
    </row>
    <row r="860" spans="1:4">
      <c r="A860">
        <v>860</v>
      </c>
      <c r="C860">
        <f t="shared" si="13"/>
        <v>104.69994159448132</v>
      </c>
      <c r="D860">
        <f>[1]!XLSTAT_PDFExponential(C860,0.0378204699109713)</f>
        <v>7.2111943563117641E-4</v>
      </c>
    </row>
    <row r="861" spans="1:4">
      <c r="A861">
        <v>861</v>
      </c>
      <c r="C861">
        <f t="shared" si="13"/>
        <v>104.82182744034218</v>
      </c>
      <c r="D861">
        <f>[1]!XLSTAT_PDFExponential(C861,0.0378204699109713)</f>
        <v>7.1780288386376866E-4</v>
      </c>
    </row>
    <row r="862" spans="1:4">
      <c r="A862">
        <v>862</v>
      </c>
      <c r="C862">
        <f t="shared" si="13"/>
        <v>104.94371328620304</v>
      </c>
      <c r="D862">
        <f>[1]!XLSTAT_PDFExponential(C862,0.0378204699109713)</f>
        <v>7.1450158548585824E-4</v>
      </c>
    </row>
    <row r="863" spans="1:4">
      <c r="A863">
        <v>863</v>
      </c>
      <c r="C863">
        <f t="shared" si="13"/>
        <v>105.06559913206391</v>
      </c>
      <c r="D863">
        <f>[1]!XLSTAT_PDFExponential(C863,0.0378204699109713)</f>
        <v>7.1121547034449454E-4</v>
      </c>
    </row>
    <row r="864" spans="1:4">
      <c r="A864">
        <v>864</v>
      </c>
      <c r="C864">
        <f t="shared" si="13"/>
        <v>105.18748497792477</v>
      </c>
      <c r="D864">
        <f>[1]!XLSTAT_PDFExponential(C864,0.0378204699109713)</f>
        <v>7.0794446860937392E-4</v>
      </c>
    </row>
    <row r="865" spans="1:4">
      <c r="A865">
        <v>865</v>
      </c>
      <c r="C865">
        <f t="shared" si="13"/>
        <v>105.30937082378563</v>
      </c>
      <c r="D865">
        <f>[1]!XLSTAT_PDFExponential(C865,0.0378204699109713)</f>
        <v>7.0468851077135238E-4</v>
      </c>
    </row>
    <row r="866" spans="1:4">
      <c r="A866">
        <v>866</v>
      </c>
      <c r="C866">
        <f t="shared" si="13"/>
        <v>105.43125666964649</v>
      </c>
      <c r="D866">
        <f>[1]!XLSTAT_PDFExponential(C866,0.0378204699109713)</f>
        <v>7.0144752764097107E-4</v>
      </c>
    </row>
    <row r="867" spans="1:4">
      <c r="A867">
        <v>867</v>
      </c>
      <c r="C867">
        <f t="shared" si="13"/>
        <v>105.55314251550736</v>
      </c>
      <c r="D867">
        <f>[1]!XLSTAT_PDFExponential(C867,0.0378204699109713)</f>
        <v>6.9822145034698514E-4</v>
      </c>
    </row>
    <row r="868" spans="1:4">
      <c r="A868">
        <v>868</v>
      </c>
      <c r="C868">
        <f t="shared" si="13"/>
        <v>105.67502836136822</v>
      </c>
      <c r="D868">
        <f>[1]!XLSTAT_PDFExponential(C868,0.0378204699109713)</f>
        <v>6.95010210334901E-4</v>
      </c>
    </row>
    <row r="869" spans="1:4">
      <c r="A869">
        <v>869</v>
      </c>
      <c r="C869">
        <f t="shared" si="13"/>
        <v>105.79691420722908</v>
      </c>
      <c r="D869">
        <f>[1]!XLSTAT_PDFExponential(C869,0.0378204699109713)</f>
        <v>6.9181373936551835E-4</v>
      </c>
    </row>
    <row r="870" spans="1:4">
      <c r="A870">
        <v>870</v>
      </c>
      <c r="C870">
        <f t="shared" si="13"/>
        <v>105.91880005308994</v>
      </c>
      <c r="D870">
        <f>[1]!XLSTAT_PDFExponential(C870,0.0378204699109713)</f>
        <v>6.8863196951348099E-4</v>
      </c>
    </row>
    <row r="871" spans="1:4">
      <c r="A871">
        <v>871</v>
      </c>
      <c r="C871">
        <f t="shared" si="13"/>
        <v>106.04068589895081</v>
      </c>
      <c r="D871">
        <f>[1]!XLSTAT_PDFExponential(C871,0.0378204699109713)</f>
        <v>6.8546483316583135E-4</v>
      </c>
    </row>
    <row r="872" spans="1:4">
      <c r="A872">
        <v>872</v>
      </c>
      <c r="C872">
        <f t="shared" si="13"/>
        <v>106.16257174481167</v>
      </c>
      <c r="D872">
        <f>[1]!XLSTAT_PDFExponential(C872,0.0378204699109713)</f>
        <v>6.823122630205793E-4</v>
      </c>
    </row>
    <row r="873" spans="1:4">
      <c r="A873">
        <v>873</v>
      </c>
      <c r="C873">
        <f t="shared" si="13"/>
        <v>106.28445759067253</v>
      </c>
      <c r="D873">
        <f>[1]!XLSTAT_PDFExponential(C873,0.0378204699109713)</f>
        <v>6.7917419208526398E-4</v>
      </c>
    </row>
    <row r="874" spans="1:4">
      <c r="A874">
        <v>874</v>
      </c>
      <c r="C874">
        <f t="shared" si="13"/>
        <v>106.4063434365334</v>
      </c>
      <c r="D874">
        <f>[1]!XLSTAT_PDFExponential(C874,0.0378204699109713)</f>
        <v>6.7605055367553682E-4</v>
      </c>
    </row>
    <row r="875" spans="1:4">
      <c r="A875">
        <v>875</v>
      </c>
      <c r="C875">
        <f t="shared" si="13"/>
        <v>106.52822928239426</v>
      </c>
      <c r="D875">
        <f>[1]!XLSTAT_PDFExponential(C875,0.0378204699109713)</f>
        <v>6.7294128141374163E-4</v>
      </c>
    </row>
    <row r="876" spans="1:4">
      <c r="A876">
        <v>876</v>
      </c>
      <c r="C876">
        <f t="shared" si="13"/>
        <v>106.65011512825512</v>
      </c>
      <c r="D876">
        <f>[1]!XLSTAT_PDFExponential(C876,0.0378204699109713)</f>
        <v>6.6984630922750296E-4</v>
      </c>
    </row>
    <row r="877" spans="1:4">
      <c r="A877">
        <v>877</v>
      </c>
      <c r="C877">
        <f t="shared" si="13"/>
        <v>106.77200097411598</v>
      </c>
      <c r="D877">
        <f>[1]!XLSTAT_PDFExponential(C877,0.0378204699109713)</f>
        <v>6.6676557134832568E-4</v>
      </c>
    </row>
    <row r="878" spans="1:4">
      <c r="A878">
        <v>878</v>
      </c>
      <c r="C878">
        <f t="shared" si="13"/>
        <v>106.89388681997686</v>
      </c>
      <c r="D878">
        <f>[1]!XLSTAT_PDFExponential(C878,0.0378204699109713)</f>
        <v>6.6369900231019318E-4</v>
      </c>
    </row>
    <row r="879" spans="1:4">
      <c r="A879">
        <v>879</v>
      </c>
      <c r="C879">
        <f t="shared" si="13"/>
        <v>107.01577266583772</v>
      </c>
      <c r="D879">
        <f>[1]!XLSTAT_PDFExponential(C879,0.0378204699109713)</f>
        <v>6.6064653694817969E-4</v>
      </c>
    </row>
    <row r="880" spans="1:4">
      <c r="A880">
        <v>880</v>
      </c>
      <c r="C880">
        <f t="shared" si="13"/>
        <v>107.13765851169858</v>
      </c>
      <c r="D880">
        <f>[1]!XLSTAT_PDFExponential(C880,0.0378204699109713)</f>
        <v>6.5760811039706428E-4</v>
      </c>
    </row>
    <row r="881" spans="1:4">
      <c r="A881">
        <v>881</v>
      </c>
      <c r="C881">
        <f t="shared" si="13"/>
        <v>107.25954435755943</v>
      </c>
      <c r="D881">
        <f>[1]!XLSTAT_PDFExponential(C881,0.0378204699109713)</f>
        <v>6.545836580899504E-4</v>
      </c>
    </row>
    <row r="882" spans="1:4">
      <c r="A882">
        <v>882</v>
      </c>
      <c r="C882">
        <f t="shared" si="13"/>
        <v>107.38143020342031</v>
      </c>
      <c r="D882">
        <f>[1]!XLSTAT_PDFExponential(C882,0.0378204699109713)</f>
        <v>6.515731157568979E-4</v>
      </c>
    </row>
    <row r="883" spans="1:4">
      <c r="A883">
        <v>883</v>
      </c>
      <c r="C883">
        <f t="shared" si="13"/>
        <v>107.50331604928117</v>
      </c>
      <c r="D883">
        <f>[1]!XLSTAT_PDFExponential(C883,0.0378204699109713)</f>
        <v>6.4857641942355371E-4</v>
      </c>
    </row>
    <row r="884" spans="1:4">
      <c r="A884">
        <v>884</v>
      </c>
      <c r="C884">
        <f t="shared" si="13"/>
        <v>107.62520189514203</v>
      </c>
      <c r="D884">
        <f>[1]!XLSTAT_PDFExponential(C884,0.0378204699109713)</f>
        <v>6.4559350540979493E-4</v>
      </c>
    </row>
    <row r="885" spans="1:4">
      <c r="A885">
        <v>885</v>
      </c>
      <c r="C885">
        <f t="shared" si="13"/>
        <v>107.74708774100289</v>
      </c>
      <c r="D885">
        <f>[1]!XLSTAT_PDFExponential(C885,0.0378204699109713)</f>
        <v>6.4262431032837265E-4</v>
      </c>
    </row>
    <row r="886" spans="1:4">
      <c r="A886">
        <v>886</v>
      </c>
      <c r="C886">
        <f t="shared" si="13"/>
        <v>107.86897358686376</v>
      </c>
      <c r="D886">
        <f>[1]!XLSTAT_PDFExponential(C886,0.0378204699109713)</f>
        <v>6.3966877108356844E-4</v>
      </c>
    </row>
    <row r="887" spans="1:4">
      <c r="A887">
        <v>887</v>
      </c>
      <c r="C887">
        <f t="shared" si="13"/>
        <v>107.99085943272462</v>
      </c>
      <c r="D887">
        <f>[1]!XLSTAT_PDFExponential(C887,0.0378204699109713)</f>
        <v>6.367268248698519E-4</v>
      </c>
    </row>
    <row r="888" spans="1:4">
      <c r="A888">
        <v>888</v>
      </c>
      <c r="C888">
        <f t="shared" si="13"/>
        <v>108.11274527858548</v>
      </c>
      <c r="D888">
        <f>[1]!XLSTAT_PDFExponential(C888,0.0378204699109713)</f>
        <v>6.3379840917054421E-4</v>
      </c>
    </row>
    <row r="889" spans="1:4">
      <c r="A889">
        <v>889</v>
      </c>
      <c r="C889">
        <f t="shared" si="13"/>
        <v>108.23463112444634</v>
      </c>
      <c r="D889">
        <f>[1]!XLSTAT_PDFExponential(C889,0.0378204699109713)</f>
        <v>6.3088346175649377E-4</v>
      </c>
    </row>
    <row r="890" spans="1:4">
      <c r="A890">
        <v>890</v>
      </c>
      <c r="C890">
        <f t="shared" si="13"/>
        <v>108.35651697030721</v>
      </c>
      <c r="D890">
        <f>[1]!XLSTAT_PDFExponential(C890,0.0378204699109713)</f>
        <v>6.2798192068474925E-4</v>
      </c>
    </row>
    <row r="891" spans="1:4">
      <c r="A891">
        <v>891</v>
      </c>
      <c r="C891">
        <f t="shared" si="13"/>
        <v>108.47840281616807</v>
      </c>
      <c r="D891">
        <f>[1]!XLSTAT_PDFExponential(C891,0.0378204699109713)</f>
        <v>6.2509372429724746E-4</v>
      </c>
    </row>
    <row r="892" spans="1:4">
      <c r="A892">
        <v>892</v>
      </c>
      <c r="C892">
        <f t="shared" si="13"/>
        <v>108.60028866202893</v>
      </c>
      <c r="D892">
        <f>[1]!XLSTAT_PDFExponential(C892,0.0378204699109713)</f>
        <v>6.2221881121950076E-4</v>
      </c>
    </row>
    <row r="893" spans="1:4">
      <c r="A893">
        <v>893</v>
      </c>
      <c r="C893">
        <f t="shared" si="13"/>
        <v>108.72217450788979</v>
      </c>
      <c r="D893">
        <f>[1]!XLSTAT_PDFExponential(C893,0.0378204699109713)</f>
        <v>6.1935712035929204E-4</v>
      </c>
    </row>
    <row r="894" spans="1:4">
      <c r="A894">
        <v>894</v>
      </c>
      <c r="C894">
        <f t="shared" si="13"/>
        <v>108.84406035375066</v>
      </c>
      <c r="D894">
        <f>[1]!XLSTAT_PDFExponential(C894,0.0378204699109713)</f>
        <v>6.1650859090537919E-4</v>
      </c>
    </row>
    <row r="895" spans="1:4">
      <c r="A895">
        <v>895</v>
      </c>
      <c r="C895">
        <f t="shared" si="13"/>
        <v>108.96594619961152</v>
      </c>
      <c r="D895">
        <f>[1]!XLSTAT_PDFExponential(C895,0.0378204699109713)</f>
        <v>6.1367316232620144E-4</v>
      </c>
    </row>
    <row r="896" spans="1:4">
      <c r="A896">
        <v>896</v>
      </c>
      <c r="C896">
        <f t="shared" si="13"/>
        <v>109.08783204547238</v>
      </c>
      <c r="D896">
        <f>[1]!XLSTAT_PDFExponential(C896,0.0378204699109713)</f>
        <v>6.1085077436859151E-4</v>
      </c>
    </row>
    <row r="897" spans="1:4">
      <c r="A897">
        <v>897</v>
      </c>
      <c r="C897">
        <f t="shared" ref="C897:C960" si="14">0+(A897-1)*0.121885845860863</f>
        <v>109.20971789133324</v>
      </c>
      <c r="D897">
        <f>[1]!XLSTAT_PDFExponential(C897,0.0378204699109713)</f>
        <v>6.0804136705649883E-4</v>
      </c>
    </row>
    <row r="898" spans="1:4">
      <c r="A898">
        <v>898</v>
      </c>
      <c r="C898">
        <f t="shared" si="14"/>
        <v>109.33160373719411</v>
      </c>
      <c r="D898">
        <f>[1]!XLSTAT_PDFExponential(C898,0.0378204699109713)</f>
        <v>6.0524488068971029E-4</v>
      </c>
    </row>
    <row r="899" spans="1:4">
      <c r="A899">
        <v>899</v>
      </c>
      <c r="C899">
        <f t="shared" si="14"/>
        <v>109.45348958305497</v>
      </c>
      <c r="D899">
        <f>[1]!XLSTAT_PDFExponential(C899,0.0378204699109713)</f>
        <v>6.0246125584258788E-4</v>
      </c>
    </row>
    <row r="900" spans="1:4">
      <c r="A900">
        <v>900</v>
      </c>
      <c r="C900">
        <f t="shared" si="14"/>
        <v>109.57537542891583</v>
      </c>
      <c r="D900">
        <f>[1]!XLSTAT_PDFExponential(C900,0.0378204699109713)</f>
        <v>5.9969043336279883E-4</v>
      </c>
    </row>
    <row r="901" spans="1:4">
      <c r="A901">
        <v>901</v>
      </c>
      <c r="C901">
        <f t="shared" si="14"/>
        <v>109.69726127477669</v>
      </c>
      <c r="D901">
        <f>[1]!XLSTAT_PDFExponential(C901,0.0378204699109713)</f>
        <v>5.9693235437006454E-4</v>
      </c>
    </row>
    <row r="902" spans="1:4">
      <c r="A902">
        <v>902</v>
      </c>
      <c r="C902">
        <f t="shared" si="14"/>
        <v>109.81914712063757</v>
      </c>
      <c r="D902">
        <f>[1]!XLSTAT_PDFExponential(C902,0.0378204699109713)</f>
        <v>5.9418696025490491E-4</v>
      </c>
    </row>
    <row r="903" spans="1:4">
      <c r="A903">
        <v>903</v>
      </c>
      <c r="C903">
        <f t="shared" si="14"/>
        <v>109.94103296649843</v>
      </c>
      <c r="D903">
        <f>[1]!XLSTAT_PDFExponential(C903,0.0378204699109713)</f>
        <v>5.91454192677396E-4</v>
      </c>
    </row>
    <row r="904" spans="1:4">
      <c r="A904">
        <v>904</v>
      </c>
      <c r="C904">
        <f t="shared" si="14"/>
        <v>110.06291881235929</v>
      </c>
      <c r="D904">
        <f>[1]!XLSTAT_PDFExponential(C904,0.0378204699109713)</f>
        <v>5.8873399356593008E-4</v>
      </c>
    </row>
    <row r="905" spans="1:4">
      <c r="A905">
        <v>905</v>
      </c>
      <c r="C905">
        <f t="shared" si="14"/>
        <v>110.18480465822014</v>
      </c>
      <c r="D905">
        <f>[1]!XLSTAT_PDFExponential(C905,0.0378204699109713)</f>
        <v>5.8602630511597829E-4</v>
      </c>
    </row>
    <row r="906" spans="1:4">
      <c r="A906">
        <v>906</v>
      </c>
      <c r="C906">
        <f t="shared" si="14"/>
        <v>110.30669050408102</v>
      </c>
      <c r="D906">
        <f>[1]!XLSTAT_PDFExponential(C906,0.0378204699109713)</f>
        <v>5.833310697888665E-4</v>
      </c>
    </row>
    <row r="907" spans="1:4">
      <c r="A907">
        <v>907</v>
      </c>
      <c r="C907">
        <f t="shared" si="14"/>
        <v>110.42857634994188</v>
      </c>
      <c r="D907">
        <f>[1]!XLSTAT_PDFExponential(C907,0.0378204699109713)</f>
        <v>5.8064823031055092E-4</v>
      </c>
    </row>
    <row r="908" spans="1:4">
      <c r="A908">
        <v>908</v>
      </c>
      <c r="C908">
        <f t="shared" si="14"/>
        <v>110.55046219580274</v>
      </c>
      <c r="D908">
        <f>[1]!XLSTAT_PDFExponential(C908,0.0378204699109713)</f>
        <v>5.7797772967039922E-4</v>
      </c>
    </row>
    <row r="909" spans="1:4">
      <c r="A909">
        <v>909</v>
      </c>
      <c r="C909">
        <f t="shared" si="14"/>
        <v>110.6723480416636</v>
      </c>
      <c r="D909">
        <f>[1]!XLSTAT_PDFExponential(C909,0.0378204699109713)</f>
        <v>5.7531951111998295E-4</v>
      </c>
    </row>
    <row r="910" spans="1:4">
      <c r="A910">
        <v>910</v>
      </c>
      <c r="C910">
        <f t="shared" si="14"/>
        <v>110.79423388752447</v>
      </c>
      <c r="D910">
        <f>[1]!XLSTAT_PDFExponential(C910,0.0378204699109713)</f>
        <v>5.7267351817186663E-4</v>
      </c>
    </row>
    <row r="911" spans="1:4">
      <c r="A911">
        <v>911</v>
      </c>
      <c r="C911">
        <f t="shared" si="14"/>
        <v>110.91611973338533</v>
      </c>
      <c r="D911">
        <f>[1]!XLSTAT_PDFExponential(C911,0.0378204699109713)</f>
        <v>5.7003969459841377E-4</v>
      </c>
    </row>
    <row r="912" spans="1:4">
      <c r="A912">
        <v>912</v>
      </c>
      <c r="C912">
        <f t="shared" si="14"/>
        <v>111.03800557924619</v>
      </c>
      <c r="D912">
        <f>[1]!XLSTAT_PDFExponential(C912,0.0378204699109713)</f>
        <v>5.6741798443058508E-4</v>
      </c>
    </row>
    <row r="913" spans="1:4">
      <c r="A913">
        <v>913</v>
      </c>
      <c r="C913">
        <f t="shared" si="14"/>
        <v>111.15989142510705</v>
      </c>
      <c r="D913">
        <f>[1]!XLSTAT_PDFExponential(C913,0.0378204699109713)</f>
        <v>5.648083319567547E-4</v>
      </c>
    </row>
    <row r="914" spans="1:4">
      <c r="A914">
        <v>914</v>
      </c>
      <c r="C914">
        <f t="shared" si="14"/>
        <v>111.28177727096792</v>
      </c>
      <c r="D914">
        <f>[1]!XLSTAT_PDFExponential(C914,0.0378204699109713)</f>
        <v>5.6221068172152228E-4</v>
      </c>
    </row>
    <row r="915" spans="1:4">
      <c r="A915">
        <v>915</v>
      </c>
      <c r="C915">
        <f t="shared" si="14"/>
        <v>111.40366311682878</v>
      </c>
      <c r="D915">
        <f>[1]!XLSTAT_PDFExponential(C915,0.0378204699109713)</f>
        <v>5.5962497852453776E-4</v>
      </c>
    </row>
    <row r="916" spans="1:4">
      <c r="A916">
        <v>916</v>
      </c>
      <c r="C916">
        <f t="shared" si="14"/>
        <v>111.52554896268964</v>
      </c>
      <c r="D916">
        <f>[1]!XLSTAT_PDFExponential(C916,0.0378204699109713)</f>
        <v>5.570511674193268E-4</v>
      </c>
    </row>
    <row r="917" spans="1:4">
      <c r="A917">
        <v>917</v>
      </c>
      <c r="C917">
        <f t="shared" si="14"/>
        <v>111.6474348085505</v>
      </c>
      <c r="D917">
        <f>[1]!XLSTAT_PDFExponential(C917,0.0378204699109713)</f>
        <v>5.5448919371212221E-4</v>
      </c>
    </row>
    <row r="918" spans="1:4">
      <c r="A918">
        <v>918</v>
      </c>
      <c r="C918">
        <f t="shared" si="14"/>
        <v>111.76932065441137</v>
      </c>
      <c r="D918">
        <f>[1]!XLSTAT_PDFExponential(C918,0.0378204699109713)</f>
        <v>5.5193900296070383E-4</v>
      </c>
    </row>
    <row r="919" spans="1:4">
      <c r="A919">
        <v>919</v>
      </c>
      <c r="C919">
        <f t="shared" si="14"/>
        <v>111.89120650027223</v>
      </c>
      <c r="D919">
        <f>[1]!XLSTAT_PDFExponential(C919,0.0378204699109713)</f>
        <v>5.4940054097324094E-4</v>
      </c>
    </row>
    <row r="920" spans="1:4">
      <c r="A920">
        <v>920</v>
      </c>
      <c r="C920">
        <f t="shared" si="14"/>
        <v>112.01309234613309</v>
      </c>
      <c r="D920">
        <f>[1]!XLSTAT_PDFExponential(C920,0.0378204699109713)</f>
        <v>5.4687375380713869E-4</v>
      </c>
    </row>
    <row r="921" spans="1:4">
      <c r="A921">
        <v>921</v>
      </c>
      <c r="C921">
        <f t="shared" si="14"/>
        <v>112.13497819199395</v>
      </c>
      <c r="D921">
        <f>[1]!XLSTAT_PDFExponential(C921,0.0378204699109713)</f>
        <v>5.4435858776789533E-4</v>
      </c>
    </row>
    <row r="922" spans="1:4">
      <c r="A922">
        <v>922</v>
      </c>
      <c r="C922">
        <f t="shared" si="14"/>
        <v>112.25686403785483</v>
      </c>
      <c r="D922">
        <f>[1]!XLSTAT_PDFExponential(C922,0.0378204699109713)</f>
        <v>5.4185498940795762E-4</v>
      </c>
    </row>
    <row r="923" spans="1:4">
      <c r="A923">
        <v>923</v>
      </c>
      <c r="C923">
        <f t="shared" si="14"/>
        <v>112.37874988371568</v>
      </c>
      <c r="D923">
        <f>[1]!XLSTAT_PDFExponential(C923,0.0378204699109713)</f>
        <v>5.3936290552558815E-4</v>
      </c>
    </row>
    <row r="924" spans="1:4">
      <c r="A924">
        <v>924</v>
      </c>
      <c r="C924">
        <f t="shared" si="14"/>
        <v>112.50063572957654</v>
      </c>
      <c r="D924">
        <f>[1]!XLSTAT_PDFExponential(C924,0.0378204699109713)</f>
        <v>5.3688228316373316E-4</v>
      </c>
    </row>
    <row r="925" spans="1:4">
      <c r="A925">
        <v>925</v>
      </c>
      <c r="C925">
        <f t="shared" si="14"/>
        <v>112.62252157543742</v>
      </c>
      <c r="D925">
        <f>[1]!XLSTAT_PDFExponential(C925,0.0378204699109713)</f>
        <v>5.3441306960889576E-4</v>
      </c>
    </row>
    <row r="926" spans="1:4">
      <c r="A926">
        <v>926</v>
      </c>
      <c r="C926">
        <f t="shared" si="14"/>
        <v>112.74440742129828</v>
      </c>
      <c r="D926">
        <f>[1]!XLSTAT_PDFExponential(C926,0.0378204699109713)</f>
        <v>5.3195521239002101E-4</v>
      </c>
    </row>
    <row r="927" spans="1:4">
      <c r="A927">
        <v>927</v>
      </c>
      <c r="C927">
        <f t="shared" si="14"/>
        <v>112.86629326715914</v>
      </c>
      <c r="D927">
        <f>[1]!XLSTAT_PDFExponential(C927,0.0378204699109713)</f>
        <v>5.295086592773734E-4</v>
      </c>
    </row>
    <row r="928" spans="1:4">
      <c r="A928">
        <v>928</v>
      </c>
      <c r="C928">
        <f t="shared" si="14"/>
        <v>112.98817911302</v>
      </c>
      <c r="D928">
        <f>[1]!XLSTAT_PDFExponential(C928,0.0378204699109713)</f>
        <v>5.2707335828143401E-4</v>
      </c>
    </row>
    <row r="929" spans="1:4">
      <c r="A929">
        <v>929</v>
      </c>
      <c r="C929">
        <f t="shared" si="14"/>
        <v>113.11006495888087</v>
      </c>
      <c r="D929">
        <f>[1]!XLSTAT_PDFExponential(C929,0.0378204699109713)</f>
        <v>5.2464925765178996E-4</v>
      </c>
    </row>
    <row r="930" spans="1:4">
      <c r="A930">
        <v>930</v>
      </c>
      <c r="C930">
        <f t="shared" si="14"/>
        <v>113.23195080474173</v>
      </c>
      <c r="D930">
        <f>[1]!XLSTAT_PDFExponential(C930,0.0378204699109713)</f>
        <v>5.2223630587603959E-4</v>
      </c>
    </row>
    <row r="931" spans="1:4">
      <c r="A931">
        <v>931</v>
      </c>
      <c r="C931">
        <f t="shared" si="14"/>
        <v>113.35383665060259</v>
      </c>
      <c r="D931">
        <f>[1]!XLSTAT_PDFExponential(C931,0.0378204699109713)</f>
        <v>5.1983445167869493E-4</v>
      </c>
    </row>
    <row r="932" spans="1:4">
      <c r="A932">
        <v>932</v>
      </c>
      <c r="C932">
        <f t="shared" si="14"/>
        <v>113.47572249646345</v>
      </c>
      <c r="D932">
        <f>[1]!XLSTAT_PDFExponential(C932,0.0378204699109713)</f>
        <v>5.1744364402009173E-4</v>
      </c>
    </row>
    <row r="933" spans="1:4">
      <c r="A933">
        <v>933</v>
      </c>
      <c r="C933">
        <f t="shared" si="14"/>
        <v>113.59760834232432</v>
      </c>
      <c r="D933">
        <f>[1]!XLSTAT_PDFExponential(C933,0.0378204699109713)</f>
        <v>5.1506383209530733E-4</v>
      </c>
    </row>
    <row r="934" spans="1:4">
      <c r="A934">
        <v>934</v>
      </c>
      <c r="C934">
        <f t="shared" si="14"/>
        <v>113.71949418818518</v>
      </c>
      <c r="D934">
        <f>[1]!XLSTAT_PDFExponential(C934,0.0378204699109713)</f>
        <v>5.1269496533307916E-4</v>
      </c>
    </row>
    <row r="935" spans="1:4">
      <c r="A935">
        <v>935</v>
      </c>
      <c r="C935">
        <f t="shared" si="14"/>
        <v>113.84138003404604</v>
      </c>
      <c r="D935">
        <f>[1]!XLSTAT_PDFExponential(C935,0.0378204699109713)</f>
        <v>5.1033699339472977E-4</v>
      </c>
    </row>
    <row r="936" spans="1:4">
      <c r="A936">
        <v>936</v>
      </c>
      <c r="C936">
        <f t="shared" si="14"/>
        <v>113.9632658799069</v>
      </c>
      <c r="D936">
        <f>[1]!XLSTAT_PDFExponential(C936,0.0378204699109713)</f>
        <v>5.0798986617309931E-4</v>
      </c>
    </row>
    <row r="937" spans="1:4">
      <c r="A937">
        <v>937</v>
      </c>
      <c r="C937">
        <f t="shared" si="14"/>
        <v>114.08515172576777</v>
      </c>
      <c r="D937">
        <f>[1]!XLSTAT_PDFExponential(C937,0.0378204699109713)</f>
        <v>5.0565353379147728E-4</v>
      </c>
    </row>
    <row r="938" spans="1:4">
      <c r="A938">
        <v>938</v>
      </c>
      <c r="C938">
        <f t="shared" si="14"/>
        <v>114.20703757162863</v>
      </c>
      <c r="D938">
        <f>[1]!XLSTAT_PDFExponential(C938,0.0378204699109713)</f>
        <v>5.0332794660254768E-4</v>
      </c>
    </row>
    <row r="939" spans="1:4">
      <c r="A939">
        <v>939</v>
      </c>
      <c r="C939">
        <f t="shared" si="14"/>
        <v>114.32892341748949</v>
      </c>
      <c r="D939">
        <f>[1]!XLSTAT_PDFExponential(C939,0.0378204699109713)</f>
        <v>5.0101305518732815E-4</v>
      </c>
    </row>
    <row r="940" spans="1:4">
      <c r="A940">
        <v>940</v>
      </c>
      <c r="C940">
        <f t="shared" si="14"/>
        <v>114.45080926335035</v>
      </c>
      <c r="D940">
        <f>[1]!XLSTAT_PDFExponential(C940,0.0378204699109713)</f>
        <v>4.9870881035412467E-4</v>
      </c>
    </row>
    <row r="941" spans="1:4">
      <c r="A941">
        <v>941</v>
      </c>
      <c r="C941">
        <f t="shared" si="14"/>
        <v>114.57269510921122</v>
      </c>
      <c r="D941">
        <f>[1]!XLSTAT_PDFExponential(C941,0.0378204699109713)</f>
        <v>4.9641516313748263E-4</v>
      </c>
    </row>
    <row r="942" spans="1:4">
      <c r="A942">
        <v>942</v>
      </c>
      <c r="C942">
        <f t="shared" si="14"/>
        <v>114.69458095507208</v>
      </c>
      <c r="D942">
        <f>[1]!XLSTAT_PDFExponential(C942,0.0378204699109713)</f>
        <v>4.9413206479714908E-4</v>
      </c>
    </row>
    <row r="943" spans="1:4">
      <c r="A943">
        <v>943</v>
      </c>
      <c r="C943">
        <f t="shared" si="14"/>
        <v>114.81646680093294</v>
      </c>
      <c r="D943">
        <f>[1]!XLSTAT_PDFExponential(C943,0.0378204699109713)</f>
        <v>4.9185946681703596E-4</v>
      </c>
    </row>
    <row r="944" spans="1:4">
      <c r="A944">
        <v>944</v>
      </c>
      <c r="C944">
        <f t="shared" si="14"/>
        <v>114.9383526467938</v>
      </c>
      <c r="D944">
        <f>[1]!XLSTAT_PDFExponential(C944,0.0378204699109713)</f>
        <v>4.8959732090418781E-4</v>
      </c>
    </row>
    <row r="945" spans="1:4">
      <c r="A945">
        <v>945</v>
      </c>
      <c r="C945">
        <f t="shared" si="14"/>
        <v>115.06023849265468</v>
      </c>
      <c r="D945">
        <f>[1]!XLSTAT_PDFExponential(C945,0.0378204699109713)</f>
        <v>4.8734557898775778E-4</v>
      </c>
    </row>
    <row r="946" spans="1:4">
      <c r="A946">
        <v>946</v>
      </c>
      <c r="C946">
        <f t="shared" si="14"/>
        <v>115.18212433851554</v>
      </c>
      <c r="D946">
        <f>[1]!XLSTAT_PDFExponential(C946,0.0378204699109713)</f>
        <v>4.8510419321798532E-4</v>
      </c>
    </row>
    <row r="947" spans="1:4">
      <c r="A947">
        <v>947</v>
      </c>
      <c r="C947">
        <f t="shared" si="14"/>
        <v>115.30401018437639</v>
      </c>
      <c r="D947">
        <f>[1]!XLSTAT_PDFExponential(C947,0.0378204699109713)</f>
        <v>4.8287311596517766E-4</v>
      </c>
    </row>
    <row r="948" spans="1:4">
      <c r="A948">
        <v>948</v>
      </c>
      <c r="C948">
        <f t="shared" si="14"/>
        <v>115.42589603023725</v>
      </c>
      <c r="D948">
        <f>[1]!XLSTAT_PDFExponential(C948,0.0378204699109713)</f>
        <v>4.8065229981870099E-4</v>
      </c>
    </row>
    <row r="949" spans="1:4">
      <c r="A949">
        <v>949</v>
      </c>
      <c r="C949">
        <f t="shared" si="14"/>
        <v>115.54778187609813</v>
      </c>
      <c r="D949">
        <f>[1]!XLSTAT_PDFExponential(C949,0.0378204699109713)</f>
        <v>4.7844169758596932E-4</v>
      </c>
    </row>
    <row r="950" spans="1:4">
      <c r="A950">
        <v>950</v>
      </c>
      <c r="C950">
        <f t="shared" si="14"/>
        <v>115.66966772195899</v>
      </c>
      <c r="D950">
        <f>[1]!XLSTAT_PDFExponential(C950,0.0378204699109713)</f>
        <v>4.7624126229144466E-4</v>
      </c>
    </row>
    <row r="951" spans="1:4">
      <c r="A951">
        <v>951</v>
      </c>
      <c r="C951">
        <f t="shared" si="14"/>
        <v>115.79155356781985</v>
      </c>
      <c r="D951">
        <f>[1]!XLSTAT_PDFExponential(C951,0.0378204699109713)</f>
        <v>4.740509471756374E-4</v>
      </c>
    </row>
    <row r="952" spans="1:4">
      <c r="A952">
        <v>952</v>
      </c>
      <c r="C952">
        <f t="shared" si="14"/>
        <v>115.91343941368071</v>
      </c>
      <c r="D952">
        <f>[1]!XLSTAT_PDFExponential(C952,0.0378204699109713)</f>
        <v>4.7187070569411306E-4</v>
      </c>
    </row>
    <row r="953" spans="1:4">
      <c r="A953">
        <v>953</v>
      </c>
      <c r="C953">
        <f t="shared" si="14"/>
        <v>116.03532525954158</v>
      </c>
      <c r="D953">
        <f>[1]!XLSTAT_PDFExponential(C953,0.0378204699109713)</f>
        <v>4.6970049151650163E-4</v>
      </c>
    </row>
    <row r="954" spans="1:4">
      <c r="A954">
        <v>954</v>
      </c>
      <c r="C954">
        <f t="shared" si="14"/>
        <v>116.15721110540244</v>
      </c>
      <c r="D954">
        <f>[1]!XLSTAT_PDFExponential(C954,0.0378204699109713)</f>
        <v>4.6754025852551584E-4</v>
      </c>
    </row>
    <row r="955" spans="1:4">
      <c r="A955">
        <v>955</v>
      </c>
      <c r="C955">
        <f t="shared" si="14"/>
        <v>116.2790969512633</v>
      </c>
      <c r="D955">
        <f>[1]!XLSTAT_PDFExponential(C955,0.0378204699109713)</f>
        <v>4.6538996081596962E-4</v>
      </c>
    </row>
    <row r="956" spans="1:4">
      <c r="A956">
        <v>956</v>
      </c>
      <c r="C956">
        <f t="shared" si="14"/>
        <v>116.40098279712416</v>
      </c>
      <c r="D956">
        <f>[1]!XLSTAT_PDFExponential(C956,0.0378204699109713)</f>
        <v>4.6324955269380164E-4</v>
      </c>
    </row>
    <row r="957" spans="1:4">
      <c r="A957">
        <v>957</v>
      </c>
      <c r="C957">
        <f t="shared" si="14"/>
        <v>116.52286864298503</v>
      </c>
      <c r="D957">
        <f>[1]!XLSTAT_PDFExponential(C957,0.0378204699109713)</f>
        <v>4.611189886751063E-4</v>
      </c>
    </row>
    <row r="958" spans="1:4">
      <c r="A958">
        <v>958</v>
      </c>
      <c r="C958">
        <f t="shared" si="14"/>
        <v>116.64475448884589</v>
      </c>
      <c r="D958">
        <f>[1]!XLSTAT_PDFExponential(C958,0.0378204699109713)</f>
        <v>4.5899822348516658E-4</v>
      </c>
    </row>
    <row r="959" spans="1:4">
      <c r="A959">
        <v>959</v>
      </c>
      <c r="C959">
        <f t="shared" si="14"/>
        <v>116.76664033470675</v>
      </c>
      <c r="D959">
        <f>[1]!XLSTAT_PDFExponential(C959,0.0378204699109713)</f>
        <v>4.5688721205749022E-4</v>
      </c>
    </row>
    <row r="960" spans="1:4">
      <c r="A960">
        <v>960</v>
      </c>
      <c r="C960">
        <f t="shared" si="14"/>
        <v>116.88852618056761</v>
      </c>
      <c r="D960">
        <f>[1]!XLSTAT_PDFExponential(C960,0.0378204699109713)</f>
        <v>4.5478590953285526E-4</v>
      </c>
    </row>
    <row r="961" spans="1:4">
      <c r="A961">
        <v>961</v>
      </c>
      <c r="C961">
        <f t="shared" ref="C961:C1000" si="15">0+(A961-1)*0.121885845860863</f>
        <v>117.01041202642848</v>
      </c>
      <c r="D961">
        <f>[1]!XLSTAT_PDFExponential(C961,0.0378204699109713)</f>
        <v>4.5269427125835319E-4</v>
      </c>
    </row>
    <row r="962" spans="1:4">
      <c r="A962">
        <v>962</v>
      </c>
      <c r="C962">
        <f t="shared" si="15"/>
        <v>117.13229787228934</v>
      </c>
      <c r="D962">
        <f>[1]!XLSTAT_PDFExponential(C962,0.0378204699109713)</f>
        <v>4.5061225278644317E-4</v>
      </c>
    </row>
    <row r="963" spans="1:4">
      <c r="A963">
        <v>963</v>
      </c>
      <c r="C963">
        <f t="shared" si="15"/>
        <v>117.2541837181502</v>
      </c>
      <c r="D963">
        <f>[1]!XLSTAT_PDFExponential(C963,0.0378204699109713)</f>
        <v>4.4853980987400621E-4</v>
      </c>
    </row>
    <row r="964" spans="1:4">
      <c r="A964">
        <v>964</v>
      </c>
      <c r="C964">
        <f t="shared" si="15"/>
        <v>117.37606956401106</v>
      </c>
      <c r="D964">
        <f>[1]!XLSTAT_PDFExponential(C964,0.0378204699109713)</f>
        <v>4.4647689848140393E-4</v>
      </c>
    </row>
    <row r="965" spans="1:4">
      <c r="A965">
        <v>965</v>
      </c>
      <c r="C965">
        <f t="shared" si="15"/>
        <v>117.49795540987193</v>
      </c>
      <c r="D965">
        <f>[1]!XLSTAT_PDFExponential(C965,0.0378204699109713)</f>
        <v>4.4442347477154461E-4</v>
      </c>
    </row>
    <row r="966" spans="1:4">
      <c r="A966">
        <v>966</v>
      </c>
      <c r="C966">
        <f t="shared" si="15"/>
        <v>117.61984125573279</v>
      </c>
      <c r="D966">
        <f>[1]!XLSTAT_PDFExponential(C966,0.0378204699109713)</f>
        <v>4.4237949510895081E-4</v>
      </c>
    </row>
    <row r="967" spans="1:4">
      <c r="A967">
        <v>967</v>
      </c>
      <c r="C967">
        <f t="shared" si="15"/>
        <v>117.74172710159365</v>
      </c>
      <c r="D967">
        <f>[1]!XLSTAT_PDFExponential(C967,0.0378204699109713)</f>
        <v>4.4034491605883237E-4</v>
      </c>
    </row>
    <row r="968" spans="1:4">
      <c r="A968">
        <v>968</v>
      </c>
      <c r="C968">
        <f t="shared" si="15"/>
        <v>117.86361294745451</v>
      </c>
      <c r="D968">
        <f>[1]!XLSTAT_PDFExponential(C968,0.0378204699109713)</f>
        <v>4.3831969438616196E-4</v>
      </c>
    </row>
    <row r="969" spans="1:4">
      <c r="A969">
        <v>969</v>
      </c>
      <c r="C969">
        <f t="shared" si="15"/>
        <v>117.98549879331539</v>
      </c>
      <c r="D969">
        <f>[1]!XLSTAT_PDFExponential(C969,0.0378204699109713)</f>
        <v>4.363037870547588E-4</v>
      </c>
    </row>
    <row r="970" spans="1:4">
      <c r="A970">
        <v>970</v>
      </c>
      <c r="C970">
        <f t="shared" si="15"/>
        <v>118.10738463917625</v>
      </c>
      <c r="D970">
        <f>[1]!XLSTAT_PDFExponential(C970,0.0378204699109713)</f>
        <v>4.3429715122637278E-4</v>
      </c>
    </row>
    <row r="971" spans="1:4">
      <c r="A971">
        <v>971</v>
      </c>
      <c r="C971">
        <f t="shared" si="15"/>
        <v>118.22927048503711</v>
      </c>
      <c r="D971">
        <f>[1]!XLSTAT_PDFExponential(C971,0.0378204699109713)</f>
        <v>4.3229974425977309E-4</v>
      </c>
    </row>
    <row r="972" spans="1:4">
      <c r="A972">
        <v>972</v>
      </c>
      <c r="C972">
        <f t="shared" si="15"/>
        <v>118.35115633089796</v>
      </c>
      <c r="D972">
        <f>[1]!XLSTAT_PDFExponential(C972,0.0378204699109713)</f>
        <v>4.3031152370984487E-4</v>
      </c>
    </row>
    <row r="973" spans="1:4">
      <c r="A973">
        <v>973</v>
      </c>
      <c r="C973">
        <f t="shared" si="15"/>
        <v>118.47304217675884</v>
      </c>
      <c r="D973">
        <f>[1]!XLSTAT_PDFExponential(C973,0.0378204699109713)</f>
        <v>4.2833244732668396E-4</v>
      </c>
    </row>
    <row r="974" spans="1:4">
      <c r="A974">
        <v>974</v>
      </c>
      <c r="C974">
        <f t="shared" si="15"/>
        <v>118.5949280226197</v>
      </c>
      <c r="D974">
        <f>[1]!XLSTAT_PDFExponential(C974,0.0378204699109713)</f>
        <v>4.2636247305470203E-4</v>
      </c>
    </row>
    <row r="975" spans="1:4">
      <c r="A975">
        <v>975</v>
      </c>
      <c r="C975">
        <f t="shared" si="15"/>
        <v>118.71681386848056</v>
      </c>
      <c r="D975">
        <f>[1]!XLSTAT_PDFExponential(C975,0.0378204699109713)</f>
        <v>4.2440155903173142E-4</v>
      </c>
    </row>
    <row r="976" spans="1:4">
      <c r="A976">
        <v>976</v>
      </c>
      <c r="C976">
        <f t="shared" si="15"/>
        <v>118.83869971434143</v>
      </c>
      <c r="D976">
        <f>[1]!XLSTAT_PDFExponential(C976,0.0378204699109713)</f>
        <v>4.2244966358813445E-4</v>
      </c>
    </row>
    <row r="977" spans="1:4">
      <c r="A977">
        <v>977</v>
      </c>
      <c r="C977">
        <f t="shared" si="15"/>
        <v>118.96058556020229</v>
      </c>
      <c r="D977">
        <f>[1]!XLSTAT_PDFExponential(C977,0.0378204699109713)</f>
        <v>4.2050674524592174E-4</v>
      </c>
    </row>
    <row r="978" spans="1:4">
      <c r="A978">
        <v>978</v>
      </c>
      <c r="C978">
        <f t="shared" si="15"/>
        <v>119.08247140606315</v>
      </c>
      <c r="D978">
        <f>[1]!XLSTAT_PDFExponential(C978,0.0378204699109713)</f>
        <v>4.1857276271786557E-4</v>
      </c>
    </row>
    <row r="979" spans="1:4">
      <c r="A979">
        <v>979</v>
      </c>
      <c r="C979">
        <f t="shared" si="15"/>
        <v>119.20435725192401</v>
      </c>
      <c r="D979">
        <f>[1]!XLSTAT_PDFExponential(C979,0.0378204699109713)</f>
        <v>4.166476749066273E-4</v>
      </c>
    </row>
    <row r="980" spans="1:4">
      <c r="A980">
        <v>980</v>
      </c>
      <c r="C980">
        <f t="shared" si="15"/>
        <v>119.32624309778488</v>
      </c>
      <c r="D980">
        <f>[1]!XLSTAT_PDFExponential(C980,0.0378204699109713)</f>
        <v>4.1473144090388046E-4</v>
      </c>
    </row>
    <row r="981" spans="1:4">
      <c r="A981">
        <v>981</v>
      </c>
      <c r="C981">
        <f t="shared" si="15"/>
        <v>119.44812894364574</v>
      </c>
      <c r="D981">
        <f>[1]!XLSTAT_PDFExponential(C981,0.0378204699109713)</f>
        <v>4.1282401998944413E-4</v>
      </c>
    </row>
    <row r="982" spans="1:4">
      <c r="A982">
        <v>982</v>
      </c>
      <c r="C982">
        <f t="shared" si="15"/>
        <v>119.5700147895066</v>
      </c>
      <c r="D982">
        <f>[1]!XLSTAT_PDFExponential(C982,0.0378204699109713)</f>
        <v>4.1092537163041619E-4</v>
      </c>
    </row>
    <row r="983" spans="1:4">
      <c r="A983">
        <v>983</v>
      </c>
      <c r="C983">
        <f t="shared" si="15"/>
        <v>119.69190063536746</v>
      </c>
      <c r="D983">
        <f>[1]!XLSTAT_PDFExponential(C983,0.0378204699109713)</f>
        <v>4.0903545548031159E-4</v>
      </c>
    </row>
    <row r="984" spans="1:4">
      <c r="A984">
        <v>984</v>
      </c>
      <c r="C984">
        <f t="shared" si="15"/>
        <v>119.81378648122833</v>
      </c>
      <c r="D984">
        <f>[1]!XLSTAT_PDFExponential(C984,0.0378204699109713)</f>
        <v>4.0715423137820643E-4</v>
      </c>
    </row>
    <row r="985" spans="1:4">
      <c r="A985">
        <v>985</v>
      </c>
      <c r="C985">
        <f t="shared" si="15"/>
        <v>119.93567232708919</v>
      </c>
      <c r="D985">
        <f>[1]!XLSTAT_PDFExponential(C985,0.0378204699109713)</f>
        <v>4.0528165934788397E-4</v>
      </c>
    </row>
    <row r="986" spans="1:4">
      <c r="A986">
        <v>986</v>
      </c>
      <c r="C986">
        <f t="shared" si="15"/>
        <v>120.05755817295005</v>
      </c>
      <c r="D986">
        <f>[1]!XLSTAT_PDFExponential(C986,0.0378204699109713)</f>
        <v>4.034176995969839E-4</v>
      </c>
    </row>
    <row r="987" spans="1:4">
      <c r="A987">
        <v>987</v>
      </c>
      <c r="C987">
        <f t="shared" si="15"/>
        <v>120.17944401881091</v>
      </c>
      <c r="D987">
        <f>[1]!XLSTAT_PDFExponential(C987,0.0378204699109713)</f>
        <v>4.01562312516159E-4</v>
      </c>
    </row>
    <row r="988" spans="1:4">
      <c r="A988">
        <v>988</v>
      </c>
      <c r="C988">
        <f t="shared" si="15"/>
        <v>120.30132986467179</v>
      </c>
      <c r="D988">
        <f>[1]!XLSTAT_PDFExponential(C988,0.0378204699109713)</f>
        <v>3.9971545867823095E-4</v>
      </c>
    </row>
    <row r="989" spans="1:4">
      <c r="A989">
        <v>989</v>
      </c>
      <c r="C989">
        <f t="shared" si="15"/>
        <v>120.42321571053265</v>
      </c>
      <c r="D989">
        <f>[1]!XLSTAT_PDFExponential(C989,0.0378204699109713)</f>
        <v>3.9787709883735474E-4</v>
      </c>
    </row>
    <row r="990" spans="1:4">
      <c r="A990">
        <v>990</v>
      </c>
      <c r="C990">
        <f t="shared" si="15"/>
        <v>120.5451015563935</v>
      </c>
      <c r="D990">
        <f>[1]!XLSTAT_PDFExponential(C990,0.0378204699109713)</f>
        <v>3.9604719392818391E-4</v>
      </c>
    </row>
    <row r="991" spans="1:4">
      <c r="A991">
        <v>991</v>
      </c>
      <c r="C991">
        <f t="shared" si="15"/>
        <v>120.66698740225436</v>
      </c>
      <c r="D991">
        <f>[1]!XLSTAT_PDFExponential(C991,0.0378204699109713)</f>
        <v>3.9422570506503901E-4</v>
      </c>
    </row>
    <row r="992" spans="1:4">
      <c r="A992">
        <v>992</v>
      </c>
      <c r="C992">
        <f t="shared" si="15"/>
        <v>120.78887324811524</v>
      </c>
      <c r="D992">
        <f>[1]!XLSTAT_PDFExponential(C992,0.0378204699109713)</f>
        <v>3.9241259354108349E-4</v>
      </c>
    </row>
    <row r="993" spans="1:4">
      <c r="A993">
        <v>993</v>
      </c>
      <c r="C993">
        <f t="shared" si="15"/>
        <v>120.9107590939761</v>
      </c>
      <c r="D993">
        <f>[1]!XLSTAT_PDFExponential(C993,0.0378204699109713)</f>
        <v>3.906078208275E-4</v>
      </c>
    </row>
    <row r="994" spans="1:4">
      <c r="A994">
        <v>994</v>
      </c>
      <c r="C994">
        <f t="shared" si="15"/>
        <v>121.03264493983696</v>
      </c>
      <c r="D994">
        <f>[1]!XLSTAT_PDFExponential(C994,0.0378204699109713)</f>
        <v>3.88811348572672E-4</v>
      </c>
    </row>
    <row r="995" spans="1:4">
      <c r="A995">
        <v>995</v>
      </c>
      <c r="C995">
        <f t="shared" si="15"/>
        <v>121.15453078569782</v>
      </c>
      <c r="D995">
        <f>[1]!XLSTAT_PDFExponential(C995,0.0378204699109713)</f>
        <v>3.8702313860136764E-4</v>
      </c>
    </row>
    <row r="996" spans="1:4">
      <c r="A996">
        <v>996</v>
      </c>
      <c r="C996">
        <f t="shared" si="15"/>
        <v>121.27641663155869</v>
      </c>
      <c r="D996">
        <f>[1]!XLSTAT_PDFExponential(C996,0.0378204699109713)</f>
        <v>3.8524315291393055E-4</v>
      </c>
    </row>
    <row r="997" spans="1:4">
      <c r="A997">
        <v>997</v>
      </c>
      <c r="C997">
        <f t="shared" si="15"/>
        <v>121.39830247741955</v>
      </c>
      <c r="D997">
        <f>[1]!XLSTAT_PDFExponential(C997,0.0378204699109713)</f>
        <v>3.8347135368547124E-4</v>
      </c>
    </row>
    <row r="998" spans="1:4">
      <c r="A998">
        <v>998</v>
      </c>
      <c r="C998">
        <f t="shared" si="15"/>
        <v>121.52018832328041</v>
      </c>
      <c r="D998">
        <f>[1]!XLSTAT_PDFExponential(C998,0.0378204699109713)</f>
        <v>3.8170770326506235E-4</v>
      </c>
    </row>
    <row r="999" spans="1:4">
      <c r="A999">
        <v>999</v>
      </c>
      <c r="C999">
        <f t="shared" si="15"/>
        <v>121.64207416914127</v>
      </c>
      <c r="D999">
        <f>[1]!XLSTAT_PDFExponential(C999,0.0378204699109713)</f>
        <v>3.7995216417494097E-4</v>
      </c>
    </row>
    <row r="1000" spans="1:4">
      <c r="A1000">
        <v>1000</v>
      </c>
      <c r="C1000">
        <f t="shared" si="15"/>
        <v>121.76396001500214</v>
      </c>
      <c r="D1000">
        <f>[1]!XLSTAT_PDFExponential(C1000,0.0378204699109713)</f>
        <v>3.7820469910970945E-4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3252A-233B-47C6-B126-53ACDC514A20}">
  <sheetPr codeName="XLSTAT_20230809_221357_1_HID">
    <tabColor rgb="FF007800"/>
  </sheetPr>
  <dimension ref="B1:E4024"/>
  <sheetViews>
    <sheetView workbookViewId="0">
      <selection activeCell="D1" sqref="D1"/>
    </sheetView>
  </sheetViews>
  <sheetFormatPr defaultRowHeight="15"/>
  <sheetData>
    <row r="1" spans="2:5">
      <c r="B1">
        <v>0</v>
      </c>
      <c r="C1">
        <v>0</v>
      </c>
      <c r="D1">
        <v>0</v>
      </c>
      <c r="E1">
        <v>0</v>
      </c>
    </row>
    <row r="2" spans="2:5">
      <c r="B2">
        <v>0</v>
      </c>
      <c r="C2">
        <v>2.805498022971192E-2</v>
      </c>
      <c r="D2">
        <v>0</v>
      </c>
      <c r="E2">
        <v>2.805498022971192E-2</v>
      </c>
    </row>
    <row r="3" spans="2:5">
      <c r="B3">
        <v>4.6534653465346534E-2</v>
      </c>
      <c r="C3">
        <v>2.805498022971192E-2</v>
      </c>
      <c r="D3">
        <v>9.4</v>
      </c>
      <c r="E3">
        <v>2.805498022971192E-2</v>
      </c>
    </row>
    <row r="4" spans="2:5">
      <c r="B4">
        <v>4.6534653465346534E-2</v>
      </c>
      <c r="C4">
        <v>0</v>
      </c>
      <c r="D4">
        <v>9.4</v>
      </c>
      <c r="E4">
        <v>0</v>
      </c>
    </row>
    <row r="5" spans="2:5">
      <c r="B5">
        <v>9.3069306930693069E-2</v>
      </c>
      <c r="C5">
        <v>0</v>
      </c>
      <c r="D5">
        <v>9.4</v>
      </c>
      <c r="E5">
        <v>2.2971191865938618E-2</v>
      </c>
    </row>
    <row r="6" spans="2:5">
      <c r="B6">
        <v>9.3069306930693069E-2</v>
      </c>
      <c r="C6">
        <v>2.805498022971192E-2</v>
      </c>
      <c r="D6">
        <v>18.8</v>
      </c>
      <c r="E6">
        <v>2.2971191865938618E-2</v>
      </c>
    </row>
    <row r="7" spans="2:5">
      <c r="B7">
        <v>0.13960396039603962</v>
      </c>
      <c r="C7">
        <v>2.805498022971192E-2</v>
      </c>
      <c r="D7">
        <v>18.8</v>
      </c>
      <c r="E7">
        <v>0</v>
      </c>
    </row>
    <row r="8" spans="2:5">
      <c r="B8">
        <v>0.13960396039603962</v>
      </c>
      <c r="C8">
        <v>0</v>
      </c>
      <c r="D8">
        <v>18.8</v>
      </c>
      <c r="E8">
        <v>1.8828845791752962E-2</v>
      </c>
    </row>
    <row r="9" spans="2:5">
      <c r="B9">
        <v>0.18613861386138614</v>
      </c>
      <c r="C9">
        <v>0</v>
      </c>
      <c r="D9">
        <v>28.200000000000003</v>
      </c>
      <c r="E9">
        <v>1.8828845791752962E-2</v>
      </c>
    </row>
    <row r="10" spans="2:5">
      <c r="B10">
        <v>0.18613861386138614</v>
      </c>
      <c r="C10">
        <v>2.805498022971192E-2</v>
      </c>
      <c r="D10">
        <v>28.200000000000003</v>
      </c>
      <c r="E10">
        <v>0</v>
      </c>
    </row>
    <row r="11" spans="2:5">
      <c r="B11">
        <v>0.23267326732673269</v>
      </c>
      <c r="C11">
        <v>2.805498022971192E-2</v>
      </c>
      <c r="D11">
        <v>28.200000000000003</v>
      </c>
      <c r="E11">
        <v>1.0355865185464132E-2</v>
      </c>
    </row>
    <row r="12" spans="2:5">
      <c r="B12">
        <v>0.23267326732673269</v>
      </c>
      <c r="C12">
        <v>0</v>
      </c>
      <c r="D12">
        <v>37.6</v>
      </c>
      <c r="E12">
        <v>1.0355865185464132E-2</v>
      </c>
    </row>
    <row r="13" spans="2:5">
      <c r="B13">
        <v>0.27920792079207923</v>
      </c>
      <c r="C13">
        <v>0</v>
      </c>
      <c r="D13">
        <v>37.6</v>
      </c>
      <c r="E13">
        <v>0</v>
      </c>
    </row>
    <row r="14" spans="2:5">
      <c r="B14">
        <v>0.27920792079207923</v>
      </c>
      <c r="C14">
        <v>2.805498022971192E-2</v>
      </c>
      <c r="D14">
        <v>37.6</v>
      </c>
      <c r="E14">
        <v>9.6027113537940131E-3</v>
      </c>
    </row>
    <row r="15" spans="2:5">
      <c r="B15">
        <v>0.32574257425742575</v>
      </c>
      <c r="C15">
        <v>2.805498022971192E-2</v>
      </c>
      <c r="D15">
        <v>47</v>
      </c>
      <c r="E15">
        <v>9.6027113537940131E-3</v>
      </c>
    </row>
    <row r="16" spans="2:5">
      <c r="B16">
        <v>0.32574257425742575</v>
      </c>
      <c r="C16">
        <v>0</v>
      </c>
      <c r="D16">
        <v>47</v>
      </c>
      <c r="E16">
        <v>0</v>
      </c>
    </row>
    <row r="17" spans="2:5">
      <c r="B17">
        <v>0.37227722772277227</v>
      </c>
      <c r="C17">
        <v>0</v>
      </c>
      <c r="D17">
        <v>47</v>
      </c>
      <c r="E17">
        <v>5.6486537375258859E-3</v>
      </c>
    </row>
    <row r="18" spans="2:5">
      <c r="B18">
        <v>0.37227722772277227</v>
      </c>
      <c r="C18">
        <v>2.805498022971192E-2</v>
      </c>
      <c r="D18">
        <v>56.400000000000006</v>
      </c>
      <c r="E18">
        <v>5.6486537375258859E-3</v>
      </c>
    </row>
    <row r="19" spans="2:5">
      <c r="B19">
        <v>0.41881188118811885</v>
      </c>
      <c r="C19">
        <v>2.805498022971192E-2</v>
      </c>
      <c r="D19">
        <v>56.400000000000006</v>
      </c>
      <c r="E19">
        <v>0</v>
      </c>
    </row>
    <row r="20" spans="2:5">
      <c r="B20">
        <v>0.41881188118811885</v>
      </c>
      <c r="C20">
        <v>0</v>
      </c>
      <c r="D20">
        <v>56.400000000000006</v>
      </c>
      <c r="E20">
        <v>3.200903784598007E-3</v>
      </c>
    </row>
    <row r="21" spans="2:5">
      <c r="B21">
        <v>0.46534653465346537</v>
      </c>
      <c r="C21">
        <v>0</v>
      </c>
      <c r="D21">
        <v>65.8</v>
      </c>
      <c r="E21">
        <v>3.200903784598007E-3</v>
      </c>
    </row>
    <row r="22" spans="2:5">
      <c r="B22">
        <v>0.46534653465346537</v>
      </c>
      <c r="C22">
        <v>2.805498022971192E-2</v>
      </c>
      <c r="D22">
        <v>65.8</v>
      </c>
      <c r="E22">
        <v>0</v>
      </c>
    </row>
    <row r="23" spans="2:5">
      <c r="B23">
        <v>0.51188118811881189</v>
      </c>
      <c r="C23">
        <v>2.805498022971192E-2</v>
      </c>
      <c r="D23">
        <v>65.8</v>
      </c>
      <c r="E23">
        <v>3.7657691583505909E-3</v>
      </c>
    </row>
    <row r="24" spans="2:5">
      <c r="B24">
        <v>0.51188118811881189</v>
      </c>
      <c r="C24">
        <v>0</v>
      </c>
      <c r="D24">
        <v>75.2</v>
      </c>
      <c r="E24">
        <v>3.7657691583505909E-3</v>
      </c>
    </row>
    <row r="25" spans="2:5">
      <c r="B25">
        <v>0.55841584158415847</v>
      </c>
      <c r="C25">
        <v>0</v>
      </c>
      <c r="D25">
        <v>75.2</v>
      </c>
      <c r="E25">
        <v>0</v>
      </c>
    </row>
    <row r="26" spans="2:5">
      <c r="B26">
        <v>0.55841584158415847</v>
      </c>
      <c r="C26">
        <v>2.805498022971192E-2</v>
      </c>
      <c r="D26">
        <v>75.2</v>
      </c>
      <c r="E26">
        <v>2.0711730370928248E-3</v>
      </c>
    </row>
    <row r="27" spans="2:5">
      <c r="B27">
        <v>0.60495049504950493</v>
      </c>
      <c r="C27">
        <v>2.805498022971192E-2</v>
      </c>
      <c r="D27">
        <v>84.600000000000009</v>
      </c>
      <c r="E27">
        <v>2.0711730370928248E-3</v>
      </c>
    </row>
    <row r="28" spans="2:5">
      <c r="B28">
        <v>0.60495049504950493</v>
      </c>
      <c r="C28">
        <v>0</v>
      </c>
      <c r="D28">
        <v>84.600000000000009</v>
      </c>
      <c r="E28">
        <v>0</v>
      </c>
    </row>
    <row r="29" spans="2:5">
      <c r="B29">
        <v>0.65148514851485151</v>
      </c>
      <c r="C29">
        <v>0</v>
      </c>
      <c r="D29">
        <v>84.600000000000009</v>
      </c>
      <c r="E29">
        <v>1.8828845791752982E-3</v>
      </c>
    </row>
    <row r="30" spans="2:5">
      <c r="B30">
        <v>0.65148514851485151</v>
      </c>
      <c r="C30">
        <v>2.805498022971192E-2</v>
      </c>
      <c r="D30">
        <v>94</v>
      </c>
      <c r="E30">
        <v>1.8828845791752982E-3</v>
      </c>
    </row>
    <row r="31" spans="2:5">
      <c r="B31">
        <v>0.69801980198019797</v>
      </c>
      <c r="C31">
        <v>2.805498022971192E-2</v>
      </c>
      <c r="D31">
        <v>94</v>
      </c>
      <c r="E31">
        <v>0</v>
      </c>
    </row>
    <row r="32" spans="2:5">
      <c r="B32">
        <v>0.69801980198019797</v>
      </c>
      <c r="C32">
        <v>0</v>
      </c>
    </row>
    <row r="33" spans="2:3">
      <c r="B33">
        <v>0.74455445544554455</v>
      </c>
      <c r="C33">
        <v>0</v>
      </c>
    </row>
    <row r="34" spans="2:3">
      <c r="B34">
        <v>0.74455445544554455</v>
      </c>
      <c r="C34">
        <v>2.805498022971192E-2</v>
      </c>
    </row>
    <row r="35" spans="2:3">
      <c r="B35">
        <v>0.79108910891089113</v>
      </c>
      <c r="C35">
        <v>2.805498022971192E-2</v>
      </c>
    </row>
    <row r="36" spans="2:3">
      <c r="B36">
        <v>0.79108910891089113</v>
      </c>
      <c r="C36">
        <v>0</v>
      </c>
    </row>
    <row r="37" spans="2:3">
      <c r="B37">
        <v>0.8376237623762377</v>
      </c>
      <c r="C37">
        <v>0</v>
      </c>
    </row>
    <row r="38" spans="2:3">
      <c r="B38">
        <v>0.8376237623762377</v>
      </c>
      <c r="C38">
        <v>2.805498022971192E-2</v>
      </c>
    </row>
    <row r="39" spans="2:3">
      <c r="B39">
        <v>0.88415841584158417</v>
      </c>
      <c r="C39">
        <v>2.805498022971192E-2</v>
      </c>
    </row>
    <row r="40" spans="2:3">
      <c r="B40">
        <v>0.88415841584158417</v>
      </c>
      <c r="C40">
        <v>0</v>
      </c>
    </row>
    <row r="41" spans="2:3">
      <c r="B41">
        <v>0.93069306930693074</v>
      </c>
      <c r="C41">
        <v>0</v>
      </c>
    </row>
    <row r="42" spans="2:3">
      <c r="B42">
        <v>0.93069306930693074</v>
      </c>
      <c r="C42">
        <v>2.805498022971192E-2</v>
      </c>
    </row>
    <row r="43" spans="2:3">
      <c r="B43">
        <v>0.97722772277227721</v>
      </c>
      <c r="C43">
        <v>2.805498022971192E-2</v>
      </c>
    </row>
    <row r="44" spans="2:3">
      <c r="B44">
        <v>0.97722772277227721</v>
      </c>
      <c r="C44">
        <v>0</v>
      </c>
    </row>
    <row r="45" spans="2:3">
      <c r="B45">
        <v>1.0237623762376238</v>
      </c>
      <c r="C45">
        <v>0</v>
      </c>
    </row>
    <row r="46" spans="2:3">
      <c r="B46">
        <v>1.0237623762376238</v>
      </c>
      <c r="C46">
        <v>2.805498022971192E-2</v>
      </c>
    </row>
    <row r="47" spans="2:3">
      <c r="B47">
        <v>1.0702970297029704</v>
      </c>
      <c r="C47">
        <v>2.805498022971192E-2</v>
      </c>
    </row>
    <row r="48" spans="2:3">
      <c r="B48">
        <v>1.0702970297029704</v>
      </c>
      <c r="C48">
        <v>0</v>
      </c>
    </row>
    <row r="49" spans="2:3">
      <c r="B49">
        <v>1.1168316831683169</v>
      </c>
      <c r="C49">
        <v>0</v>
      </c>
    </row>
    <row r="50" spans="2:3">
      <c r="B50">
        <v>1.1168316831683169</v>
      </c>
      <c r="C50">
        <v>2.805498022971192E-2</v>
      </c>
    </row>
    <row r="51" spans="2:3">
      <c r="B51">
        <v>1.1633663366336633</v>
      </c>
      <c r="C51">
        <v>2.805498022971192E-2</v>
      </c>
    </row>
    <row r="52" spans="2:3">
      <c r="B52">
        <v>1.1633663366336633</v>
      </c>
      <c r="C52">
        <v>0</v>
      </c>
    </row>
    <row r="53" spans="2:3">
      <c r="B53">
        <v>1.2099009900990099</v>
      </c>
      <c r="C53">
        <v>0</v>
      </c>
    </row>
    <row r="54" spans="2:3">
      <c r="B54">
        <v>1.2099009900990099</v>
      </c>
      <c r="C54">
        <v>2.805498022971192E-2</v>
      </c>
    </row>
    <row r="55" spans="2:3">
      <c r="B55">
        <v>1.2564356435643564</v>
      </c>
      <c r="C55">
        <v>2.805498022971192E-2</v>
      </c>
    </row>
    <row r="56" spans="2:3">
      <c r="B56">
        <v>1.2564356435643564</v>
      </c>
      <c r="C56">
        <v>0</v>
      </c>
    </row>
    <row r="57" spans="2:3">
      <c r="B57">
        <v>1.302970297029703</v>
      </c>
      <c r="C57">
        <v>0</v>
      </c>
    </row>
    <row r="58" spans="2:3">
      <c r="B58">
        <v>1.302970297029703</v>
      </c>
      <c r="C58">
        <v>2.805498022971192E-2</v>
      </c>
    </row>
    <row r="59" spans="2:3">
      <c r="B59">
        <v>1.3495049504950496</v>
      </c>
      <c r="C59">
        <v>2.805498022971192E-2</v>
      </c>
    </row>
    <row r="60" spans="2:3">
      <c r="B60">
        <v>1.3495049504950496</v>
      </c>
      <c r="C60">
        <v>0</v>
      </c>
    </row>
    <row r="61" spans="2:3">
      <c r="B61">
        <v>1.3960396039603959</v>
      </c>
      <c r="C61">
        <v>0</v>
      </c>
    </row>
    <row r="62" spans="2:3">
      <c r="B62">
        <v>1.3960396039603959</v>
      </c>
      <c r="C62">
        <v>2.805498022971192E-2</v>
      </c>
    </row>
    <row r="63" spans="2:3">
      <c r="B63">
        <v>1.4425742574257427</v>
      </c>
      <c r="C63">
        <v>2.805498022971192E-2</v>
      </c>
    </row>
    <row r="64" spans="2:3">
      <c r="B64">
        <v>1.4425742574257427</v>
      </c>
      <c r="C64">
        <v>0</v>
      </c>
    </row>
    <row r="65" spans="2:3">
      <c r="B65">
        <v>1.4891089108910891</v>
      </c>
      <c r="C65">
        <v>0</v>
      </c>
    </row>
    <row r="66" spans="2:3">
      <c r="B66">
        <v>1.4891089108910891</v>
      </c>
      <c r="C66">
        <v>2.805498022971192E-2</v>
      </c>
    </row>
    <row r="67" spans="2:3">
      <c r="B67">
        <v>1.5356435643564357</v>
      </c>
      <c r="C67">
        <v>2.805498022971192E-2</v>
      </c>
    </row>
    <row r="68" spans="2:3">
      <c r="B68">
        <v>1.5356435643564357</v>
      </c>
      <c r="C68">
        <v>0</v>
      </c>
    </row>
    <row r="69" spans="2:3">
      <c r="B69">
        <v>1.5821782178217823</v>
      </c>
      <c r="C69">
        <v>0</v>
      </c>
    </row>
    <row r="70" spans="2:3">
      <c r="B70">
        <v>1.5821782178217823</v>
      </c>
      <c r="C70">
        <v>2.805498022971192E-2</v>
      </c>
    </row>
    <row r="71" spans="2:3">
      <c r="B71">
        <v>1.6287128712871286</v>
      </c>
      <c r="C71">
        <v>2.805498022971192E-2</v>
      </c>
    </row>
    <row r="72" spans="2:3">
      <c r="B72">
        <v>1.6287128712871286</v>
      </c>
      <c r="C72">
        <v>0</v>
      </c>
    </row>
    <row r="73" spans="2:3">
      <c r="B73">
        <v>1.6752475247524754</v>
      </c>
      <c r="C73">
        <v>0</v>
      </c>
    </row>
    <row r="74" spans="2:3">
      <c r="B74">
        <v>1.6752475247524754</v>
      </c>
      <c r="C74">
        <v>2.805498022971192E-2</v>
      </c>
    </row>
    <row r="75" spans="2:3">
      <c r="B75">
        <v>1.7217821782178218</v>
      </c>
      <c r="C75">
        <v>2.805498022971192E-2</v>
      </c>
    </row>
    <row r="76" spans="2:3">
      <c r="B76">
        <v>1.7217821782178218</v>
      </c>
      <c r="C76">
        <v>0</v>
      </c>
    </row>
    <row r="77" spans="2:3">
      <c r="B77">
        <v>1.7683168316831683</v>
      </c>
      <c r="C77">
        <v>0</v>
      </c>
    </row>
    <row r="78" spans="2:3">
      <c r="B78">
        <v>1.7683168316831683</v>
      </c>
      <c r="C78">
        <v>2.805498022971192E-2</v>
      </c>
    </row>
    <row r="79" spans="2:3">
      <c r="B79">
        <v>1.8148514851485149</v>
      </c>
      <c r="C79">
        <v>2.805498022971192E-2</v>
      </c>
    </row>
    <row r="80" spans="2:3">
      <c r="B80">
        <v>1.8148514851485149</v>
      </c>
      <c r="C80">
        <v>0</v>
      </c>
    </row>
    <row r="81" spans="2:3">
      <c r="B81">
        <v>1.8613861386138615</v>
      </c>
      <c r="C81">
        <v>0</v>
      </c>
    </row>
    <row r="82" spans="2:3">
      <c r="B82">
        <v>1.8613861386138615</v>
      </c>
      <c r="C82">
        <v>2.805498022971192E-2</v>
      </c>
    </row>
    <row r="83" spans="2:3">
      <c r="B83">
        <v>1.9079207920792081</v>
      </c>
      <c r="C83">
        <v>2.805498022971192E-2</v>
      </c>
    </row>
    <row r="84" spans="2:3">
      <c r="B84">
        <v>1.9079207920792081</v>
      </c>
      <c r="C84">
        <v>0</v>
      </c>
    </row>
    <row r="85" spans="2:3">
      <c r="B85">
        <v>1.9544554455445544</v>
      </c>
      <c r="C85">
        <v>0</v>
      </c>
    </row>
    <row r="86" spans="2:3">
      <c r="B86">
        <v>1.9544554455445544</v>
      </c>
      <c r="C86">
        <v>2.805498022971192E-2</v>
      </c>
    </row>
    <row r="87" spans="2:3">
      <c r="B87">
        <v>2.000990099009901</v>
      </c>
      <c r="C87">
        <v>2.805498022971192E-2</v>
      </c>
    </row>
    <row r="88" spans="2:3">
      <c r="B88">
        <v>2.000990099009901</v>
      </c>
      <c r="C88">
        <v>0</v>
      </c>
    </row>
    <row r="89" spans="2:3">
      <c r="B89">
        <v>2.0475247524752476</v>
      </c>
      <c r="C89">
        <v>0</v>
      </c>
    </row>
    <row r="90" spans="2:3">
      <c r="B90">
        <v>2.0475247524752476</v>
      </c>
      <c r="C90">
        <v>2.805498022971192E-2</v>
      </c>
    </row>
    <row r="91" spans="2:3">
      <c r="B91">
        <v>2.0940594059405941</v>
      </c>
      <c r="C91">
        <v>2.805498022971192E-2</v>
      </c>
    </row>
    <row r="92" spans="2:3">
      <c r="B92">
        <v>2.0940594059405941</v>
      </c>
      <c r="C92">
        <v>0</v>
      </c>
    </row>
    <row r="93" spans="2:3">
      <c r="B93">
        <v>2.1405940594059407</v>
      </c>
      <c r="C93">
        <v>0</v>
      </c>
    </row>
    <row r="94" spans="2:3">
      <c r="B94">
        <v>2.1405940594059407</v>
      </c>
      <c r="C94">
        <v>2.805498022971192E-2</v>
      </c>
    </row>
    <row r="95" spans="2:3">
      <c r="B95">
        <v>2.1871287128712873</v>
      </c>
      <c r="C95">
        <v>2.805498022971192E-2</v>
      </c>
    </row>
    <row r="96" spans="2:3">
      <c r="B96">
        <v>2.1871287128712873</v>
      </c>
      <c r="C96">
        <v>0</v>
      </c>
    </row>
    <row r="97" spans="2:3">
      <c r="B97">
        <v>2.2336633663366339</v>
      </c>
      <c r="C97">
        <v>0</v>
      </c>
    </row>
    <row r="98" spans="2:3">
      <c r="B98">
        <v>2.2336633663366339</v>
      </c>
      <c r="C98">
        <v>2.805498022971192E-2</v>
      </c>
    </row>
    <row r="99" spans="2:3">
      <c r="B99">
        <v>2.2801980198019804</v>
      </c>
      <c r="C99">
        <v>2.805498022971192E-2</v>
      </c>
    </row>
    <row r="100" spans="2:3">
      <c r="B100">
        <v>2.2801980198019804</v>
      </c>
      <c r="C100">
        <v>0</v>
      </c>
    </row>
    <row r="101" spans="2:3">
      <c r="B101">
        <v>2.3267326732673266</v>
      </c>
      <c r="C101">
        <v>0</v>
      </c>
    </row>
    <row r="102" spans="2:3">
      <c r="B102">
        <v>2.3267326732673266</v>
      </c>
      <c r="C102">
        <v>2.805498022971192E-2</v>
      </c>
    </row>
    <row r="103" spans="2:3">
      <c r="B103">
        <v>2.3732673267326736</v>
      </c>
      <c r="C103">
        <v>2.805498022971192E-2</v>
      </c>
    </row>
    <row r="104" spans="2:3">
      <c r="B104">
        <v>2.3732673267326736</v>
      </c>
      <c r="C104">
        <v>0</v>
      </c>
    </row>
    <row r="105" spans="2:3">
      <c r="B105">
        <v>2.4198019801980197</v>
      </c>
      <c r="C105">
        <v>0</v>
      </c>
    </row>
    <row r="106" spans="2:3">
      <c r="B106">
        <v>2.4198019801980197</v>
      </c>
      <c r="C106">
        <v>2.805498022971192E-2</v>
      </c>
    </row>
    <row r="107" spans="2:3">
      <c r="B107">
        <v>2.4663366336633668</v>
      </c>
      <c r="C107">
        <v>2.805498022971192E-2</v>
      </c>
    </row>
    <row r="108" spans="2:3">
      <c r="B108">
        <v>2.4663366336633668</v>
      </c>
      <c r="C108">
        <v>0</v>
      </c>
    </row>
    <row r="109" spans="2:3">
      <c r="B109">
        <v>2.5128712871287129</v>
      </c>
      <c r="C109">
        <v>0</v>
      </c>
    </row>
    <row r="110" spans="2:3">
      <c r="B110">
        <v>2.5128712871287129</v>
      </c>
      <c r="C110">
        <v>2.805498022971192E-2</v>
      </c>
    </row>
    <row r="111" spans="2:3">
      <c r="B111">
        <v>2.5594059405940595</v>
      </c>
      <c r="C111">
        <v>2.805498022971192E-2</v>
      </c>
    </row>
    <row r="112" spans="2:3">
      <c r="B112">
        <v>2.5594059405940595</v>
      </c>
      <c r="C112">
        <v>0</v>
      </c>
    </row>
    <row r="113" spans="2:3">
      <c r="B113">
        <v>2.605940594059406</v>
      </c>
      <c r="C113">
        <v>0</v>
      </c>
    </row>
    <row r="114" spans="2:3">
      <c r="B114">
        <v>2.605940594059406</v>
      </c>
      <c r="C114">
        <v>2.805498022971192E-2</v>
      </c>
    </row>
    <row r="115" spans="2:3">
      <c r="B115">
        <v>2.6524752475247526</v>
      </c>
      <c r="C115">
        <v>2.805498022971192E-2</v>
      </c>
    </row>
    <row r="116" spans="2:3">
      <c r="B116">
        <v>2.6524752475247526</v>
      </c>
      <c r="C116">
        <v>0</v>
      </c>
    </row>
    <row r="117" spans="2:3">
      <c r="B117">
        <v>2.6990099009900992</v>
      </c>
      <c r="C117">
        <v>0</v>
      </c>
    </row>
    <row r="118" spans="2:3">
      <c r="B118">
        <v>2.6990099009900992</v>
      </c>
      <c r="C118">
        <v>2.805498022971192E-2</v>
      </c>
    </row>
    <row r="119" spans="2:3">
      <c r="B119">
        <v>2.7455445544554458</v>
      </c>
      <c r="C119">
        <v>2.805498022971192E-2</v>
      </c>
    </row>
    <row r="120" spans="2:3">
      <c r="B120">
        <v>2.7455445544554458</v>
      </c>
      <c r="C120">
        <v>0</v>
      </c>
    </row>
    <row r="121" spans="2:3">
      <c r="B121">
        <v>2.7920792079207919</v>
      </c>
      <c r="C121">
        <v>0</v>
      </c>
    </row>
    <row r="122" spans="2:3">
      <c r="B122">
        <v>2.7920792079207919</v>
      </c>
      <c r="C122">
        <v>2.805498022971192E-2</v>
      </c>
    </row>
    <row r="123" spans="2:3">
      <c r="B123">
        <v>2.8386138613861385</v>
      </c>
      <c r="C123">
        <v>2.805498022971192E-2</v>
      </c>
    </row>
    <row r="124" spans="2:3">
      <c r="B124">
        <v>2.8386138613861385</v>
      </c>
      <c r="C124">
        <v>0</v>
      </c>
    </row>
    <row r="125" spans="2:3">
      <c r="B125">
        <v>2.8851485148514855</v>
      </c>
      <c r="C125">
        <v>0</v>
      </c>
    </row>
    <row r="126" spans="2:3">
      <c r="B126">
        <v>2.8851485148514855</v>
      </c>
      <c r="C126">
        <v>2.805498022971192E-2</v>
      </c>
    </row>
    <row r="127" spans="2:3">
      <c r="B127">
        <v>2.9316831683168321</v>
      </c>
      <c r="C127">
        <v>2.805498022971192E-2</v>
      </c>
    </row>
    <row r="128" spans="2:3">
      <c r="B128">
        <v>2.9316831683168321</v>
      </c>
      <c r="C128">
        <v>0</v>
      </c>
    </row>
    <row r="129" spans="2:3">
      <c r="B129">
        <v>2.9782178217821782</v>
      </c>
      <c r="C129">
        <v>0</v>
      </c>
    </row>
    <row r="130" spans="2:3">
      <c r="B130">
        <v>2.9782178217821782</v>
      </c>
      <c r="C130">
        <v>2.805498022971192E-2</v>
      </c>
    </row>
    <row r="131" spans="2:3">
      <c r="B131">
        <v>3.0247524752475248</v>
      </c>
      <c r="C131">
        <v>2.805498022971192E-2</v>
      </c>
    </row>
    <row r="132" spans="2:3">
      <c r="B132">
        <v>3.0247524752475248</v>
      </c>
      <c r="C132">
        <v>0</v>
      </c>
    </row>
    <row r="133" spans="2:3">
      <c r="B133">
        <v>3.0712871287128714</v>
      </c>
      <c r="C133">
        <v>0</v>
      </c>
    </row>
    <row r="134" spans="2:3">
      <c r="B134">
        <v>3.0712871287128714</v>
      </c>
      <c r="C134">
        <v>2.805498022971192E-2</v>
      </c>
    </row>
    <row r="135" spans="2:3">
      <c r="B135">
        <v>3.1178217821782184</v>
      </c>
      <c r="C135">
        <v>2.805498022971192E-2</v>
      </c>
    </row>
    <row r="136" spans="2:3">
      <c r="B136">
        <v>3.1178217821782184</v>
      </c>
      <c r="C136">
        <v>0</v>
      </c>
    </row>
    <row r="137" spans="2:3">
      <c r="B137">
        <v>3.1643564356435645</v>
      </c>
      <c r="C137">
        <v>0</v>
      </c>
    </row>
    <row r="138" spans="2:3">
      <c r="B138">
        <v>3.1643564356435645</v>
      </c>
      <c r="C138">
        <v>2.805498022971192E-2</v>
      </c>
    </row>
    <row r="139" spans="2:3">
      <c r="B139">
        <v>3.2108910891089111</v>
      </c>
      <c r="C139">
        <v>2.805498022971192E-2</v>
      </c>
    </row>
    <row r="140" spans="2:3">
      <c r="B140">
        <v>3.2108910891089111</v>
      </c>
      <c r="C140">
        <v>0</v>
      </c>
    </row>
    <row r="141" spans="2:3">
      <c r="B141">
        <v>3.2574257425742572</v>
      </c>
      <c r="C141">
        <v>0</v>
      </c>
    </row>
    <row r="142" spans="2:3">
      <c r="B142">
        <v>3.2574257425742572</v>
      </c>
      <c r="C142">
        <v>2.805498022971192E-2</v>
      </c>
    </row>
    <row r="143" spans="2:3">
      <c r="B143">
        <v>3.3039603960396038</v>
      </c>
      <c r="C143">
        <v>2.805498022971192E-2</v>
      </c>
    </row>
    <row r="144" spans="2:3">
      <c r="B144">
        <v>3.3039603960396038</v>
      </c>
      <c r="C144">
        <v>0</v>
      </c>
    </row>
    <row r="145" spans="2:3">
      <c r="B145">
        <v>3.3504950495049508</v>
      </c>
      <c r="C145">
        <v>0</v>
      </c>
    </row>
    <row r="146" spans="2:3">
      <c r="B146">
        <v>3.3504950495049508</v>
      </c>
      <c r="C146">
        <v>2.805498022971192E-2</v>
      </c>
    </row>
    <row r="147" spans="2:3">
      <c r="B147">
        <v>3.3970297029702974</v>
      </c>
      <c r="C147">
        <v>2.805498022971192E-2</v>
      </c>
    </row>
    <row r="148" spans="2:3">
      <c r="B148">
        <v>3.3970297029702974</v>
      </c>
      <c r="C148">
        <v>0</v>
      </c>
    </row>
    <row r="149" spans="2:3">
      <c r="B149">
        <v>3.4435643564356435</v>
      </c>
      <c r="C149">
        <v>0</v>
      </c>
    </row>
    <row r="150" spans="2:3">
      <c r="B150">
        <v>3.4435643564356435</v>
      </c>
      <c r="C150">
        <v>2.805498022971192E-2</v>
      </c>
    </row>
    <row r="151" spans="2:3">
      <c r="B151">
        <v>3.4900990099009901</v>
      </c>
      <c r="C151">
        <v>2.805498022971192E-2</v>
      </c>
    </row>
    <row r="152" spans="2:3">
      <c r="B152">
        <v>3.4900990099009901</v>
      </c>
      <c r="C152">
        <v>0</v>
      </c>
    </row>
    <row r="153" spans="2:3">
      <c r="B153">
        <v>3.5366336633663367</v>
      </c>
      <c r="C153">
        <v>0</v>
      </c>
    </row>
    <row r="154" spans="2:3">
      <c r="B154">
        <v>3.5366336633663367</v>
      </c>
      <c r="C154">
        <v>2.805498022971192E-2</v>
      </c>
    </row>
    <row r="155" spans="2:3">
      <c r="B155">
        <v>3.5831683168316837</v>
      </c>
      <c r="C155">
        <v>2.805498022971192E-2</v>
      </c>
    </row>
    <row r="156" spans="2:3">
      <c r="B156">
        <v>3.5831683168316837</v>
      </c>
      <c r="C156">
        <v>0</v>
      </c>
    </row>
    <row r="157" spans="2:3">
      <c r="B157">
        <v>3.6297029702970298</v>
      </c>
      <c r="C157">
        <v>0</v>
      </c>
    </row>
    <row r="158" spans="2:3">
      <c r="B158">
        <v>3.6297029702970298</v>
      </c>
      <c r="C158">
        <v>2.805498022971192E-2</v>
      </c>
    </row>
    <row r="159" spans="2:3">
      <c r="B159">
        <v>3.6762376237623764</v>
      </c>
      <c r="C159">
        <v>2.805498022971192E-2</v>
      </c>
    </row>
    <row r="160" spans="2:3">
      <c r="B160">
        <v>3.6762376237623764</v>
      </c>
      <c r="C160">
        <v>0</v>
      </c>
    </row>
    <row r="161" spans="2:3">
      <c r="B161">
        <v>3.722772277227723</v>
      </c>
      <c r="C161">
        <v>0</v>
      </c>
    </row>
    <row r="162" spans="2:3">
      <c r="B162">
        <v>3.722772277227723</v>
      </c>
      <c r="C162">
        <v>2.805498022971192E-2</v>
      </c>
    </row>
    <row r="163" spans="2:3">
      <c r="B163">
        <v>3.7693069306930691</v>
      </c>
      <c r="C163">
        <v>2.805498022971192E-2</v>
      </c>
    </row>
    <row r="164" spans="2:3">
      <c r="B164">
        <v>3.7693069306930691</v>
      </c>
      <c r="C164">
        <v>0</v>
      </c>
    </row>
    <row r="165" spans="2:3">
      <c r="B165">
        <v>3.8158415841584161</v>
      </c>
      <c r="C165">
        <v>0</v>
      </c>
    </row>
    <row r="166" spans="2:3">
      <c r="B166">
        <v>3.8158415841584161</v>
      </c>
      <c r="C166">
        <v>2.805498022971192E-2</v>
      </c>
    </row>
    <row r="167" spans="2:3">
      <c r="B167">
        <v>3.8623762376237627</v>
      </c>
      <c r="C167">
        <v>2.805498022971192E-2</v>
      </c>
    </row>
    <row r="168" spans="2:3">
      <c r="B168">
        <v>3.8623762376237627</v>
      </c>
      <c r="C168">
        <v>0</v>
      </c>
    </row>
    <row r="169" spans="2:3">
      <c r="B169">
        <v>3.9089108910891088</v>
      </c>
      <c r="C169">
        <v>0</v>
      </c>
    </row>
    <row r="170" spans="2:3">
      <c r="B170">
        <v>3.9089108910891088</v>
      </c>
      <c r="C170">
        <v>2.805498022971192E-2</v>
      </c>
    </row>
    <row r="171" spans="2:3">
      <c r="B171">
        <v>3.9554455445544554</v>
      </c>
      <c r="C171">
        <v>2.805498022971192E-2</v>
      </c>
    </row>
    <row r="172" spans="2:3">
      <c r="B172">
        <v>3.9554455445544554</v>
      </c>
      <c r="C172">
        <v>0</v>
      </c>
    </row>
    <row r="173" spans="2:3">
      <c r="B173">
        <v>4.001980198019802</v>
      </c>
      <c r="C173">
        <v>0</v>
      </c>
    </row>
    <row r="174" spans="2:3">
      <c r="B174">
        <v>4.001980198019802</v>
      </c>
      <c r="C174">
        <v>2.805498022971192E-2</v>
      </c>
    </row>
    <row r="175" spans="2:3">
      <c r="B175">
        <v>4.048514851485149</v>
      </c>
      <c r="C175">
        <v>2.805498022971192E-2</v>
      </c>
    </row>
    <row r="176" spans="2:3">
      <c r="B176">
        <v>4.048514851485149</v>
      </c>
      <c r="C176">
        <v>0</v>
      </c>
    </row>
    <row r="177" spans="2:3">
      <c r="B177">
        <v>4.0950495049504951</v>
      </c>
      <c r="C177">
        <v>0</v>
      </c>
    </row>
    <row r="178" spans="2:3">
      <c r="B178">
        <v>4.0950495049504951</v>
      </c>
      <c r="C178">
        <v>2.805498022971192E-2</v>
      </c>
    </row>
    <row r="179" spans="2:3">
      <c r="B179">
        <v>4.1415841584158413</v>
      </c>
      <c r="C179">
        <v>2.805498022971192E-2</v>
      </c>
    </row>
    <row r="180" spans="2:3">
      <c r="B180">
        <v>4.1415841584158413</v>
      </c>
      <c r="C180">
        <v>0</v>
      </c>
    </row>
    <row r="181" spans="2:3">
      <c r="B181">
        <v>4.1881188118811883</v>
      </c>
      <c r="C181">
        <v>0</v>
      </c>
    </row>
    <row r="182" spans="2:3">
      <c r="B182">
        <v>4.1881188118811883</v>
      </c>
      <c r="C182">
        <v>2.805498022971192E-2</v>
      </c>
    </row>
    <row r="183" spans="2:3">
      <c r="B183">
        <v>4.2346534653465344</v>
      </c>
      <c r="C183">
        <v>2.805498022971192E-2</v>
      </c>
    </row>
    <row r="184" spans="2:3">
      <c r="B184">
        <v>4.2346534653465344</v>
      </c>
      <c r="C184">
        <v>0</v>
      </c>
    </row>
    <row r="185" spans="2:3">
      <c r="B185">
        <v>4.2811881188118814</v>
      </c>
      <c r="C185">
        <v>0</v>
      </c>
    </row>
    <row r="186" spans="2:3">
      <c r="B186">
        <v>4.2811881188118814</v>
      </c>
      <c r="C186">
        <v>2.805498022971192E-2</v>
      </c>
    </row>
    <row r="187" spans="2:3">
      <c r="B187">
        <v>4.3277227722772276</v>
      </c>
      <c r="C187">
        <v>2.805498022971192E-2</v>
      </c>
    </row>
    <row r="188" spans="2:3">
      <c r="B188">
        <v>4.3277227722772276</v>
      </c>
      <c r="C188">
        <v>0</v>
      </c>
    </row>
    <row r="189" spans="2:3">
      <c r="B189">
        <v>4.3742574257425746</v>
      </c>
      <c r="C189">
        <v>0</v>
      </c>
    </row>
    <row r="190" spans="2:3">
      <c r="B190">
        <v>4.3742574257425746</v>
      </c>
      <c r="C190">
        <v>2.805498022971192E-2</v>
      </c>
    </row>
    <row r="191" spans="2:3">
      <c r="B191">
        <v>4.4207920792079207</v>
      </c>
      <c r="C191">
        <v>2.805498022971192E-2</v>
      </c>
    </row>
    <row r="192" spans="2:3">
      <c r="B192">
        <v>4.4207920792079207</v>
      </c>
      <c r="C192">
        <v>0</v>
      </c>
    </row>
    <row r="193" spans="2:3">
      <c r="B193">
        <v>4.4673267326732677</v>
      </c>
      <c r="C193">
        <v>0</v>
      </c>
    </row>
    <row r="194" spans="2:3">
      <c r="B194">
        <v>4.4673267326732677</v>
      </c>
      <c r="C194">
        <v>2.805498022971192E-2</v>
      </c>
    </row>
    <row r="195" spans="2:3">
      <c r="B195">
        <v>4.5138613861386139</v>
      </c>
      <c r="C195">
        <v>2.805498022971192E-2</v>
      </c>
    </row>
    <row r="196" spans="2:3">
      <c r="B196">
        <v>4.5138613861386139</v>
      </c>
      <c r="C196">
        <v>0</v>
      </c>
    </row>
    <row r="197" spans="2:3">
      <c r="B197">
        <v>4.5603960396039609</v>
      </c>
      <c r="C197">
        <v>0</v>
      </c>
    </row>
    <row r="198" spans="2:3">
      <c r="B198">
        <v>4.5603960396039609</v>
      </c>
      <c r="C198">
        <v>2.805498022971192E-2</v>
      </c>
    </row>
    <row r="199" spans="2:3">
      <c r="B199">
        <v>4.606930693069307</v>
      </c>
      <c r="C199">
        <v>2.805498022971192E-2</v>
      </c>
    </row>
    <row r="200" spans="2:3">
      <c r="B200">
        <v>4.606930693069307</v>
      </c>
      <c r="C200">
        <v>0</v>
      </c>
    </row>
    <row r="201" spans="2:3">
      <c r="B201">
        <v>4.6534653465346532</v>
      </c>
      <c r="C201">
        <v>0</v>
      </c>
    </row>
    <row r="202" spans="2:3">
      <c r="B202">
        <v>4.6534653465346532</v>
      </c>
      <c r="C202">
        <v>2.805498022971192E-2</v>
      </c>
    </row>
    <row r="203" spans="2:3">
      <c r="B203">
        <v>4.7</v>
      </c>
      <c r="C203">
        <v>2.805498022971192E-2</v>
      </c>
    </row>
    <row r="204" spans="2:3">
      <c r="B204">
        <v>4.7</v>
      </c>
      <c r="C204">
        <v>0</v>
      </c>
    </row>
    <row r="205" spans="2:3">
      <c r="B205">
        <v>4.7465346534653472</v>
      </c>
      <c r="C205">
        <v>0</v>
      </c>
    </row>
    <row r="206" spans="2:3">
      <c r="B206">
        <v>4.7465346534653472</v>
      </c>
      <c r="C206">
        <v>2.805498022971192E-2</v>
      </c>
    </row>
    <row r="207" spans="2:3">
      <c r="B207">
        <v>4.7930693069306933</v>
      </c>
      <c r="C207">
        <v>2.805498022971192E-2</v>
      </c>
    </row>
    <row r="208" spans="2:3">
      <c r="B208">
        <v>4.7930693069306933</v>
      </c>
      <c r="C208">
        <v>0</v>
      </c>
    </row>
    <row r="209" spans="2:3">
      <c r="B209">
        <v>4.8396039603960395</v>
      </c>
      <c r="C209">
        <v>0</v>
      </c>
    </row>
    <row r="210" spans="2:3">
      <c r="B210">
        <v>4.8396039603960395</v>
      </c>
      <c r="C210">
        <v>2.805498022971192E-2</v>
      </c>
    </row>
    <row r="211" spans="2:3">
      <c r="B211">
        <v>4.8861386138613865</v>
      </c>
      <c r="C211">
        <v>2.805498022971192E-2</v>
      </c>
    </row>
    <row r="212" spans="2:3">
      <c r="B212">
        <v>4.8861386138613865</v>
      </c>
      <c r="C212">
        <v>0</v>
      </c>
    </row>
    <row r="213" spans="2:3">
      <c r="B213">
        <v>4.9326732673267335</v>
      </c>
      <c r="C213">
        <v>0</v>
      </c>
    </row>
    <row r="214" spans="2:3">
      <c r="B214">
        <v>4.9326732673267335</v>
      </c>
      <c r="C214">
        <v>2.805498022971192E-2</v>
      </c>
    </row>
    <row r="215" spans="2:3">
      <c r="B215">
        <v>4.9792079207920796</v>
      </c>
      <c r="C215">
        <v>2.805498022971192E-2</v>
      </c>
    </row>
    <row r="216" spans="2:3">
      <c r="B216">
        <v>4.9792079207920796</v>
      </c>
      <c r="C216">
        <v>0</v>
      </c>
    </row>
    <row r="217" spans="2:3">
      <c r="B217">
        <v>5.0257425742574258</v>
      </c>
      <c r="C217">
        <v>0</v>
      </c>
    </row>
    <row r="218" spans="2:3">
      <c r="B218">
        <v>5.0257425742574258</v>
      </c>
      <c r="C218">
        <v>2.805498022971192E-2</v>
      </c>
    </row>
    <row r="219" spans="2:3">
      <c r="B219">
        <v>5.0722772277227728</v>
      </c>
      <c r="C219">
        <v>2.805498022971192E-2</v>
      </c>
    </row>
    <row r="220" spans="2:3">
      <c r="B220">
        <v>5.0722772277227728</v>
      </c>
      <c r="C220">
        <v>0</v>
      </c>
    </row>
    <row r="221" spans="2:3">
      <c r="B221">
        <v>5.1188118811881189</v>
      </c>
      <c r="C221">
        <v>0</v>
      </c>
    </row>
    <row r="222" spans="2:3">
      <c r="B222">
        <v>5.1188118811881189</v>
      </c>
      <c r="C222">
        <v>2.805498022971192E-2</v>
      </c>
    </row>
    <row r="223" spans="2:3">
      <c r="B223">
        <v>5.1653465346534659</v>
      </c>
      <c r="C223">
        <v>2.805498022971192E-2</v>
      </c>
    </row>
    <row r="224" spans="2:3">
      <c r="B224">
        <v>5.1653465346534659</v>
      </c>
      <c r="C224">
        <v>0</v>
      </c>
    </row>
    <row r="225" spans="2:3">
      <c r="B225">
        <v>5.2118811881188121</v>
      </c>
      <c r="C225">
        <v>0</v>
      </c>
    </row>
    <row r="226" spans="2:3">
      <c r="B226">
        <v>5.2118811881188121</v>
      </c>
      <c r="C226">
        <v>2.805498022971192E-2</v>
      </c>
    </row>
    <row r="227" spans="2:3">
      <c r="B227">
        <v>5.2584158415841582</v>
      </c>
      <c r="C227">
        <v>2.805498022971192E-2</v>
      </c>
    </row>
    <row r="228" spans="2:3">
      <c r="B228">
        <v>5.2584158415841582</v>
      </c>
      <c r="C228">
        <v>0</v>
      </c>
    </row>
    <row r="229" spans="2:3">
      <c r="B229">
        <v>5.3049504950495052</v>
      </c>
      <c r="C229">
        <v>0</v>
      </c>
    </row>
    <row r="230" spans="2:3">
      <c r="B230">
        <v>5.3049504950495052</v>
      </c>
      <c r="C230">
        <v>2.805498022971192E-2</v>
      </c>
    </row>
    <row r="231" spans="2:3">
      <c r="B231">
        <v>5.3514851485148514</v>
      </c>
      <c r="C231">
        <v>2.805498022971192E-2</v>
      </c>
    </row>
    <row r="232" spans="2:3">
      <c r="B232">
        <v>5.3514851485148514</v>
      </c>
      <c r="C232">
        <v>0</v>
      </c>
    </row>
    <row r="233" spans="2:3">
      <c r="B233">
        <v>5.3980198019801984</v>
      </c>
      <c r="C233">
        <v>0</v>
      </c>
    </row>
    <row r="234" spans="2:3">
      <c r="B234">
        <v>5.3980198019801984</v>
      </c>
      <c r="C234">
        <v>2.805498022971192E-2</v>
      </c>
    </row>
    <row r="235" spans="2:3">
      <c r="B235">
        <v>5.4445544554455445</v>
      </c>
      <c r="C235">
        <v>2.805498022971192E-2</v>
      </c>
    </row>
    <row r="236" spans="2:3">
      <c r="B236">
        <v>5.4445544554455445</v>
      </c>
      <c r="C236">
        <v>0</v>
      </c>
    </row>
    <row r="237" spans="2:3">
      <c r="B237">
        <v>5.4910891089108915</v>
      </c>
      <c r="C237">
        <v>0</v>
      </c>
    </row>
    <row r="238" spans="2:3">
      <c r="B238">
        <v>5.4910891089108915</v>
      </c>
      <c r="C238">
        <v>2.805498022971192E-2</v>
      </c>
    </row>
    <row r="239" spans="2:3">
      <c r="B239">
        <v>5.5376237623762385</v>
      </c>
      <c r="C239">
        <v>2.805498022971192E-2</v>
      </c>
    </row>
    <row r="240" spans="2:3">
      <c r="B240">
        <v>5.5376237623762385</v>
      </c>
      <c r="C240">
        <v>0</v>
      </c>
    </row>
    <row r="241" spans="2:3">
      <c r="B241">
        <v>5.5841584158415838</v>
      </c>
      <c r="C241">
        <v>0</v>
      </c>
    </row>
    <row r="242" spans="2:3">
      <c r="B242">
        <v>5.5841584158415838</v>
      </c>
      <c r="C242">
        <v>2.805498022971192E-2</v>
      </c>
    </row>
    <row r="243" spans="2:3">
      <c r="B243">
        <v>5.6306930693069308</v>
      </c>
      <c r="C243">
        <v>2.805498022971192E-2</v>
      </c>
    </row>
    <row r="244" spans="2:3">
      <c r="B244">
        <v>5.6306930693069308</v>
      </c>
      <c r="C244">
        <v>0</v>
      </c>
    </row>
    <row r="245" spans="2:3">
      <c r="B245">
        <v>5.6772277227722769</v>
      </c>
      <c r="C245">
        <v>0</v>
      </c>
    </row>
    <row r="246" spans="2:3">
      <c r="B246">
        <v>5.6772277227722769</v>
      </c>
      <c r="C246">
        <v>2.805498022971192E-2</v>
      </c>
    </row>
    <row r="247" spans="2:3">
      <c r="B247">
        <v>5.723762376237624</v>
      </c>
      <c r="C247">
        <v>2.805498022971192E-2</v>
      </c>
    </row>
    <row r="248" spans="2:3">
      <c r="B248">
        <v>5.723762376237624</v>
      </c>
      <c r="C248">
        <v>0</v>
      </c>
    </row>
    <row r="249" spans="2:3">
      <c r="B249">
        <v>5.770297029702971</v>
      </c>
      <c r="C249">
        <v>0</v>
      </c>
    </row>
    <row r="250" spans="2:3">
      <c r="B250">
        <v>5.770297029702971</v>
      </c>
      <c r="C250">
        <v>2.805498022971192E-2</v>
      </c>
    </row>
    <row r="251" spans="2:3">
      <c r="B251">
        <v>5.8168316831683171</v>
      </c>
      <c r="C251">
        <v>2.805498022971192E-2</v>
      </c>
    </row>
    <row r="252" spans="2:3">
      <c r="B252">
        <v>5.8168316831683171</v>
      </c>
      <c r="C252">
        <v>0</v>
      </c>
    </row>
    <row r="253" spans="2:3">
      <c r="B253">
        <v>5.8633663366336641</v>
      </c>
      <c r="C253">
        <v>0</v>
      </c>
    </row>
    <row r="254" spans="2:3">
      <c r="B254">
        <v>5.8633663366336641</v>
      </c>
      <c r="C254">
        <v>2.805498022971192E-2</v>
      </c>
    </row>
    <row r="255" spans="2:3">
      <c r="B255">
        <v>5.9099009900990094</v>
      </c>
      <c r="C255">
        <v>2.805498022971192E-2</v>
      </c>
    </row>
    <row r="256" spans="2:3">
      <c r="B256">
        <v>5.9099009900990094</v>
      </c>
      <c r="C256">
        <v>0</v>
      </c>
    </row>
    <row r="257" spans="2:3">
      <c r="B257">
        <v>5.9564356435643564</v>
      </c>
      <c r="C257">
        <v>0</v>
      </c>
    </row>
    <row r="258" spans="2:3">
      <c r="B258">
        <v>5.9564356435643564</v>
      </c>
      <c r="C258">
        <v>2.805498022971192E-2</v>
      </c>
    </row>
    <row r="259" spans="2:3">
      <c r="B259">
        <v>6.0029702970297034</v>
      </c>
      <c r="C259">
        <v>2.805498022971192E-2</v>
      </c>
    </row>
    <row r="260" spans="2:3">
      <c r="B260">
        <v>6.0029702970297034</v>
      </c>
      <c r="C260">
        <v>0</v>
      </c>
    </row>
    <row r="261" spans="2:3">
      <c r="B261">
        <v>6.0495049504950495</v>
      </c>
      <c r="C261">
        <v>0</v>
      </c>
    </row>
    <row r="262" spans="2:3">
      <c r="B262">
        <v>6.0495049504950495</v>
      </c>
      <c r="C262">
        <v>2.805498022971192E-2</v>
      </c>
    </row>
    <row r="263" spans="2:3">
      <c r="B263">
        <v>6.0960396039603966</v>
      </c>
      <c r="C263">
        <v>2.805498022971192E-2</v>
      </c>
    </row>
    <row r="264" spans="2:3">
      <c r="B264">
        <v>6.0960396039603966</v>
      </c>
      <c r="C264">
        <v>0</v>
      </c>
    </row>
    <row r="265" spans="2:3">
      <c r="B265">
        <v>6.1425742574257427</v>
      </c>
      <c r="C265">
        <v>0</v>
      </c>
    </row>
    <row r="266" spans="2:3">
      <c r="B266">
        <v>6.1425742574257427</v>
      </c>
      <c r="C266">
        <v>2.805498022971192E-2</v>
      </c>
    </row>
    <row r="267" spans="2:3">
      <c r="B267">
        <v>6.1891089108910897</v>
      </c>
      <c r="C267">
        <v>2.805498022971192E-2</v>
      </c>
    </row>
    <row r="268" spans="2:3">
      <c r="B268">
        <v>6.1891089108910897</v>
      </c>
      <c r="C268">
        <v>0</v>
      </c>
    </row>
    <row r="269" spans="2:3">
      <c r="B269">
        <v>6.2356435643564367</v>
      </c>
      <c r="C269">
        <v>0</v>
      </c>
    </row>
    <row r="270" spans="2:3">
      <c r="B270">
        <v>6.2356435643564367</v>
      </c>
      <c r="C270">
        <v>2.805498022971192E-2</v>
      </c>
    </row>
    <row r="271" spans="2:3">
      <c r="B271">
        <v>6.282178217821782</v>
      </c>
      <c r="C271">
        <v>2.805498022971192E-2</v>
      </c>
    </row>
    <row r="272" spans="2:3">
      <c r="B272">
        <v>6.282178217821782</v>
      </c>
      <c r="C272">
        <v>0</v>
      </c>
    </row>
    <row r="273" spans="2:3">
      <c r="B273">
        <v>6.328712871287129</v>
      </c>
      <c r="C273">
        <v>0</v>
      </c>
    </row>
    <row r="274" spans="2:3">
      <c r="B274">
        <v>6.328712871287129</v>
      </c>
      <c r="C274">
        <v>2.805498022971192E-2</v>
      </c>
    </row>
    <row r="275" spans="2:3">
      <c r="B275">
        <v>6.3752475247524751</v>
      </c>
      <c r="C275">
        <v>2.805498022971192E-2</v>
      </c>
    </row>
    <row r="276" spans="2:3">
      <c r="B276">
        <v>6.3752475247524751</v>
      </c>
      <c r="C276">
        <v>0</v>
      </c>
    </row>
    <row r="277" spans="2:3">
      <c r="B277">
        <v>6.4217821782178222</v>
      </c>
      <c r="C277">
        <v>0</v>
      </c>
    </row>
    <row r="278" spans="2:3">
      <c r="B278">
        <v>6.4217821782178222</v>
      </c>
      <c r="C278">
        <v>2.805498022971192E-2</v>
      </c>
    </row>
    <row r="279" spans="2:3">
      <c r="B279">
        <v>6.4683168316831692</v>
      </c>
      <c r="C279">
        <v>2.805498022971192E-2</v>
      </c>
    </row>
    <row r="280" spans="2:3">
      <c r="B280">
        <v>6.4683168316831692</v>
      </c>
      <c r="C280">
        <v>0</v>
      </c>
    </row>
    <row r="281" spans="2:3">
      <c r="B281">
        <v>6.5148514851485144</v>
      </c>
      <c r="C281">
        <v>0</v>
      </c>
    </row>
    <row r="282" spans="2:3">
      <c r="B282">
        <v>6.5148514851485144</v>
      </c>
      <c r="C282">
        <v>2.805498022971192E-2</v>
      </c>
    </row>
    <row r="283" spans="2:3">
      <c r="B283">
        <v>6.5613861386138614</v>
      </c>
      <c r="C283">
        <v>2.805498022971192E-2</v>
      </c>
    </row>
    <row r="284" spans="2:3">
      <c r="B284">
        <v>6.5613861386138614</v>
      </c>
      <c r="C284">
        <v>0</v>
      </c>
    </row>
    <row r="285" spans="2:3">
      <c r="B285">
        <v>6.6079207920792076</v>
      </c>
      <c r="C285">
        <v>0</v>
      </c>
    </row>
    <row r="286" spans="2:3">
      <c r="B286">
        <v>6.6079207920792076</v>
      </c>
      <c r="C286">
        <v>2.805498022971192E-2</v>
      </c>
    </row>
    <row r="287" spans="2:3">
      <c r="B287">
        <v>6.6544554455445546</v>
      </c>
      <c r="C287">
        <v>2.805498022971192E-2</v>
      </c>
    </row>
    <row r="288" spans="2:3">
      <c r="B288">
        <v>6.6544554455445546</v>
      </c>
      <c r="C288">
        <v>0</v>
      </c>
    </row>
    <row r="289" spans="2:3">
      <c r="B289">
        <v>6.7009900990099016</v>
      </c>
      <c r="C289">
        <v>0</v>
      </c>
    </row>
    <row r="290" spans="2:3">
      <c r="B290">
        <v>6.7009900990099016</v>
      </c>
      <c r="C290">
        <v>2.805498022971192E-2</v>
      </c>
    </row>
    <row r="291" spans="2:3">
      <c r="B291">
        <v>6.7475247524752477</v>
      </c>
      <c r="C291">
        <v>2.805498022971192E-2</v>
      </c>
    </row>
    <row r="292" spans="2:3">
      <c r="B292">
        <v>6.7475247524752477</v>
      </c>
      <c r="C292">
        <v>0</v>
      </c>
    </row>
    <row r="293" spans="2:3">
      <c r="B293">
        <v>6.7940594059405948</v>
      </c>
      <c r="C293">
        <v>0</v>
      </c>
    </row>
    <row r="294" spans="2:3">
      <c r="B294">
        <v>6.7940594059405948</v>
      </c>
      <c r="C294">
        <v>2.805498022971192E-2</v>
      </c>
    </row>
    <row r="295" spans="2:3">
      <c r="B295">
        <v>6.84059405940594</v>
      </c>
      <c r="C295">
        <v>2.805498022971192E-2</v>
      </c>
    </row>
    <row r="296" spans="2:3">
      <c r="B296">
        <v>6.84059405940594</v>
      </c>
      <c r="C296">
        <v>0</v>
      </c>
    </row>
    <row r="297" spans="2:3">
      <c r="B297">
        <v>6.887128712871287</v>
      </c>
      <c r="C297">
        <v>0</v>
      </c>
    </row>
    <row r="298" spans="2:3">
      <c r="B298">
        <v>6.887128712871287</v>
      </c>
      <c r="C298">
        <v>2.805498022971192E-2</v>
      </c>
    </row>
    <row r="299" spans="2:3">
      <c r="B299">
        <v>6.933663366336634</v>
      </c>
      <c r="C299">
        <v>2.805498022971192E-2</v>
      </c>
    </row>
    <row r="300" spans="2:3">
      <c r="B300">
        <v>6.933663366336634</v>
      </c>
      <c r="C300">
        <v>0</v>
      </c>
    </row>
    <row r="301" spans="2:3">
      <c r="B301">
        <v>6.9801980198019802</v>
      </c>
      <c r="C301">
        <v>0</v>
      </c>
    </row>
    <row r="302" spans="2:3">
      <c r="B302">
        <v>6.9801980198019802</v>
      </c>
      <c r="C302">
        <v>2.805498022971192E-2</v>
      </c>
    </row>
    <row r="303" spans="2:3">
      <c r="B303">
        <v>7.0267326732673272</v>
      </c>
      <c r="C303">
        <v>2.805498022971192E-2</v>
      </c>
    </row>
    <row r="304" spans="2:3">
      <c r="B304">
        <v>7.0267326732673272</v>
      </c>
      <c r="C304">
        <v>0</v>
      </c>
    </row>
    <row r="305" spans="2:3">
      <c r="B305">
        <v>7.0732673267326733</v>
      </c>
      <c r="C305">
        <v>0</v>
      </c>
    </row>
    <row r="306" spans="2:3">
      <c r="B306">
        <v>7.0732673267326733</v>
      </c>
      <c r="C306">
        <v>2.805498022971192E-2</v>
      </c>
    </row>
    <row r="307" spans="2:3">
      <c r="B307">
        <v>7.1198019801980204</v>
      </c>
      <c r="C307">
        <v>2.805498022971192E-2</v>
      </c>
    </row>
    <row r="308" spans="2:3">
      <c r="B308">
        <v>7.1198019801980204</v>
      </c>
      <c r="C308">
        <v>0</v>
      </c>
    </row>
    <row r="309" spans="2:3">
      <c r="B309">
        <v>7.1663366336633674</v>
      </c>
      <c r="C309">
        <v>0</v>
      </c>
    </row>
    <row r="310" spans="2:3">
      <c r="B310">
        <v>7.1663366336633674</v>
      </c>
      <c r="C310">
        <v>2.805498022971192E-2</v>
      </c>
    </row>
    <row r="311" spans="2:3">
      <c r="B311">
        <v>7.2128712871287126</v>
      </c>
      <c r="C311">
        <v>2.805498022971192E-2</v>
      </c>
    </row>
    <row r="312" spans="2:3">
      <c r="B312">
        <v>7.2128712871287126</v>
      </c>
      <c r="C312">
        <v>0</v>
      </c>
    </row>
    <row r="313" spans="2:3">
      <c r="B313">
        <v>7.2594059405940596</v>
      </c>
      <c r="C313">
        <v>0</v>
      </c>
    </row>
    <row r="314" spans="2:3">
      <c r="B314">
        <v>7.2594059405940596</v>
      </c>
      <c r="C314">
        <v>2.805498022971192E-2</v>
      </c>
    </row>
    <row r="315" spans="2:3">
      <c r="B315">
        <v>7.3059405940594058</v>
      </c>
      <c r="C315">
        <v>2.805498022971192E-2</v>
      </c>
    </row>
    <row r="316" spans="2:3">
      <c r="B316">
        <v>7.3059405940594058</v>
      </c>
      <c r="C316">
        <v>0</v>
      </c>
    </row>
    <row r="317" spans="2:3">
      <c r="B317">
        <v>7.3524752475247528</v>
      </c>
      <c r="C317">
        <v>0</v>
      </c>
    </row>
    <row r="318" spans="2:3">
      <c r="B318">
        <v>7.3524752475247528</v>
      </c>
      <c r="C318">
        <v>2.805498022971192E-2</v>
      </c>
    </row>
    <row r="319" spans="2:3">
      <c r="B319">
        <v>7.3990099009900998</v>
      </c>
      <c r="C319">
        <v>2.805498022971192E-2</v>
      </c>
    </row>
    <row r="320" spans="2:3">
      <c r="B320">
        <v>7.3990099009900998</v>
      </c>
      <c r="C320">
        <v>0</v>
      </c>
    </row>
    <row r="321" spans="2:3">
      <c r="B321">
        <v>7.4455445544554459</v>
      </c>
      <c r="C321">
        <v>0</v>
      </c>
    </row>
    <row r="322" spans="2:3">
      <c r="B322">
        <v>7.4455445544554459</v>
      </c>
      <c r="C322">
        <v>2.805498022971192E-2</v>
      </c>
    </row>
    <row r="323" spans="2:3">
      <c r="B323">
        <v>7.492079207920793</v>
      </c>
      <c r="C323">
        <v>2.805498022971192E-2</v>
      </c>
    </row>
    <row r="324" spans="2:3">
      <c r="B324">
        <v>7.492079207920793</v>
      </c>
      <c r="C324">
        <v>0</v>
      </c>
    </row>
    <row r="325" spans="2:3">
      <c r="B325">
        <v>7.5386138613861382</v>
      </c>
      <c r="C325">
        <v>0</v>
      </c>
    </row>
    <row r="326" spans="2:3">
      <c r="B326">
        <v>7.5386138613861382</v>
      </c>
      <c r="C326">
        <v>2.805498022971192E-2</v>
      </c>
    </row>
    <row r="327" spans="2:3">
      <c r="B327">
        <v>7.5851485148514852</v>
      </c>
      <c r="C327">
        <v>2.805498022971192E-2</v>
      </c>
    </row>
    <row r="328" spans="2:3">
      <c r="B328">
        <v>7.5851485148514852</v>
      </c>
      <c r="C328">
        <v>0</v>
      </c>
    </row>
    <row r="329" spans="2:3">
      <c r="B329">
        <v>7.6316831683168322</v>
      </c>
      <c r="C329">
        <v>0</v>
      </c>
    </row>
    <row r="330" spans="2:3">
      <c r="B330">
        <v>7.6316831683168322</v>
      </c>
      <c r="C330">
        <v>2.805498022971192E-2</v>
      </c>
    </row>
    <row r="331" spans="2:3">
      <c r="B331">
        <v>7.6782178217821784</v>
      </c>
      <c r="C331">
        <v>2.805498022971192E-2</v>
      </c>
    </row>
    <row r="332" spans="2:3">
      <c r="B332">
        <v>7.6782178217821784</v>
      </c>
      <c r="C332">
        <v>0</v>
      </c>
    </row>
    <row r="333" spans="2:3">
      <c r="B333">
        <v>7.7247524752475254</v>
      </c>
      <c r="C333">
        <v>0</v>
      </c>
    </row>
    <row r="334" spans="2:3">
      <c r="B334">
        <v>7.7247524752475254</v>
      </c>
      <c r="C334">
        <v>2.805498022971192E-2</v>
      </c>
    </row>
    <row r="335" spans="2:3">
      <c r="B335">
        <v>7.7712871287128706</v>
      </c>
      <c r="C335">
        <v>2.805498022971192E-2</v>
      </c>
    </row>
    <row r="336" spans="2:3">
      <c r="B336">
        <v>7.7712871287128706</v>
      </c>
      <c r="C336">
        <v>0</v>
      </c>
    </row>
    <row r="337" spans="2:3">
      <c r="B337">
        <v>7.8178217821782177</v>
      </c>
      <c r="C337">
        <v>0</v>
      </c>
    </row>
    <row r="338" spans="2:3">
      <c r="B338">
        <v>7.8178217821782177</v>
      </c>
      <c r="C338">
        <v>2.805498022971192E-2</v>
      </c>
    </row>
    <row r="339" spans="2:3">
      <c r="B339">
        <v>7.8643564356435647</v>
      </c>
      <c r="C339">
        <v>2.805498022971192E-2</v>
      </c>
    </row>
    <row r="340" spans="2:3">
      <c r="B340">
        <v>7.8643564356435647</v>
      </c>
      <c r="C340">
        <v>0</v>
      </c>
    </row>
    <row r="341" spans="2:3">
      <c r="B341">
        <v>7.9108910891089108</v>
      </c>
      <c r="C341">
        <v>0</v>
      </c>
    </row>
    <row r="342" spans="2:3">
      <c r="B342">
        <v>7.9108910891089108</v>
      </c>
      <c r="C342">
        <v>2.805498022971192E-2</v>
      </c>
    </row>
    <row r="343" spans="2:3">
      <c r="B343">
        <v>7.9574257425742578</v>
      </c>
      <c r="C343">
        <v>2.805498022971192E-2</v>
      </c>
    </row>
    <row r="344" spans="2:3">
      <c r="B344">
        <v>7.9574257425742578</v>
      </c>
      <c r="C344">
        <v>0</v>
      </c>
    </row>
    <row r="345" spans="2:3">
      <c r="B345">
        <v>8.003960396039604</v>
      </c>
      <c r="C345">
        <v>0</v>
      </c>
    </row>
    <row r="346" spans="2:3">
      <c r="B346">
        <v>8.003960396039604</v>
      </c>
      <c r="C346">
        <v>2.805498022971192E-2</v>
      </c>
    </row>
    <row r="347" spans="2:3">
      <c r="B347">
        <v>8.050495049504951</v>
      </c>
      <c r="C347">
        <v>2.805498022971192E-2</v>
      </c>
    </row>
    <row r="348" spans="2:3">
      <c r="B348">
        <v>8.050495049504951</v>
      </c>
      <c r="C348">
        <v>0</v>
      </c>
    </row>
    <row r="349" spans="2:3">
      <c r="B349">
        <v>8.097029702970298</v>
      </c>
      <c r="C349">
        <v>0</v>
      </c>
    </row>
    <row r="350" spans="2:3">
      <c r="B350">
        <v>8.097029702970298</v>
      </c>
      <c r="C350">
        <v>2.805498022971192E-2</v>
      </c>
    </row>
    <row r="351" spans="2:3">
      <c r="B351">
        <v>8.1435643564356432</v>
      </c>
      <c r="C351">
        <v>2.805498022971192E-2</v>
      </c>
    </row>
    <row r="352" spans="2:3">
      <c r="B352">
        <v>8.1435643564356432</v>
      </c>
      <c r="C352">
        <v>0</v>
      </c>
    </row>
    <row r="353" spans="2:3">
      <c r="B353">
        <v>8.1900990099009903</v>
      </c>
      <c r="C353">
        <v>0</v>
      </c>
    </row>
    <row r="354" spans="2:3">
      <c r="B354">
        <v>8.1900990099009903</v>
      </c>
      <c r="C354">
        <v>2.805498022971192E-2</v>
      </c>
    </row>
    <row r="355" spans="2:3">
      <c r="B355">
        <v>8.2366336633663373</v>
      </c>
      <c r="C355">
        <v>2.805498022971192E-2</v>
      </c>
    </row>
    <row r="356" spans="2:3">
      <c r="B356">
        <v>8.2366336633663373</v>
      </c>
      <c r="C356">
        <v>0</v>
      </c>
    </row>
    <row r="357" spans="2:3">
      <c r="B357">
        <v>8.2831683168316825</v>
      </c>
      <c r="C357">
        <v>0</v>
      </c>
    </row>
    <row r="358" spans="2:3">
      <c r="B358">
        <v>8.2831683168316825</v>
      </c>
      <c r="C358">
        <v>2.805498022971192E-2</v>
      </c>
    </row>
    <row r="359" spans="2:3">
      <c r="B359">
        <v>8.3297029702970296</v>
      </c>
      <c r="C359">
        <v>2.805498022971192E-2</v>
      </c>
    </row>
    <row r="360" spans="2:3">
      <c r="B360">
        <v>8.3297029702970296</v>
      </c>
      <c r="C360">
        <v>0</v>
      </c>
    </row>
    <row r="361" spans="2:3">
      <c r="B361">
        <v>8.3762376237623766</v>
      </c>
      <c r="C361">
        <v>0</v>
      </c>
    </row>
    <row r="362" spans="2:3">
      <c r="B362">
        <v>8.3762376237623766</v>
      </c>
      <c r="C362">
        <v>2.805498022971192E-2</v>
      </c>
    </row>
    <row r="363" spans="2:3">
      <c r="B363">
        <v>8.4227722772277236</v>
      </c>
      <c r="C363">
        <v>2.805498022971192E-2</v>
      </c>
    </row>
    <row r="364" spans="2:3">
      <c r="B364">
        <v>8.4227722772277236</v>
      </c>
      <c r="C364">
        <v>0</v>
      </c>
    </row>
    <row r="365" spans="2:3">
      <c r="B365">
        <v>8.4693069306930688</v>
      </c>
      <c r="C365">
        <v>0</v>
      </c>
    </row>
    <row r="366" spans="2:3">
      <c r="B366">
        <v>8.4693069306930688</v>
      </c>
      <c r="C366">
        <v>2.805498022971192E-2</v>
      </c>
    </row>
    <row r="367" spans="2:3">
      <c r="B367">
        <v>8.5158415841584159</v>
      </c>
      <c r="C367">
        <v>2.805498022971192E-2</v>
      </c>
    </row>
    <row r="368" spans="2:3">
      <c r="B368">
        <v>8.5158415841584159</v>
      </c>
      <c r="C368">
        <v>0</v>
      </c>
    </row>
    <row r="369" spans="2:3">
      <c r="B369">
        <v>8.5623762376237629</v>
      </c>
      <c r="C369">
        <v>0</v>
      </c>
    </row>
    <row r="370" spans="2:3">
      <c r="B370">
        <v>8.5623762376237629</v>
      </c>
      <c r="C370">
        <v>2.805498022971192E-2</v>
      </c>
    </row>
    <row r="371" spans="2:3">
      <c r="B371">
        <v>8.6089108910891081</v>
      </c>
      <c r="C371">
        <v>2.805498022971192E-2</v>
      </c>
    </row>
    <row r="372" spans="2:3">
      <c r="B372">
        <v>8.6089108910891081</v>
      </c>
      <c r="C372">
        <v>0</v>
      </c>
    </row>
    <row r="373" spans="2:3">
      <c r="B373">
        <v>8.6554455445544551</v>
      </c>
      <c r="C373">
        <v>0</v>
      </c>
    </row>
    <row r="374" spans="2:3">
      <c r="B374">
        <v>8.6554455445544551</v>
      </c>
      <c r="C374">
        <v>2.805498022971192E-2</v>
      </c>
    </row>
    <row r="375" spans="2:3">
      <c r="B375">
        <v>8.7019801980198022</v>
      </c>
      <c r="C375">
        <v>2.805498022971192E-2</v>
      </c>
    </row>
    <row r="376" spans="2:3">
      <c r="B376">
        <v>8.7019801980198022</v>
      </c>
      <c r="C376">
        <v>0</v>
      </c>
    </row>
    <row r="377" spans="2:3">
      <c r="B377">
        <v>8.7485148514851492</v>
      </c>
      <c r="C377">
        <v>0</v>
      </c>
    </row>
    <row r="378" spans="2:3">
      <c r="B378">
        <v>8.7485148514851492</v>
      </c>
      <c r="C378">
        <v>2.805498022971192E-2</v>
      </c>
    </row>
    <row r="379" spans="2:3">
      <c r="B379">
        <v>8.7950495049504962</v>
      </c>
      <c r="C379">
        <v>2.805498022971192E-2</v>
      </c>
    </row>
    <row r="380" spans="2:3">
      <c r="B380">
        <v>8.7950495049504962</v>
      </c>
      <c r="C380">
        <v>0</v>
      </c>
    </row>
    <row r="381" spans="2:3">
      <c r="B381">
        <v>8.8415841584158414</v>
      </c>
      <c r="C381">
        <v>0</v>
      </c>
    </row>
    <row r="382" spans="2:3">
      <c r="B382">
        <v>8.8415841584158414</v>
      </c>
      <c r="C382">
        <v>2.805498022971192E-2</v>
      </c>
    </row>
    <row r="383" spans="2:3">
      <c r="B383">
        <v>8.8881188118811885</v>
      </c>
      <c r="C383">
        <v>2.805498022971192E-2</v>
      </c>
    </row>
    <row r="384" spans="2:3">
      <c r="B384">
        <v>8.8881188118811885</v>
      </c>
      <c r="C384">
        <v>0</v>
      </c>
    </row>
    <row r="385" spans="2:3">
      <c r="B385">
        <v>8.9346534653465355</v>
      </c>
      <c r="C385">
        <v>0</v>
      </c>
    </row>
    <row r="386" spans="2:3">
      <c r="B386">
        <v>8.9346534653465355</v>
      </c>
      <c r="C386">
        <v>2.805498022971192E-2</v>
      </c>
    </row>
    <row r="387" spans="2:3">
      <c r="B387">
        <v>8.9811881188118807</v>
      </c>
      <c r="C387">
        <v>2.805498022971192E-2</v>
      </c>
    </row>
    <row r="388" spans="2:3">
      <c r="B388">
        <v>8.9811881188118807</v>
      </c>
      <c r="C388">
        <v>0</v>
      </c>
    </row>
    <row r="389" spans="2:3">
      <c r="B389">
        <v>9.0277227722772277</v>
      </c>
      <c r="C389">
        <v>0</v>
      </c>
    </row>
    <row r="390" spans="2:3">
      <c r="B390">
        <v>9.0277227722772277</v>
      </c>
      <c r="C390">
        <v>2.805498022971192E-2</v>
      </c>
    </row>
    <row r="391" spans="2:3">
      <c r="B391">
        <v>9.0742574257425748</v>
      </c>
      <c r="C391">
        <v>2.805498022971192E-2</v>
      </c>
    </row>
    <row r="392" spans="2:3">
      <c r="B392">
        <v>9.0742574257425748</v>
      </c>
      <c r="C392">
        <v>0</v>
      </c>
    </row>
    <row r="393" spans="2:3">
      <c r="B393">
        <v>9.1207920792079218</v>
      </c>
      <c r="C393">
        <v>0</v>
      </c>
    </row>
    <row r="394" spans="2:3">
      <c r="B394">
        <v>9.1207920792079218</v>
      </c>
      <c r="C394">
        <v>2.805498022971192E-2</v>
      </c>
    </row>
    <row r="395" spans="2:3">
      <c r="B395">
        <v>9.1673267326732688</v>
      </c>
      <c r="C395">
        <v>2.805498022971192E-2</v>
      </c>
    </row>
    <row r="396" spans="2:3">
      <c r="B396">
        <v>9.1673267326732688</v>
      </c>
      <c r="C396">
        <v>0</v>
      </c>
    </row>
    <row r="397" spans="2:3">
      <c r="B397">
        <v>9.2138613861386141</v>
      </c>
      <c r="C397">
        <v>0</v>
      </c>
    </row>
    <row r="398" spans="2:3">
      <c r="B398">
        <v>9.2138613861386141</v>
      </c>
      <c r="C398">
        <v>2.805498022971192E-2</v>
      </c>
    </row>
    <row r="399" spans="2:3">
      <c r="B399">
        <v>9.2603960396039611</v>
      </c>
      <c r="C399">
        <v>2.805498022971192E-2</v>
      </c>
    </row>
    <row r="400" spans="2:3">
      <c r="B400">
        <v>9.2603960396039611</v>
      </c>
      <c r="C400">
        <v>0</v>
      </c>
    </row>
    <row r="401" spans="2:3">
      <c r="B401">
        <v>9.3069306930693063</v>
      </c>
      <c r="C401">
        <v>0</v>
      </c>
    </row>
    <row r="402" spans="2:3">
      <c r="B402">
        <v>9.3069306930693063</v>
      </c>
      <c r="C402">
        <v>2.805498022971192E-2</v>
      </c>
    </row>
    <row r="403" spans="2:3">
      <c r="B403">
        <v>9.3534653465346533</v>
      </c>
      <c r="C403">
        <v>2.805498022971192E-2</v>
      </c>
    </row>
    <row r="404" spans="2:3">
      <c r="B404">
        <v>9.3534653465346533</v>
      </c>
      <c r="C404">
        <v>0</v>
      </c>
    </row>
    <row r="405" spans="2:3">
      <c r="B405">
        <v>9.4</v>
      </c>
      <c r="C405">
        <v>0</v>
      </c>
    </row>
    <row r="406" spans="2:3">
      <c r="B406">
        <v>9.4</v>
      </c>
      <c r="C406">
        <v>2.2971191865938618E-2</v>
      </c>
    </row>
    <row r="407" spans="2:3">
      <c r="B407">
        <v>9.4465346534653474</v>
      </c>
      <c r="C407">
        <v>2.2971191865938618E-2</v>
      </c>
    </row>
    <row r="408" spans="2:3">
      <c r="B408">
        <v>9.4465346534653474</v>
      </c>
      <c r="C408">
        <v>0</v>
      </c>
    </row>
    <row r="409" spans="2:3">
      <c r="B409">
        <v>9.4930693069306926</v>
      </c>
      <c r="C409">
        <v>0</v>
      </c>
    </row>
    <row r="410" spans="2:3">
      <c r="B410">
        <v>9.4930693069306926</v>
      </c>
      <c r="C410">
        <v>2.2971191865938618E-2</v>
      </c>
    </row>
    <row r="411" spans="2:3">
      <c r="B411">
        <v>9.5396039603960396</v>
      </c>
      <c r="C411">
        <v>2.2971191865938618E-2</v>
      </c>
    </row>
    <row r="412" spans="2:3">
      <c r="B412">
        <v>9.5396039603960396</v>
      </c>
      <c r="C412">
        <v>0</v>
      </c>
    </row>
    <row r="413" spans="2:3">
      <c r="B413">
        <v>9.5861386138613867</v>
      </c>
      <c r="C413">
        <v>0</v>
      </c>
    </row>
    <row r="414" spans="2:3">
      <c r="B414">
        <v>9.5861386138613867</v>
      </c>
      <c r="C414">
        <v>2.2971191865938618E-2</v>
      </c>
    </row>
    <row r="415" spans="2:3">
      <c r="B415">
        <v>9.6326732673267337</v>
      </c>
      <c r="C415">
        <v>2.2971191865938618E-2</v>
      </c>
    </row>
    <row r="416" spans="2:3">
      <c r="B416">
        <v>9.6326732673267337</v>
      </c>
      <c r="C416">
        <v>0</v>
      </c>
    </row>
    <row r="417" spans="2:3">
      <c r="B417">
        <v>9.6792079207920789</v>
      </c>
      <c r="C417">
        <v>0</v>
      </c>
    </row>
    <row r="418" spans="2:3">
      <c r="B418">
        <v>9.6792079207920789</v>
      </c>
      <c r="C418">
        <v>2.2971191865938618E-2</v>
      </c>
    </row>
    <row r="419" spans="2:3">
      <c r="B419">
        <v>9.7257425742574259</v>
      </c>
      <c r="C419">
        <v>2.2971191865938618E-2</v>
      </c>
    </row>
    <row r="420" spans="2:3">
      <c r="B420">
        <v>9.7257425742574259</v>
      </c>
      <c r="C420">
        <v>0</v>
      </c>
    </row>
    <row r="421" spans="2:3">
      <c r="B421">
        <v>9.772277227722773</v>
      </c>
      <c r="C421">
        <v>0</v>
      </c>
    </row>
    <row r="422" spans="2:3">
      <c r="B422">
        <v>9.772277227722773</v>
      </c>
      <c r="C422">
        <v>2.2971191865938618E-2</v>
      </c>
    </row>
    <row r="423" spans="2:3">
      <c r="B423">
        <v>9.81881188118812</v>
      </c>
      <c r="C423">
        <v>2.2971191865938618E-2</v>
      </c>
    </row>
    <row r="424" spans="2:3">
      <c r="B424">
        <v>9.81881188118812</v>
      </c>
      <c r="C424">
        <v>0</v>
      </c>
    </row>
    <row r="425" spans="2:3">
      <c r="B425">
        <v>9.8653465346534652</v>
      </c>
      <c r="C425">
        <v>0</v>
      </c>
    </row>
    <row r="426" spans="2:3">
      <c r="B426">
        <v>9.8653465346534652</v>
      </c>
      <c r="C426">
        <v>2.2971191865938618E-2</v>
      </c>
    </row>
    <row r="427" spans="2:3">
      <c r="B427">
        <v>9.9118811881188122</v>
      </c>
      <c r="C427">
        <v>2.2971191865938618E-2</v>
      </c>
    </row>
    <row r="428" spans="2:3">
      <c r="B428">
        <v>9.9118811881188122</v>
      </c>
      <c r="C428">
        <v>0</v>
      </c>
    </row>
    <row r="429" spans="2:3">
      <c r="B429">
        <v>9.9584158415841593</v>
      </c>
      <c r="C429">
        <v>0</v>
      </c>
    </row>
    <row r="430" spans="2:3">
      <c r="B430">
        <v>9.9584158415841593</v>
      </c>
      <c r="C430">
        <v>2.2971191865938618E-2</v>
      </c>
    </row>
    <row r="431" spans="2:3">
      <c r="B431">
        <v>10.004950495049505</v>
      </c>
      <c r="C431">
        <v>2.2971191865938618E-2</v>
      </c>
    </row>
    <row r="432" spans="2:3">
      <c r="B432">
        <v>10.004950495049505</v>
      </c>
      <c r="C432">
        <v>0</v>
      </c>
    </row>
    <row r="433" spans="2:3">
      <c r="B433">
        <v>10.051485148514852</v>
      </c>
      <c r="C433">
        <v>0</v>
      </c>
    </row>
    <row r="434" spans="2:3">
      <c r="B434">
        <v>10.051485148514852</v>
      </c>
      <c r="C434">
        <v>2.2971191865938618E-2</v>
      </c>
    </row>
    <row r="435" spans="2:3">
      <c r="B435">
        <v>10.098019801980199</v>
      </c>
      <c r="C435">
        <v>2.2971191865938618E-2</v>
      </c>
    </row>
    <row r="436" spans="2:3">
      <c r="B436">
        <v>10.098019801980199</v>
      </c>
      <c r="C436">
        <v>0</v>
      </c>
    </row>
    <row r="437" spans="2:3">
      <c r="B437">
        <v>10.144554455445546</v>
      </c>
      <c r="C437">
        <v>0</v>
      </c>
    </row>
    <row r="438" spans="2:3">
      <c r="B438">
        <v>10.144554455445546</v>
      </c>
      <c r="C438">
        <v>2.2971191865938618E-2</v>
      </c>
    </row>
    <row r="439" spans="2:3">
      <c r="B439">
        <v>10.191089108910891</v>
      </c>
      <c r="C439">
        <v>2.2971191865938618E-2</v>
      </c>
    </row>
    <row r="440" spans="2:3">
      <c r="B440">
        <v>10.191089108910891</v>
      </c>
      <c r="C440">
        <v>0</v>
      </c>
    </row>
    <row r="441" spans="2:3">
      <c r="B441">
        <v>10.237623762376238</v>
      </c>
      <c r="C441">
        <v>0</v>
      </c>
    </row>
    <row r="442" spans="2:3">
      <c r="B442">
        <v>10.237623762376238</v>
      </c>
      <c r="C442">
        <v>2.2971191865938618E-2</v>
      </c>
    </row>
    <row r="443" spans="2:3">
      <c r="B443">
        <v>10.284158415841585</v>
      </c>
      <c r="C443">
        <v>2.2971191865938618E-2</v>
      </c>
    </row>
    <row r="444" spans="2:3">
      <c r="B444">
        <v>10.284158415841585</v>
      </c>
      <c r="C444">
        <v>0</v>
      </c>
    </row>
    <row r="445" spans="2:3">
      <c r="B445">
        <v>10.330693069306932</v>
      </c>
      <c r="C445">
        <v>0</v>
      </c>
    </row>
    <row r="446" spans="2:3">
      <c r="B446">
        <v>10.330693069306932</v>
      </c>
      <c r="C446">
        <v>2.2971191865938618E-2</v>
      </c>
    </row>
    <row r="447" spans="2:3">
      <c r="B447">
        <v>10.377227722772277</v>
      </c>
      <c r="C447">
        <v>2.2971191865938618E-2</v>
      </c>
    </row>
    <row r="448" spans="2:3">
      <c r="B448">
        <v>10.377227722772277</v>
      </c>
      <c r="C448">
        <v>0</v>
      </c>
    </row>
    <row r="449" spans="2:3">
      <c r="B449">
        <v>10.423762376237624</v>
      </c>
      <c r="C449">
        <v>0</v>
      </c>
    </row>
    <row r="450" spans="2:3">
      <c r="B450">
        <v>10.423762376237624</v>
      </c>
      <c r="C450">
        <v>2.2971191865938618E-2</v>
      </c>
    </row>
    <row r="451" spans="2:3">
      <c r="B451">
        <v>10.470297029702971</v>
      </c>
      <c r="C451">
        <v>2.2971191865938618E-2</v>
      </c>
    </row>
    <row r="452" spans="2:3">
      <c r="B452">
        <v>10.470297029702971</v>
      </c>
      <c r="C452">
        <v>0</v>
      </c>
    </row>
    <row r="453" spans="2:3">
      <c r="B453">
        <v>10.516831683168316</v>
      </c>
      <c r="C453">
        <v>0</v>
      </c>
    </row>
    <row r="454" spans="2:3">
      <c r="B454">
        <v>10.516831683168316</v>
      </c>
      <c r="C454">
        <v>2.2971191865938618E-2</v>
      </c>
    </row>
    <row r="455" spans="2:3">
      <c r="B455">
        <v>10.563366336633663</v>
      </c>
      <c r="C455">
        <v>2.2971191865938618E-2</v>
      </c>
    </row>
    <row r="456" spans="2:3">
      <c r="B456">
        <v>10.563366336633663</v>
      </c>
      <c r="C456">
        <v>0</v>
      </c>
    </row>
    <row r="457" spans="2:3">
      <c r="B457">
        <v>10.60990099009901</v>
      </c>
      <c r="C457">
        <v>0</v>
      </c>
    </row>
    <row r="458" spans="2:3">
      <c r="B458">
        <v>10.60990099009901</v>
      </c>
      <c r="C458">
        <v>2.2971191865938618E-2</v>
      </c>
    </row>
    <row r="459" spans="2:3">
      <c r="B459">
        <v>10.656435643564357</v>
      </c>
      <c r="C459">
        <v>2.2971191865938618E-2</v>
      </c>
    </row>
    <row r="460" spans="2:3">
      <c r="B460">
        <v>10.656435643564357</v>
      </c>
      <c r="C460">
        <v>0</v>
      </c>
    </row>
    <row r="461" spans="2:3">
      <c r="B461">
        <v>10.702970297029703</v>
      </c>
      <c r="C461">
        <v>0</v>
      </c>
    </row>
    <row r="462" spans="2:3">
      <c r="B462">
        <v>10.702970297029703</v>
      </c>
      <c r="C462">
        <v>2.2971191865938618E-2</v>
      </c>
    </row>
    <row r="463" spans="2:3">
      <c r="B463">
        <v>10.74950495049505</v>
      </c>
      <c r="C463">
        <v>2.2971191865938618E-2</v>
      </c>
    </row>
    <row r="464" spans="2:3">
      <c r="B464">
        <v>10.74950495049505</v>
      </c>
      <c r="C464">
        <v>0</v>
      </c>
    </row>
    <row r="465" spans="2:3">
      <c r="B465">
        <v>10.796039603960397</v>
      </c>
      <c r="C465">
        <v>0</v>
      </c>
    </row>
    <row r="466" spans="2:3">
      <c r="B466">
        <v>10.796039603960397</v>
      </c>
      <c r="C466">
        <v>2.2971191865938618E-2</v>
      </c>
    </row>
    <row r="467" spans="2:3">
      <c r="B467">
        <v>10.842574257425744</v>
      </c>
      <c r="C467">
        <v>2.2971191865938618E-2</v>
      </c>
    </row>
    <row r="468" spans="2:3">
      <c r="B468">
        <v>10.842574257425744</v>
      </c>
      <c r="C468">
        <v>0</v>
      </c>
    </row>
    <row r="469" spans="2:3">
      <c r="B469">
        <v>10.889108910891089</v>
      </c>
      <c r="C469">
        <v>0</v>
      </c>
    </row>
    <row r="470" spans="2:3">
      <c r="B470">
        <v>10.889108910891089</v>
      </c>
      <c r="C470">
        <v>2.2971191865938618E-2</v>
      </c>
    </row>
    <row r="471" spans="2:3">
      <c r="B471">
        <v>10.935643564356436</v>
      </c>
      <c r="C471">
        <v>2.2971191865938618E-2</v>
      </c>
    </row>
    <row r="472" spans="2:3">
      <c r="B472">
        <v>10.935643564356436</v>
      </c>
      <c r="C472">
        <v>0</v>
      </c>
    </row>
    <row r="473" spans="2:3">
      <c r="B473">
        <v>10.982178217821783</v>
      </c>
      <c r="C473">
        <v>0</v>
      </c>
    </row>
    <row r="474" spans="2:3">
      <c r="B474">
        <v>10.982178217821783</v>
      </c>
      <c r="C474">
        <v>2.2971191865938618E-2</v>
      </c>
    </row>
    <row r="475" spans="2:3">
      <c r="B475">
        <v>11.028712871287128</v>
      </c>
      <c r="C475">
        <v>2.2971191865938618E-2</v>
      </c>
    </row>
    <row r="476" spans="2:3">
      <c r="B476">
        <v>11.028712871287128</v>
      </c>
      <c r="C476">
        <v>0</v>
      </c>
    </row>
    <row r="477" spans="2:3">
      <c r="B477">
        <v>11.075247524752475</v>
      </c>
      <c r="C477">
        <v>0</v>
      </c>
    </row>
    <row r="478" spans="2:3">
      <c r="B478">
        <v>11.075247524752475</v>
      </c>
      <c r="C478">
        <v>2.2971191865938618E-2</v>
      </c>
    </row>
    <row r="479" spans="2:3">
      <c r="B479">
        <v>11.121782178217822</v>
      </c>
      <c r="C479">
        <v>2.2971191865938618E-2</v>
      </c>
    </row>
    <row r="480" spans="2:3">
      <c r="B480">
        <v>11.121782178217822</v>
      </c>
      <c r="C480">
        <v>0</v>
      </c>
    </row>
    <row r="481" spans="2:3">
      <c r="B481">
        <v>11.168316831683169</v>
      </c>
      <c r="C481">
        <v>0</v>
      </c>
    </row>
    <row r="482" spans="2:3">
      <c r="B482">
        <v>11.168316831683169</v>
      </c>
      <c r="C482">
        <v>2.2971191865938618E-2</v>
      </c>
    </row>
    <row r="483" spans="2:3">
      <c r="B483">
        <v>11.214851485148515</v>
      </c>
      <c r="C483">
        <v>2.2971191865938618E-2</v>
      </c>
    </row>
    <row r="484" spans="2:3">
      <c r="B484">
        <v>11.214851485148515</v>
      </c>
      <c r="C484">
        <v>0</v>
      </c>
    </row>
    <row r="485" spans="2:3">
      <c r="B485">
        <v>11.261386138613862</v>
      </c>
      <c r="C485">
        <v>0</v>
      </c>
    </row>
    <row r="486" spans="2:3">
      <c r="B486">
        <v>11.261386138613862</v>
      </c>
      <c r="C486">
        <v>2.2971191865938618E-2</v>
      </c>
    </row>
    <row r="487" spans="2:3">
      <c r="B487">
        <v>11.307920792079209</v>
      </c>
      <c r="C487">
        <v>2.2971191865938618E-2</v>
      </c>
    </row>
    <row r="488" spans="2:3">
      <c r="B488">
        <v>11.307920792079209</v>
      </c>
      <c r="C488">
        <v>0</v>
      </c>
    </row>
    <row r="489" spans="2:3">
      <c r="B489">
        <v>11.354455445544556</v>
      </c>
      <c r="C489">
        <v>0</v>
      </c>
    </row>
    <row r="490" spans="2:3">
      <c r="B490">
        <v>11.354455445544556</v>
      </c>
      <c r="C490">
        <v>2.2971191865938618E-2</v>
      </c>
    </row>
    <row r="491" spans="2:3">
      <c r="B491">
        <v>11.400990099009901</v>
      </c>
      <c r="C491">
        <v>2.2971191865938618E-2</v>
      </c>
    </row>
    <row r="492" spans="2:3">
      <c r="B492">
        <v>11.400990099009901</v>
      </c>
      <c r="C492">
        <v>0</v>
      </c>
    </row>
    <row r="493" spans="2:3">
      <c r="B493">
        <v>11.447524752475248</v>
      </c>
      <c r="C493">
        <v>0</v>
      </c>
    </row>
    <row r="494" spans="2:3">
      <c r="B494">
        <v>11.447524752475248</v>
      </c>
      <c r="C494">
        <v>2.2971191865938618E-2</v>
      </c>
    </row>
    <row r="495" spans="2:3">
      <c r="B495">
        <v>11.494059405940595</v>
      </c>
      <c r="C495">
        <v>2.2971191865938618E-2</v>
      </c>
    </row>
    <row r="496" spans="2:3">
      <c r="B496">
        <v>11.494059405940595</v>
      </c>
      <c r="C496">
        <v>0</v>
      </c>
    </row>
    <row r="497" spans="2:3">
      <c r="B497">
        <v>11.54059405940594</v>
      </c>
      <c r="C497">
        <v>0</v>
      </c>
    </row>
    <row r="498" spans="2:3">
      <c r="B498">
        <v>11.54059405940594</v>
      </c>
      <c r="C498">
        <v>2.2971191865938618E-2</v>
      </c>
    </row>
    <row r="499" spans="2:3">
      <c r="B499">
        <v>11.587128712871287</v>
      </c>
      <c r="C499">
        <v>2.2971191865938618E-2</v>
      </c>
    </row>
    <row r="500" spans="2:3">
      <c r="B500">
        <v>11.587128712871287</v>
      </c>
      <c r="C500">
        <v>0</v>
      </c>
    </row>
    <row r="501" spans="2:3">
      <c r="B501">
        <v>11.633663366336634</v>
      </c>
      <c r="C501">
        <v>0</v>
      </c>
    </row>
    <row r="502" spans="2:3">
      <c r="B502">
        <v>11.633663366336634</v>
      </c>
      <c r="C502">
        <v>2.2971191865938618E-2</v>
      </c>
    </row>
    <row r="503" spans="2:3">
      <c r="B503">
        <v>11.680198019801981</v>
      </c>
      <c r="C503">
        <v>2.2971191865938618E-2</v>
      </c>
    </row>
    <row r="504" spans="2:3">
      <c r="B504">
        <v>11.680198019801981</v>
      </c>
      <c r="C504">
        <v>0</v>
      </c>
    </row>
    <row r="505" spans="2:3">
      <c r="B505">
        <v>11.726732673267326</v>
      </c>
      <c r="C505">
        <v>0</v>
      </c>
    </row>
    <row r="506" spans="2:3">
      <c r="B506">
        <v>11.726732673267326</v>
      </c>
      <c r="C506">
        <v>2.2971191865938618E-2</v>
      </c>
    </row>
    <row r="507" spans="2:3">
      <c r="B507">
        <v>11.773267326732674</v>
      </c>
      <c r="C507">
        <v>2.2971191865938618E-2</v>
      </c>
    </row>
    <row r="508" spans="2:3">
      <c r="B508">
        <v>11.773267326732674</v>
      </c>
      <c r="C508">
        <v>0</v>
      </c>
    </row>
    <row r="509" spans="2:3">
      <c r="B509">
        <v>11.819801980198021</v>
      </c>
      <c r="C509">
        <v>0</v>
      </c>
    </row>
    <row r="510" spans="2:3">
      <c r="B510">
        <v>11.819801980198021</v>
      </c>
      <c r="C510">
        <v>2.2971191865938618E-2</v>
      </c>
    </row>
    <row r="511" spans="2:3">
      <c r="B511">
        <v>11.866336633663368</v>
      </c>
      <c r="C511">
        <v>2.2971191865938618E-2</v>
      </c>
    </row>
    <row r="512" spans="2:3">
      <c r="B512">
        <v>11.866336633663368</v>
      </c>
      <c r="C512">
        <v>0</v>
      </c>
    </row>
    <row r="513" spans="2:3">
      <c r="B513">
        <v>11.912871287128713</v>
      </c>
      <c r="C513">
        <v>0</v>
      </c>
    </row>
    <row r="514" spans="2:3">
      <c r="B514">
        <v>11.912871287128713</v>
      </c>
      <c r="C514">
        <v>2.2971191865938618E-2</v>
      </c>
    </row>
    <row r="515" spans="2:3">
      <c r="B515">
        <v>11.95940594059406</v>
      </c>
      <c r="C515">
        <v>2.2971191865938618E-2</v>
      </c>
    </row>
    <row r="516" spans="2:3">
      <c r="B516">
        <v>11.95940594059406</v>
      </c>
      <c r="C516">
        <v>0</v>
      </c>
    </row>
    <row r="517" spans="2:3">
      <c r="B517">
        <v>12.005940594059407</v>
      </c>
      <c r="C517">
        <v>0</v>
      </c>
    </row>
    <row r="518" spans="2:3">
      <c r="B518">
        <v>12.005940594059407</v>
      </c>
      <c r="C518">
        <v>2.2971191865938618E-2</v>
      </c>
    </row>
    <row r="519" spans="2:3">
      <c r="B519">
        <v>12.052475247524754</v>
      </c>
      <c r="C519">
        <v>2.2971191865938618E-2</v>
      </c>
    </row>
    <row r="520" spans="2:3">
      <c r="B520">
        <v>12.052475247524754</v>
      </c>
      <c r="C520">
        <v>0</v>
      </c>
    </row>
    <row r="521" spans="2:3">
      <c r="B521">
        <v>12.099009900990099</v>
      </c>
      <c r="C521">
        <v>0</v>
      </c>
    </row>
    <row r="522" spans="2:3">
      <c r="B522">
        <v>12.099009900990099</v>
      </c>
      <c r="C522">
        <v>2.2971191865938618E-2</v>
      </c>
    </row>
    <row r="523" spans="2:3">
      <c r="B523">
        <v>12.145544554455446</v>
      </c>
      <c r="C523">
        <v>2.2971191865938618E-2</v>
      </c>
    </row>
    <row r="524" spans="2:3">
      <c r="B524">
        <v>12.145544554455446</v>
      </c>
      <c r="C524">
        <v>0</v>
      </c>
    </row>
    <row r="525" spans="2:3">
      <c r="B525">
        <v>12.192079207920791</v>
      </c>
      <c r="C525">
        <v>0</v>
      </c>
    </row>
    <row r="526" spans="2:3">
      <c r="B526">
        <v>12.192079207920791</v>
      </c>
      <c r="C526">
        <v>2.2971191865938618E-2</v>
      </c>
    </row>
    <row r="527" spans="2:3">
      <c r="B527">
        <v>12.238613861386138</v>
      </c>
      <c r="C527">
        <v>2.2971191865938618E-2</v>
      </c>
    </row>
    <row r="528" spans="2:3">
      <c r="B528">
        <v>12.238613861386138</v>
      </c>
      <c r="C528">
        <v>0</v>
      </c>
    </row>
    <row r="529" spans="2:3">
      <c r="B529">
        <v>12.285148514851485</v>
      </c>
      <c r="C529">
        <v>0</v>
      </c>
    </row>
    <row r="530" spans="2:3">
      <c r="B530">
        <v>12.285148514851485</v>
      </c>
      <c r="C530">
        <v>2.2971191865938618E-2</v>
      </c>
    </row>
    <row r="531" spans="2:3">
      <c r="B531">
        <v>12.331683168316832</v>
      </c>
      <c r="C531">
        <v>2.2971191865938618E-2</v>
      </c>
    </row>
    <row r="532" spans="2:3">
      <c r="B532">
        <v>12.331683168316832</v>
      </c>
      <c r="C532">
        <v>0</v>
      </c>
    </row>
    <row r="533" spans="2:3">
      <c r="B533">
        <v>12.378217821782179</v>
      </c>
      <c r="C533">
        <v>0</v>
      </c>
    </row>
    <row r="534" spans="2:3">
      <c r="B534">
        <v>12.378217821782179</v>
      </c>
      <c r="C534">
        <v>2.2971191865938618E-2</v>
      </c>
    </row>
    <row r="535" spans="2:3">
      <c r="B535">
        <v>12.424752475247525</v>
      </c>
      <c r="C535">
        <v>2.2971191865938618E-2</v>
      </c>
    </row>
    <row r="536" spans="2:3">
      <c r="B536">
        <v>12.424752475247525</v>
      </c>
      <c r="C536">
        <v>0</v>
      </c>
    </row>
    <row r="537" spans="2:3">
      <c r="B537">
        <v>12.471287128712872</v>
      </c>
      <c r="C537">
        <v>0</v>
      </c>
    </row>
    <row r="538" spans="2:3">
      <c r="B538">
        <v>12.471287128712872</v>
      </c>
      <c r="C538">
        <v>2.2971191865938618E-2</v>
      </c>
    </row>
    <row r="539" spans="2:3">
      <c r="B539">
        <v>12.517821782178219</v>
      </c>
      <c r="C539">
        <v>2.2971191865938618E-2</v>
      </c>
    </row>
    <row r="540" spans="2:3">
      <c r="B540">
        <v>12.517821782178219</v>
      </c>
      <c r="C540">
        <v>0</v>
      </c>
    </row>
    <row r="541" spans="2:3">
      <c r="B541">
        <v>12.564356435643564</v>
      </c>
      <c r="C541">
        <v>0</v>
      </c>
    </row>
    <row r="542" spans="2:3">
      <c r="B542">
        <v>12.564356435643564</v>
      </c>
      <c r="C542">
        <v>2.2971191865938618E-2</v>
      </c>
    </row>
    <row r="543" spans="2:3">
      <c r="B543">
        <v>12.610891089108911</v>
      </c>
      <c r="C543">
        <v>2.2971191865938618E-2</v>
      </c>
    </row>
    <row r="544" spans="2:3">
      <c r="B544">
        <v>12.610891089108911</v>
      </c>
      <c r="C544">
        <v>0</v>
      </c>
    </row>
    <row r="545" spans="2:3">
      <c r="B545">
        <v>12.657425742574258</v>
      </c>
      <c r="C545">
        <v>0</v>
      </c>
    </row>
    <row r="546" spans="2:3">
      <c r="B546">
        <v>12.657425742574258</v>
      </c>
      <c r="C546">
        <v>2.2971191865938618E-2</v>
      </c>
    </row>
    <row r="547" spans="2:3">
      <c r="B547">
        <v>12.703960396039605</v>
      </c>
      <c r="C547">
        <v>2.2971191865938618E-2</v>
      </c>
    </row>
    <row r="548" spans="2:3">
      <c r="B548">
        <v>12.703960396039605</v>
      </c>
      <c r="C548">
        <v>0</v>
      </c>
    </row>
    <row r="549" spans="2:3">
      <c r="B549">
        <v>12.750495049504952</v>
      </c>
      <c r="C549">
        <v>0</v>
      </c>
    </row>
    <row r="550" spans="2:3">
      <c r="B550">
        <v>12.750495049504952</v>
      </c>
      <c r="C550">
        <v>2.2971191865938618E-2</v>
      </c>
    </row>
    <row r="551" spans="2:3">
      <c r="B551">
        <v>12.797029702970297</v>
      </c>
      <c r="C551">
        <v>2.2971191865938618E-2</v>
      </c>
    </row>
    <row r="552" spans="2:3">
      <c r="B552">
        <v>12.797029702970297</v>
      </c>
      <c r="C552">
        <v>0</v>
      </c>
    </row>
    <row r="553" spans="2:3">
      <c r="B553">
        <v>12.843564356435644</v>
      </c>
      <c r="C553">
        <v>0</v>
      </c>
    </row>
    <row r="554" spans="2:3">
      <c r="B554">
        <v>12.843564356435644</v>
      </c>
      <c r="C554">
        <v>2.2971191865938618E-2</v>
      </c>
    </row>
    <row r="555" spans="2:3">
      <c r="B555">
        <v>12.89009900990099</v>
      </c>
      <c r="C555">
        <v>2.2971191865938618E-2</v>
      </c>
    </row>
    <row r="556" spans="2:3">
      <c r="B556">
        <v>12.89009900990099</v>
      </c>
      <c r="C556">
        <v>0</v>
      </c>
    </row>
    <row r="557" spans="2:3">
      <c r="B557">
        <v>12.936633663366337</v>
      </c>
      <c r="C557">
        <v>0</v>
      </c>
    </row>
    <row r="558" spans="2:3">
      <c r="B558">
        <v>12.936633663366337</v>
      </c>
      <c r="C558">
        <v>2.2971191865938618E-2</v>
      </c>
    </row>
    <row r="559" spans="2:3">
      <c r="B559">
        <v>12.983168316831684</v>
      </c>
      <c r="C559">
        <v>2.2971191865938618E-2</v>
      </c>
    </row>
    <row r="560" spans="2:3">
      <c r="B560">
        <v>12.983168316831684</v>
      </c>
      <c r="C560">
        <v>0</v>
      </c>
    </row>
    <row r="561" spans="2:3">
      <c r="B561">
        <v>13.029702970297031</v>
      </c>
      <c r="C561">
        <v>0</v>
      </c>
    </row>
    <row r="562" spans="2:3">
      <c r="B562">
        <v>13.029702970297031</v>
      </c>
      <c r="C562">
        <v>2.2971191865938618E-2</v>
      </c>
    </row>
    <row r="563" spans="2:3">
      <c r="B563">
        <v>13.076237623762378</v>
      </c>
      <c r="C563">
        <v>2.2971191865938618E-2</v>
      </c>
    </row>
    <row r="564" spans="2:3">
      <c r="B564">
        <v>13.076237623762378</v>
      </c>
      <c r="C564">
        <v>0</v>
      </c>
    </row>
    <row r="565" spans="2:3">
      <c r="B565">
        <v>13.122772277227723</v>
      </c>
      <c r="C565">
        <v>0</v>
      </c>
    </row>
    <row r="566" spans="2:3">
      <c r="B566">
        <v>13.122772277227723</v>
      </c>
      <c r="C566">
        <v>2.2971191865938618E-2</v>
      </c>
    </row>
    <row r="567" spans="2:3">
      <c r="B567">
        <v>13.16930693069307</v>
      </c>
      <c r="C567">
        <v>2.2971191865938618E-2</v>
      </c>
    </row>
    <row r="568" spans="2:3">
      <c r="B568">
        <v>13.16930693069307</v>
      </c>
      <c r="C568">
        <v>0</v>
      </c>
    </row>
    <row r="569" spans="2:3">
      <c r="B569">
        <v>13.215841584158417</v>
      </c>
      <c r="C569">
        <v>0</v>
      </c>
    </row>
    <row r="570" spans="2:3">
      <c r="B570">
        <v>13.215841584158417</v>
      </c>
      <c r="C570">
        <v>2.2971191865938618E-2</v>
      </c>
    </row>
    <row r="571" spans="2:3">
      <c r="B571">
        <v>13.262376237623762</v>
      </c>
      <c r="C571">
        <v>2.2971191865938618E-2</v>
      </c>
    </row>
    <row r="572" spans="2:3">
      <c r="B572">
        <v>13.262376237623762</v>
      </c>
      <c r="C572">
        <v>0</v>
      </c>
    </row>
    <row r="573" spans="2:3">
      <c r="B573">
        <v>13.308910891089109</v>
      </c>
      <c r="C573">
        <v>0</v>
      </c>
    </row>
    <row r="574" spans="2:3">
      <c r="B574">
        <v>13.308910891089109</v>
      </c>
      <c r="C574">
        <v>2.2971191865938618E-2</v>
      </c>
    </row>
    <row r="575" spans="2:3">
      <c r="B575">
        <v>13.355445544554456</v>
      </c>
      <c r="C575">
        <v>2.2971191865938618E-2</v>
      </c>
    </row>
    <row r="576" spans="2:3">
      <c r="B576">
        <v>13.355445544554456</v>
      </c>
      <c r="C576">
        <v>0</v>
      </c>
    </row>
    <row r="577" spans="2:3">
      <c r="B577">
        <v>13.401980198019803</v>
      </c>
      <c r="C577">
        <v>0</v>
      </c>
    </row>
    <row r="578" spans="2:3">
      <c r="B578">
        <v>13.401980198019803</v>
      </c>
      <c r="C578">
        <v>2.2971191865938618E-2</v>
      </c>
    </row>
    <row r="579" spans="2:3">
      <c r="B579">
        <v>13.44851485148515</v>
      </c>
      <c r="C579">
        <v>2.2971191865938618E-2</v>
      </c>
    </row>
    <row r="580" spans="2:3">
      <c r="B580">
        <v>13.44851485148515</v>
      </c>
      <c r="C580">
        <v>0</v>
      </c>
    </row>
    <row r="581" spans="2:3">
      <c r="B581">
        <v>13.495049504950495</v>
      </c>
      <c r="C581">
        <v>0</v>
      </c>
    </row>
    <row r="582" spans="2:3">
      <c r="B582">
        <v>13.495049504950495</v>
      </c>
      <c r="C582">
        <v>2.2971191865938618E-2</v>
      </c>
    </row>
    <row r="583" spans="2:3">
      <c r="B583">
        <v>13.541584158415841</v>
      </c>
      <c r="C583">
        <v>2.2971191865938618E-2</v>
      </c>
    </row>
    <row r="584" spans="2:3">
      <c r="B584">
        <v>13.541584158415841</v>
      </c>
      <c r="C584">
        <v>0</v>
      </c>
    </row>
    <row r="585" spans="2:3">
      <c r="B585">
        <v>13.588118811881188</v>
      </c>
      <c r="C585">
        <v>0</v>
      </c>
    </row>
    <row r="586" spans="2:3">
      <c r="B586">
        <v>13.588118811881188</v>
      </c>
      <c r="C586">
        <v>2.2971191865938618E-2</v>
      </c>
    </row>
    <row r="587" spans="2:3">
      <c r="B587">
        <v>13.634653465346535</v>
      </c>
      <c r="C587">
        <v>2.2971191865938618E-2</v>
      </c>
    </row>
    <row r="588" spans="2:3">
      <c r="B588">
        <v>13.634653465346535</v>
      </c>
      <c r="C588">
        <v>0</v>
      </c>
    </row>
    <row r="589" spans="2:3">
      <c r="B589">
        <v>13.681188118811882</v>
      </c>
      <c r="C589">
        <v>0</v>
      </c>
    </row>
    <row r="590" spans="2:3">
      <c r="B590">
        <v>13.681188118811882</v>
      </c>
      <c r="C590">
        <v>2.2971191865938618E-2</v>
      </c>
    </row>
    <row r="591" spans="2:3">
      <c r="B591">
        <v>13.727722772277229</v>
      </c>
      <c r="C591">
        <v>2.2971191865938618E-2</v>
      </c>
    </row>
    <row r="592" spans="2:3">
      <c r="B592">
        <v>13.727722772277229</v>
      </c>
      <c r="C592">
        <v>0</v>
      </c>
    </row>
    <row r="593" spans="2:3">
      <c r="B593">
        <v>13.774257425742576</v>
      </c>
      <c r="C593">
        <v>0</v>
      </c>
    </row>
    <row r="594" spans="2:3">
      <c r="B594">
        <v>13.774257425742576</v>
      </c>
      <c r="C594">
        <v>2.2971191865938618E-2</v>
      </c>
    </row>
    <row r="595" spans="2:3">
      <c r="B595">
        <v>13.820792079207921</v>
      </c>
      <c r="C595">
        <v>2.2971191865938618E-2</v>
      </c>
    </row>
    <row r="596" spans="2:3">
      <c r="B596">
        <v>13.820792079207921</v>
      </c>
      <c r="C596">
        <v>0</v>
      </c>
    </row>
    <row r="597" spans="2:3">
      <c r="B597">
        <v>13.867326732673268</v>
      </c>
      <c r="C597">
        <v>0</v>
      </c>
    </row>
    <row r="598" spans="2:3">
      <c r="B598">
        <v>13.867326732673268</v>
      </c>
      <c r="C598">
        <v>2.2971191865938618E-2</v>
      </c>
    </row>
    <row r="599" spans="2:3">
      <c r="B599">
        <v>13.913861386138613</v>
      </c>
      <c r="C599">
        <v>2.2971191865938618E-2</v>
      </c>
    </row>
    <row r="600" spans="2:3">
      <c r="B600">
        <v>13.913861386138613</v>
      </c>
      <c r="C600">
        <v>0</v>
      </c>
    </row>
    <row r="601" spans="2:3">
      <c r="B601">
        <v>13.96039603960396</v>
      </c>
      <c r="C601">
        <v>0</v>
      </c>
    </row>
    <row r="602" spans="2:3">
      <c r="B602">
        <v>13.96039603960396</v>
      </c>
      <c r="C602">
        <v>2.2971191865938618E-2</v>
      </c>
    </row>
    <row r="603" spans="2:3">
      <c r="B603">
        <v>14.006930693069307</v>
      </c>
      <c r="C603">
        <v>2.2971191865938618E-2</v>
      </c>
    </row>
    <row r="604" spans="2:3">
      <c r="B604">
        <v>14.006930693069307</v>
      </c>
      <c r="C604">
        <v>0</v>
      </c>
    </row>
    <row r="605" spans="2:3">
      <c r="B605">
        <v>14.053465346534654</v>
      </c>
      <c r="C605">
        <v>0</v>
      </c>
    </row>
    <row r="606" spans="2:3">
      <c r="B606">
        <v>14.053465346534654</v>
      </c>
      <c r="C606">
        <v>2.2971191865938618E-2</v>
      </c>
    </row>
    <row r="607" spans="2:3">
      <c r="B607">
        <v>14.100000000000001</v>
      </c>
      <c r="C607">
        <v>2.2971191865938618E-2</v>
      </c>
    </row>
    <row r="608" spans="2:3">
      <c r="B608">
        <v>14.100000000000001</v>
      </c>
      <c r="C608">
        <v>0</v>
      </c>
    </row>
    <row r="609" spans="2:3">
      <c r="B609">
        <v>14.146534653465348</v>
      </c>
      <c r="C609">
        <v>0</v>
      </c>
    </row>
    <row r="610" spans="2:3">
      <c r="B610">
        <v>14.146534653465348</v>
      </c>
      <c r="C610">
        <v>2.2971191865938618E-2</v>
      </c>
    </row>
    <row r="611" spans="2:3">
      <c r="B611">
        <v>14.193069306930694</v>
      </c>
      <c r="C611">
        <v>2.2971191865938618E-2</v>
      </c>
    </row>
    <row r="612" spans="2:3">
      <c r="B612">
        <v>14.193069306930694</v>
      </c>
      <c r="C612">
        <v>0</v>
      </c>
    </row>
    <row r="613" spans="2:3">
      <c r="B613">
        <v>14.239603960396039</v>
      </c>
      <c r="C613">
        <v>0</v>
      </c>
    </row>
    <row r="614" spans="2:3">
      <c r="B614">
        <v>14.239603960396039</v>
      </c>
      <c r="C614">
        <v>2.2971191865938618E-2</v>
      </c>
    </row>
    <row r="615" spans="2:3">
      <c r="B615">
        <v>14.286138613861386</v>
      </c>
      <c r="C615">
        <v>2.2971191865938618E-2</v>
      </c>
    </row>
    <row r="616" spans="2:3">
      <c r="B616">
        <v>14.286138613861386</v>
      </c>
      <c r="C616">
        <v>0</v>
      </c>
    </row>
    <row r="617" spans="2:3">
      <c r="B617">
        <v>14.332673267326733</v>
      </c>
      <c r="C617">
        <v>0</v>
      </c>
    </row>
    <row r="618" spans="2:3">
      <c r="B618">
        <v>14.332673267326733</v>
      </c>
      <c r="C618">
        <v>2.2971191865938618E-2</v>
      </c>
    </row>
    <row r="619" spans="2:3">
      <c r="B619">
        <v>14.37920792079208</v>
      </c>
      <c r="C619">
        <v>2.2971191865938618E-2</v>
      </c>
    </row>
    <row r="620" spans="2:3">
      <c r="B620">
        <v>14.37920792079208</v>
      </c>
      <c r="C620">
        <v>0</v>
      </c>
    </row>
    <row r="621" spans="2:3">
      <c r="B621">
        <v>14.425742574257427</v>
      </c>
      <c r="C621">
        <v>0</v>
      </c>
    </row>
    <row r="622" spans="2:3">
      <c r="B622">
        <v>14.425742574257427</v>
      </c>
      <c r="C622">
        <v>2.2971191865938618E-2</v>
      </c>
    </row>
    <row r="623" spans="2:3">
      <c r="B623">
        <v>14.472277227722774</v>
      </c>
      <c r="C623">
        <v>2.2971191865938618E-2</v>
      </c>
    </row>
    <row r="624" spans="2:3">
      <c r="B624">
        <v>14.472277227722774</v>
      </c>
      <c r="C624">
        <v>0</v>
      </c>
    </row>
    <row r="625" spans="2:3">
      <c r="B625">
        <v>14.518811881188119</v>
      </c>
      <c r="C625">
        <v>0</v>
      </c>
    </row>
    <row r="626" spans="2:3">
      <c r="B626">
        <v>14.518811881188119</v>
      </c>
      <c r="C626">
        <v>2.2971191865938618E-2</v>
      </c>
    </row>
    <row r="627" spans="2:3">
      <c r="B627">
        <v>14.565346534653466</v>
      </c>
      <c r="C627">
        <v>2.2971191865938618E-2</v>
      </c>
    </row>
    <row r="628" spans="2:3">
      <c r="B628">
        <v>14.565346534653466</v>
      </c>
      <c r="C628">
        <v>0</v>
      </c>
    </row>
    <row r="629" spans="2:3">
      <c r="B629">
        <v>14.611881188118812</v>
      </c>
      <c r="C629">
        <v>0</v>
      </c>
    </row>
    <row r="630" spans="2:3">
      <c r="B630">
        <v>14.611881188118812</v>
      </c>
      <c r="C630">
        <v>2.2971191865938618E-2</v>
      </c>
    </row>
    <row r="631" spans="2:3">
      <c r="B631">
        <v>14.658415841584159</v>
      </c>
      <c r="C631">
        <v>2.2971191865938618E-2</v>
      </c>
    </row>
    <row r="632" spans="2:3">
      <c r="B632">
        <v>14.658415841584159</v>
      </c>
      <c r="C632">
        <v>0</v>
      </c>
    </row>
    <row r="633" spans="2:3">
      <c r="B633">
        <v>14.704950495049506</v>
      </c>
      <c r="C633">
        <v>0</v>
      </c>
    </row>
    <row r="634" spans="2:3">
      <c r="B634">
        <v>14.704950495049506</v>
      </c>
      <c r="C634">
        <v>2.2971191865938618E-2</v>
      </c>
    </row>
    <row r="635" spans="2:3">
      <c r="B635">
        <v>14.751485148514853</v>
      </c>
      <c r="C635">
        <v>2.2971191865938618E-2</v>
      </c>
    </row>
    <row r="636" spans="2:3">
      <c r="B636">
        <v>14.751485148514853</v>
      </c>
      <c r="C636">
        <v>0</v>
      </c>
    </row>
    <row r="637" spans="2:3">
      <c r="B637">
        <v>14.7980198019802</v>
      </c>
      <c r="C637">
        <v>0</v>
      </c>
    </row>
    <row r="638" spans="2:3">
      <c r="B638">
        <v>14.7980198019802</v>
      </c>
      <c r="C638">
        <v>2.2971191865938618E-2</v>
      </c>
    </row>
    <row r="639" spans="2:3">
      <c r="B639">
        <v>14.844554455445545</v>
      </c>
      <c r="C639">
        <v>2.2971191865938618E-2</v>
      </c>
    </row>
    <row r="640" spans="2:3">
      <c r="B640">
        <v>14.844554455445545</v>
      </c>
      <c r="C640">
        <v>0</v>
      </c>
    </row>
    <row r="641" spans="2:3">
      <c r="B641">
        <v>14.891089108910892</v>
      </c>
      <c r="C641">
        <v>0</v>
      </c>
    </row>
    <row r="642" spans="2:3">
      <c r="B642">
        <v>14.891089108910892</v>
      </c>
      <c r="C642">
        <v>2.2971191865938618E-2</v>
      </c>
    </row>
    <row r="643" spans="2:3">
      <c r="B643">
        <v>14.937623762376239</v>
      </c>
      <c r="C643">
        <v>2.2971191865938618E-2</v>
      </c>
    </row>
    <row r="644" spans="2:3">
      <c r="B644">
        <v>14.937623762376239</v>
      </c>
      <c r="C644">
        <v>0</v>
      </c>
    </row>
    <row r="645" spans="2:3">
      <c r="B645">
        <v>14.984158415841584</v>
      </c>
      <c r="C645">
        <v>0</v>
      </c>
    </row>
    <row r="646" spans="2:3">
      <c r="B646">
        <v>14.984158415841584</v>
      </c>
      <c r="C646">
        <v>2.2971191865938618E-2</v>
      </c>
    </row>
    <row r="647" spans="2:3">
      <c r="B647">
        <v>15.030693069306931</v>
      </c>
      <c r="C647">
        <v>2.2971191865938618E-2</v>
      </c>
    </row>
    <row r="648" spans="2:3">
      <c r="B648">
        <v>15.030693069306931</v>
      </c>
      <c r="C648">
        <v>0</v>
      </c>
    </row>
    <row r="649" spans="2:3">
      <c r="B649">
        <v>15.077227722772278</v>
      </c>
      <c r="C649">
        <v>0</v>
      </c>
    </row>
    <row r="650" spans="2:3">
      <c r="B650">
        <v>15.077227722772278</v>
      </c>
      <c r="C650">
        <v>2.2971191865938618E-2</v>
      </c>
    </row>
    <row r="651" spans="2:3">
      <c r="B651">
        <v>15.123762376237625</v>
      </c>
      <c r="C651">
        <v>2.2971191865938618E-2</v>
      </c>
    </row>
    <row r="652" spans="2:3">
      <c r="B652">
        <v>15.123762376237625</v>
      </c>
      <c r="C652">
        <v>0</v>
      </c>
    </row>
    <row r="653" spans="2:3">
      <c r="B653">
        <v>15.170297029702972</v>
      </c>
      <c r="C653">
        <v>0</v>
      </c>
    </row>
    <row r="654" spans="2:3">
      <c r="B654">
        <v>15.170297029702972</v>
      </c>
      <c r="C654">
        <v>2.2971191865938618E-2</v>
      </c>
    </row>
    <row r="655" spans="2:3">
      <c r="B655">
        <v>15.216831683168317</v>
      </c>
      <c r="C655">
        <v>2.2971191865938618E-2</v>
      </c>
    </row>
    <row r="656" spans="2:3">
      <c r="B656">
        <v>15.216831683168317</v>
      </c>
      <c r="C656">
        <v>0</v>
      </c>
    </row>
    <row r="657" spans="2:3">
      <c r="B657">
        <v>15.263366336633664</v>
      </c>
      <c r="C657">
        <v>0</v>
      </c>
    </row>
    <row r="658" spans="2:3">
      <c r="B658">
        <v>15.263366336633664</v>
      </c>
      <c r="C658">
        <v>2.2971191865938618E-2</v>
      </c>
    </row>
    <row r="659" spans="2:3">
      <c r="B659">
        <v>15.30990099009901</v>
      </c>
      <c r="C659">
        <v>2.2971191865938618E-2</v>
      </c>
    </row>
    <row r="660" spans="2:3">
      <c r="B660">
        <v>15.30990099009901</v>
      </c>
      <c r="C660">
        <v>0</v>
      </c>
    </row>
    <row r="661" spans="2:3">
      <c r="B661">
        <v>15.356435643564357</v>
      </c>
      <c r="C661">
        <v>0</v>
      </c>
    </row>
    <row r="662" spans="2:3">
      <c r="B662">
        <v>15.356435643564357</v>
      </c>
      <c r="C662">
        <v>2.2971191865938618E-2</v>
      </c>
    </row>
    <row r="663" spans="2:3">
      <c r="B663">
        <v>15.402970297029704</v>
      </c>
      <c r="C663">
        <v>2.2971191865938618E-2</v>
      </c>
    </row>
    <row r="664" spans="2:3">
      <c r="B664">
        <v>15.402970297029704</v>
      </c>
      <c r="C664">
        <v>0</v>
      </c>
    </row>
    <row r="665" spans="2:3">
      <c r="B665">
        <v>15.449504950495051</v>
      </c>
      <c r="C665">
        <v>0</v>
      </c>
    </row>
    <row r="666" spans="2:3">
      <c r="B666">
        <v>15.449504950495051</v>
      </c>
      <c r="C666">
        <v>2.2971191865938618E-2</v>
      </c>
    </row>
    <row r="667" spans="2:3">
      <c r="B667">
        <v>15.496039603960398</v>
      </c>
      <c r="C667">
        <v>2.2971191865938618E-2</v>
      </c>
    </row>
    <row r="668" spans="2:3">
      <c r="B668">
        <v>15.496039603960398</v>
      </c>
      <c r="C668">
        <v>0</v>
      </c>
    </row>
    <row r="669" spans="2:3">
      <c r="B669">
        <v>15.542574257425743</v>
      </c>
      <c r="C669">
        <v>0</v>
      </c>
    </row>
    <row r="670" spans="2:3">
      <c r="B670">
        <v>15.542574257425743</v>
      </c>
      <c r="C670">
        <v>2.2971191865938618E-2</v>
      </c>
    </row>
    <row r="671" spans="2:3">
      <c r="B671">
        <v>15.58910891089109</v>
      </c>
      <c r="C671">
        <v>2.2971191865938618E-2</v>
      </c>
    </row>
    <row r="672" spans="2:3">
      <c r="B672">
        <v>15.58910891089109</v>
      </c>
      <c r="C672">
        <v>0</v>
      </c>
    </row>
    <row r="673" spans="2:3">
      <c r="B673">
        <v>15.635643564356437</v>
      </c>
      <c r="C673">
        <v>0</v>
      </c>
    </row>
    <row r="674" spans="2:3">
      <c r="B674">
        <v>15.635643564356437</v>
      </c>
      <c r="C674">
        <v>2.2971191865938618E-2</v>
      </c>
    </row>
    <row r="675" spans="2:3">
      <c r="B675">
        <v>15.682178217821782</v>
      </c>
      <c r="C675">
        <v>2.2971191865938618E-2</v>
      </c>
    </row>
    <row r="676" spans="2:3">
      <c r="B676">
        <v>15.682178217821782</v>
      </c>
      <c r="C676">
        <v>0</v>
      </c>
    </row>
    <row r="677" spans="2:3">
      <c r="B677">
        <v>15.728712871287129</v>
      </c>
      <c r="C677">
        <v>0</v>
      </c>
    </row>
    <row r="678" spans="2:3">
      <c r="B678">
        <v>15.728712871287129</v>
      </c>
      <c r="C678">
        <v>2.2971191865938618E-2</v>
      </c>
    </row>
    <row r="679" spans="2:3">
      <c r="B679">
        <v>15.775247524752476</v>
      </c>
      <c r="C679">
        <v>2.2971191865938618E-2</v>
      </c>
    </row>
    <row r="680" spans="2:3">
      <c r="B680">
        <v>15.775247524752476</v>
      </c>
      <c r="C680">
        <v>0</v>
      </c>
    </row>
    <row r="681" spans="2:3">
      <c r="B681">
        <v>15.821782178217823</v>
      </c>
      <c r="C681">
        <v>0</v>
      </c>
    </row>
    <row r="682" spans="2:3">
      <c r="B682">
        <v>15.821782178217823</v>
      </c>
      <c r="C682">
        <v>2.2971191865938618E-2</v>
      </c>
    </row>
    <row r="683" spans="2:3">
      <c r="B683">
        <v>15.86831683168317</v>
      </c>
      <c r="C683">
        <v>2.2971191865938618E-2</v>
      </c>
    </row>
    <row r="684" spans="2:3">
      <c r="B684">
        <v>15.86831683168317</v>
      </c>
      <c r="C684">
        <v>0</v>
      </c>
    </row>
    <row r="685" spans="2:3">
      <c r="B685">
        <v>15.914851485148514</v>
      </c>
      <c r="C685">
        <v>0</v>
      </c>
    </row>
    <row r="686" spans="2:3">
      <c r="B686">
        <v>15.914851485148514</v>
      </c>
      <c r="C686">
        <v>2.2971191865938618E-2</v>
      </c>
    </row>
    <row r="687" spans="2:3">
      <c r="B687">
        <v>15.961386138613861</v>
      </c>
      <c r="C687">
        <v>2.2971191865938618E-2</v>
      </c>
    </row>
    <row r="688" spans="2:3">
      <c r="B688">
        <v>15.961386138613861</v>
      </c>
      <c r="C688">
        <v>0</v>
      </c>
    </row>
    <row r="689" spans="2:3">
      <c r="B689">
        <v>16.007920792079208</v>
      </c>
      <c r="C689">
        <v>0</v>
      </c>
    </row>
    <row r="690" spans="2:3">
      <c r="B690">
        <v>16.007920792079208</v>
      </c>
      <c r="C690">
        <v>2.2971191865938618E-2</v>
      </c>
    </row>
    <row r="691" spans="2:3">
      <c r="B691">
        <v>16.054455445544555</v>
      </c>
      <c r="C691">
        <v>2.2971191865938618E-2</v>
      </c>
    </row>
    <row r="692" spans="2:3">
      <c r="B692">
        <v>16.054455445544555</v>
      </c>
      <c r="C692">
        <v>0</v>
      </c>
    </row>
    <row r="693" spans="2:3">
      <c r="B693">
        <v>16.100990099009902</v>
      </c>
      <c r="C693">
        <v>0</v>
      </c>
    </row>
    <row r="694" spans="2:3">
      <c r="B694">
        <v>16.100990099009902</v>
      </c>
      <c r="C694">
        <v>2.2971191865938618E-2</v>
      </c>
    </row>
    <row r="695" spans="2:3">
      <c r="B695">
        <v>16.147524752475249</v>
      </c>
      <c r="C695">
        <v>2.2971191865938618E-2</v>
      </c>
    </row>
    <row r="696" spans="2:3">
      <c r="B696">
        <v>16.147524752475249</v>
      </c>
      <c r="C696">
        <v>0</v>
      </c>
    </row>
    <row r="697" spans="2:3">
      <c r="B697">
        <v>16.194059405940596</v>
      </c>
      <c r="C697">
        <v>0</v>
      </c>
    </row>
    <row r="698" spans="2:3">
      <c r="B698">
        <v>16.194059405940596</v>
      </c>
      <c r="C698">
        <v>2.2971191865938618E-2</v>
      </c>
    </row>
    <row r="699" spans="2:3">
      <c r="B699">
        <v>16.240594059405939</v>
      </c>
      <c r="C699">
        <v>2.2971191865938618E-2</v>
      </c>
    </row>
    <row r="700" spans="2:3">
      <c r="B700">
        <v>16.240594059405939</v>
      </c>
      <c r="C700">
        <v>0</v>
      </c>
    </row>
    <row r="701" spans="2:3">
      <c r="B701">
        <v>16.287128712871286</v>
      </c>
      <c r="C701">
        <v>0</v>
      </c>
    </row>
    <row r="702" spans="2:3">
      <c r="B702">
        <v>16.287128712871286</v>
      </c>
      <c r="C702">
        <v>2.2971191865938618E-2</v>
      </c>
    </row>
    <row r="703" spans="2:3">
      <c r="B703">
        <v>16.333663366336634</v>
      </c>
      <c r="C703">
        <v>2.2971191865938618E-2</v>
      </c>
    </row>
    <row r="704" spans="2:3">
      <c r="B704">
        <v>16.333663366336634</v>
      </c>
      <c r="C704">
        <v>0</v>
      </c>
    </row>
    <row r="705" spans="2:3">
      <c r="B705">
        <v>16.380198019801981</v>
      </c>
      <c r="C705">
        <v>0</v>
      </c>
    </row>
    <row r="706" spans="2:3">
      <c r="B706">
        <v>16.380198019801981</v>
      </c>
      <c r="C706">
        <v>2.2971191865938618E-2</v>
      </c>
    </row>
    <row r="707" spans="2:3">
      <c r="B707">
        <v>16.426732673267328</v>
      </c>
      <c r="C707">
        <v>2.2971191865938618E-2</v>
      </c>
    </row>
    <row r="708" spans="2:3">
      <c r="B708">
        <v>16.426732673267328</v>
      </c>
      <c r="C708">
        <v>0</v>
      </c>
    </row>
    <row r="709" spans="2:3">
      <c r="B709">
        <v>16.473267326732675</v>
      </c>
      <c r="C709">
        <v>0</v>
      </c>
    </row>
    <row r="710" spans="2:3">
      <c r="B710">
        <v>16.473267326732675</v>
      </c>
      <c r="C710">
        <v>2.2971191865938618E-2</v>
      </c>
    </row>
    <row r="711" spans="2:3">
      <c r="B711">
        <v>16.519801980198022</v>
      </c>
      <c r="C711">
        <v>2.2971191865938618E-2</v>
      </c>
    </row>
    <row r="712" spans="2:3">
      <c r="B712">
        <v>16.519801980198022</v>
      </c>
      <c r="C712">
        <v>0</v>
      </c>
    </row>
    <row r="713" spans="2:3">
      <c r="B713">
        <v>16.566336633663369</v>
      </c>
      <c r="C713">
        <v>0</v>
      </c>
    </row>
    <row r="714" spans="2:3">
      <c r="B714">
        <v>16.566336633663369</v>
      </c>
      <c r="C714">
        <v>2.2971191865938618E-2</v>
      </c>
    </row>
    <row r="715" spans="2:3">
      <c r="B715">
        <v>16.612871287128712</v>
      </c>
      <c r="C715">
        <v>2.2971191865938618E-2</v>
      </c>
    </row>
    <row r="716" spans="2:3">
      <c r="B716">
        <v>16.612871287128712</v>
      </c>
      <c r="C716">
        <v>0</v>
      </c>
    </row>
    <row r="717" spans="2:3">
      <c r="B717">
        <v>16.659405940594059</v>
      </c>
      <c r="C717">
        <v>0</v>
      </c>
    </row>
    <row r="718" spans="2:3">
      <c r="B718">
        <v>16.659405940594059</v>
      </c>
      <c r="C718">
        <v>2.2971191865938618E-2</v>
      </c>
    </row>
    <row r="719" spans="2:3">
      <c r="B719">
        <v>16.705940594059406</v>
      </c>
      <c r="C719">
        <v>2.2971191865938618E-2</v>
      </c>
    </row>
    <row r="720" spans="2:3">
      <c r="B720">
        <v>16.705940594059406</v>
      </c>
      <c r="C720">
        <v>0</v>
      </c>
    </row>
    <row r="721" spans="2:3">
      <c r="B721">
        <v>16.752475247524753</v>
      </c>
      <c r="C721">
        <v>0</v>
      </c>
    </row>
    <row r="722" spans="2:3">
      <c r="B722">
        <v>16.752475247524753</v>
      </c>
      <c r="C722">
        <v>2.2971191865938618E-2</v>
      </c>
    </row>
    <row r="723" spans="2:3">
      <c r="B723">
        <v>16.7990099009901</v>
      </c>
      <c r="C723">
        <v>2.2971191865938618E-2</v>
      </c>
    </row>
    <row r="724" spans="2:3">
      <c r="B724">
        <v>16.7990099009901</v>
      </c>
      <c r="C724">
        <v>0</v>
      </c>
    </row>
    <row r="725" spans="2:3">
      <c r="B725">
        <v>16.845544554455447</v>
      </c>
      <c r="C725">
        <v>0</v>
      </c>
    </row>
    <row r="726" spans="2:3">
      <c r="B726">
        <v>16.845544554455447</v>
      </c>
      <c r="C726">
        <v>2.2971191865938618E-2</v>
      </c>
    </row>
    <row r="727" spans="2:3">
      <c r="B727">
        <v>16.892079207920794</v>
      </c>
      <c r="C727">
        <v>2.2971191865938618E-2</v>
      </c>
    </row>
    <row r="728" spans="2:3">
      <c r="B728">
        <v>16.892079207920794</v>
      </c>
      <c r="C728">
        <v>0</v>
      </c>
    </row>
    <row r="729" spans="2:3">
      <c r="B729">
        <v>16.938613861386138</v>
      </c>
      <c r="C729">
        <v>0</v>
      </c>
    </row>
    <row r="730" spans="2:3">
      <c r="B730">
        <v>16.938613861386138</v>
      </c>
      <c r="C730">
        <v>2.2971191865938618E-2</v>
      </c>
    </row>
    <row r="731" spans="2:3">
      <c r="B731">
        <v>16.985148514851485</v>
      </c>
      <c r="C731">
        <v>2.2971191865938618E-2</v>
      </c>
    </row>
    <row r="732" spans="2:3">
      <c r="B732">
        <v>16.985148514851485</v>
      </c>
      <c r="C732">
        <v>0</v>
      </c>
    </row>
    <row r="733" spans="2:3">
      <c r="B733">
        <v>17.031683168316832</v>
      </c>
      <c r="C733">
        <v>0</v>
      </c>
    </row>
    <row r="734" spans="2:3">
      <c r="B734">
        <v>17.031683168316832</v>
      </c>
      <c r="C734">
        <v>2.2971191865938618E-2</v>
      </c>
    </row>
    <row r="735" spans="2:3">
      <c r="B735">
        <v>17.078217821782179</v>
      </c>
      <c r="C735">
        <v>2.2971191865938618E-2</v>
      </c>
    </row>
    <row r="736" spans="2:3">
      <c r="B736">
        <v>17.078217821782179</v>
      </c>
      <c r="C736">
        <v>0</v>
      </c>
    </row>
    <row r="737" spans="2:3">
      <c r="B737">
        <v>17.124752475247526</v>
      </c>
      <c r="C737">
        <v>0</v>
      </c>
    </row>
    <row r="738" spans="2:3">
      <c r="B738">
        <v>17.124752475247526</v>
      </c>
      <c r="C738">
        <v>2.2971191865938618E-2</v>
      </c>
    </row>
    <row r="739" spans="2:3">
      <c r="B739">
        <v>17.171287128712869</v>
      </c>
      <c r="C739">
        <v>2.2971191865938618E-2</v>
      </c>
    </row>
    <row r="740" spans="2:3">
      <c r="B740">
        <v>17.171287128712869</v>
      </c>
      <c r="C740">
        <v>0</v>
      </c>
    </row>
    <row r="741" spans="2:3">
      <c r="B741">
        <v>17.21782178217822</v>
      </c>
      <c r="C741">
        <v>0</v>
      </c>
    </row>
    <row r="742" spans="2:3">
      <c r="B742">
        <v>17.21782178217822</v>
      </c>
      <c r="C742">
        <v>2.2971191865938618E-2</v>
      </c>
    </row>
    <row r="743" spans="2:3">
      <c r="B743">
        <v>17.264356435643563</v>
      </c>
      <c r="C743">
        <v>2.2971191865938618E-2</v>
      </c>
    </row>
    <row r="744" spans="2:3">
      <c r="B744">
        <v>17.264356435643563</v>
      </c>
      <c r="C744">
        <v>0</v>
      </c>
    </row>
    <row r="745" spans="2:3">
      <c r="B745">
        <v>17.31089108910891</v>
      </c>
      <c r="C745">
        <v>0</v>
      </c>
    </row>
    <row r="746" spans="2:3">
      <c r="B746">
        <v>17.31089108910891</v>
      </c>
      <c r="C746">
        <v>2.2971191865938618E-2</v>
      </c>
    </row>
    <row r="747" spans="2:3">
      <c r="B747">
        <v>17.357425742574257</v>
      </c>
      <c r="C747">
        <v>2.2971191865938618E-2</v>
      </c>
    </row>
    <row r="748" spans="2:3">
      <c r="B748">
        <v>17.357425742574257</v>
      </c>
      <c r="C748">
        <v>0</v>
      </c>
    </row>
    <row r="749" spans="2:3">
      <c r="B749">
        <v>17.403960396039604</v>
      </c>
      <c r="C749">
        <v>0</v>
      </c>
    </row>
    <row r="750" spans="2:3">
      <c r="B750">
        <v>17.403960396039604</v>
      </c>
      <c r="C750">
        <v>2.2971191865938618E-2</v>
      </c>
    </row>
    <row r="751" spans="2:3">
      <c r="B751">
        <v>17.450495049504951</v>
      </c>
      <c r="C751">
        <v>2.2971191865938618E-2</v>
      </c>
    </row>
    <row r="752" spans="2:3">
      <c r="B752">
        <v>17.450495049504951</v>
      </c>
      <c r="C752">
        <v>0</v>
      </c>
    </row>
    <row r="753" spans="2:3">
      <c r="B753">
        <v>17.497029702970298</v>
      </c>
      <c r="C753">
        <v>0</v>
      </c>
    </row>
    <row r="754" spans="2:3">
      <c r="B754">
        <v>17.497029702970298</v>
      </c>
      <c r="C754">
        <v>2.2971191865938618E-2</v>
      </c>
    </row>
    <row r="755" spans="2:3">
      <c r="B755">
        <v>17.543564356435645</v>
      </c>
      <c r="C755">
        <v>2.2971191865938618E-2</v>
      </c>
    </row>
    <row r="756" spans="2:3">
      <c r="B756">
        <v>17.543564356435645</v>
      </c>
      <c r="C756">
        <v>0</v>
      </c>
    </row>
    <row r="757" spans="2:3">
      <c r="B757">
        <v>17.590099009900989</v>
      </c>
      <c r="C757">
        <v>0</v>
      </c>
    </row>
    <row r="758" spans="2:3">
      <c r="B758">
        <v>17.590099009900989</v>
      </c>
      <c r="C758">
        <v>2.2971191865938618E-2</v>
      </c>
    </row>
    <row r="759" spans="2:3">
      <c r="B759">
        <v>17.636633663366339</v>
      </c>
      <c r="C759">
        <v>2.2971191865938618E-2</v>
      </c>
    </row>
    <row r="760" spans="2:3">
      <c r="B760">
        <v>17.636633663366339</v>
      </c>
      <c r="C760">
        <v>0</v>
      </c>
    </row>
    <row r="761" spans="2:3">
      <c r="B761">
        <v>17.683168316831683</v>
      </c>
      <c r="C761">
        <v>0</v>
      </c>
    </row>
    <row r="762" spans="2:3">
      <c r="B762">
        <v>17.683168316831683</v>
      </c>
      <c r="C762">
        <v>2.2971191865938618E-2</v>
      </c>
    </row>
    <row r="763" spans="2:3">
      <c r="B763">
        <v>17.72970297029703</v>
      </c>
      <c r="C763">
        <v>2.2971191865938618E-2</v>
      </c>
    </row>
    <row r="764" spans="2:3">
      <c r="B764">
        <v>17.72970297029703</v>
      </c>
      <c r="C764">
        <v>0</v>
      </c>
    </row>
    <row r="765" spans="2:3">
      <c r="B765">
        <v>17.776237623762377</v>
      </c>
      <c r="C765">
        <v>0</v>
      </c>
    </row>
    <row r="766" spans="2:3">
      <c r="B766">
        <v>17.776237623762377</v>
      </c>
      <c r="C766">
        <v>2.2971191865938618E-2</v>
      </c>
    </row>
    <row r="767" spans="2:3">
      <c r="B767">
        <v>17.822772277227724</v>
      </c>
      <c r="C767">
        <v>2.2971191865938618E-2</v>
      </c>
    </row>
    <row r="768" spans="2:3">
      <c r="B768">
        <v>17.822772277227724</v>
      </c>
      <c r="C768">
        <v>0</v>
      </c>
    </row>
    <row r="769" spans="2:3">
      <c r="B769">
        <v>17.869306930693071</v>
      </c>
      <c r="C769">
        <v>0</v>
      </c>
    </row>
    <row r="770" spans="2:3">
      <c r="B770">
        <v>17.869306930693071</v>
      </c>
      <c r="C770">
        <v>2.2971191865938618E-2</v>
      </c>
    </row>
    <row r="771" spans="2:3">
      <c r="B771">
        <v>17.915841584158414</v>
      </c>
      <c r="C771">
        <v>2.2971191865938618E-2</v>
      </c>
    </row>
    <row r="772" spans="2:3">
      <c r="B772">
        <v>17.915841584158414</v>
      </c>
      <c r="C772">
        <v>0</v>
      </c>
    </row>
    <row r="773" spans="2:3">
      <c r="B773">
        <v>17.962376237623765</v>
      </c>
      <c r="C773">
        <v>0</v>
      </c>
    </row>
    <row r="774" spans="2:3">
      <c r="B774">
        <v>17.962376237623765</v>
      </c>
      <c r="C774">
        <v>2.2971191865938618E-2</v>
      </c>
    </row>
    <row r="775" spans="2:3">
      <c r="B775">
        <v>18.008910891089108</v>
      </c>
      <c r="C775">
        <v>2.2971191865938618E-2</v>
      </c>
    </row>
    <row r="776" spans="2:3">
      <c r="B776">
        <v>18.008910891089108</v>
      </c>
      <c r="C776">
        <v>0</v>
      </c>
    </row>
    <row r="777" spans="2:3">
      <c r="B777">
        <v>18.055445544554455</v>
      </c>
      <c r="C777">
        <v>0</v>
      </c>
    </row>
    <row r="778" spans="2:3">
      <c r="B778">
        <v>18.055445544554455</v>
      </c>
      <c r="C778">
        <v>2.2971191865938618E-2</v>
      </c>
    </row>
    <row r="779" spans="2:3">
      <c r="B779">
        <v>18.101980198019803</v>
      </c>
      <c r="C779">
        <v>2.2971191865938618E-2</v>
      </c>
    </row>
    <row r="780" spans="2:3">
      <c r="B780">
        <v>18.101980198019803</v>
      </c>
      <c r="C780">
        <v>0</v>
      </c>
    </row>
    <row r="781" spans="2:3">
      <c r="B781">
        <v>18.14851485148515</v>
      </c>
      <c r="C781">
        <v>0</v>
      </c>
    </row>
    <row r="782" spans="2:3">
      <c r="B782">
        <v>18.14851485148515</v>
      </c>
      <c r="C782">
        <v>2.2971191865938618E-2</v>
      </c>
    </row>
    <row r="783" spans="2:3">
      <c r="B783">
        <v>18.195049504950497</v>
      </c>
      <c r="C783">
        <v>2.2971191865938618E-2</v>
      </c>
    </row>
    <row r="784" spans="2:3">
      <c r="B784">
        <v>18.195049504950497</v>
      </c>
      <c r="C784">
        <v>0</v>
      </c>
    </row>
    <row r="785" spans="2:3">
      <c r="B785">
        <v>18.24158415841584</v>
      </c>
      <c r="C785">
        <v>0</v>
      </c>
    </row>
    <row r="786" spans="2:3">
      <c r="B786">
        <v>18.24158415841584</v>
      </c>
      <c r="C786">
        <v>2.2971191865938618E-2</v>
      </c>
    </row>
    <row r="787" spans="2:3">
      <c r="B787">
        <v>18.288118811881191</v>
      </c>
      <c r="C787">
        <v>2.2971191865938618E-2</v>
      </c>
    </row>
    <row r="788" spans="2:3">
      <c r="B788">
        <v>18.288118811881191</v>
      </c>
      <c r="C788">
        <v>0</v>
      </c>
    </row>
    <row r="789" spans="2:3">
      <c r="B789">
        <v>18.334653465346534</v>
      </c>
      <c r="C789">
        <v>0</v>
      </c>
    </row>
    <row r="790" spans="2:3">
      <c r="B790">
        <v>18.334653465346534</v>
      </c>
      <c r="C790">
        <v>2.2971191865938618E-2</v>
      </c>
    </row>
    <row r="791" spans="2:3">
      <c r="B791">
        <v>18.381188118811881</v>
      </c>
      <c r="C791">
        <v>2.2971191865938618E-2</v>
      </c>
    </row>
    <row r="792" spans="2:3">
      <c r="B792">
        <v>18.381188118811881</v>
      </c>
      <c r="C792">
        <v>0</v>
      </c>
    </row>
    <row r="793" spans="2:3">
      <c r="B793">
        <v>18.427722772277228</v>
      </c>
      <c r="C793">
        <v>0</v>
      </c>
    </row>
    <row r="794" spans="2:3">
      <c r="B794">
        <v>18.427722772277228</v>
      </c>
      <c r="C794">
        <v>2.2971191865938618E-2</v>
      </c>
    </row>
    <row r="795" spans="2:3">
      <c r="B795">
        <v>18.474257425742575</v>
      </c>
      <c r="C795">
        <v>2.2971191865938618E-2</v>
      </c>
    </row>
    <row r="796" spans="2:3">
      <c r="B796">
        <v>18.474257425742575</v>
      </c>
      <c r="C796">
        <v>0</v>
      </c>
    </row>
    <row r="797" spans="2:3">
      <c r="B797">
        <v>18.520792079207922</v>
      </c>
      <c r="C797">
        <v>0</v>
      </c>
    </row>
    <row r="798" spans="2:3">
      <c r="B798">
        <v>18.520792079207922</v>
      </c>
      <c r="C798">
        <v>2.2971191865938618E-2</v>
      </c>
    </row>
    <row r="799" spans="2:3">
      <c r="B799">
        <v>18.567326732673269</v>
      </c>
      <c r="C799">
        <v>2.2971191865938618E-2</v>
      </c>
    </row>
    <row r="800" spans="2:3">
      <c r="B800">
        <v>18.567326732673269</v>
      </c>
      <c r="C800">
        <v>0</v>
      </c>
    </row>
    <row r="801" spans="2:3">
      <c r="B801">
        <v>18.613861386138616</v>
      </c>
      <c r="C801">
        <v>0</v>
      </c>
    </row>
    <row r="802" spans="2:3">
      <c r="B802">
        <v>18.613861386138616</v>
      </c>
      <c r="C802">
        <v>2.2971191865938618E-2</v>
      </c>
    </row>
    <row r="803" spans="2:3">
      <c r="B803">
        <v>18.66039603960396</v>
      </c>
      <c r="C803">
        <v>2.2971191865938618E-2</v>
      </c>
    </row>
    <row r="804" spans="2:3">
      <c r="B804">
        <v>18.66039603960396</v>
      </c>
      <c r="C804">
        <v>0</v>
      </c>
    </row>
    <row r="805" spans="2:3">
      <c r="B805">
        <v>18.706930693069307</v>
      </c>
      <c r="C805">
        <v>0</v>
      </c>
    </row>
    <row r="806" spans="2:3">
      <c r="B806">
        <v>18.706930693069307</v>
      </c>
      <c r="C806">
        <v>2.2971191865938618E-2</v>
      </c>
    </row>
    <row r="807" spans="2:3">
      <c r="B807">
        <v>18.753465346534654</v>
      </c>
      <c r="C807">
        <v>2.2971191865938618E-2</v>
      </c>
    </row>
    <row r="808" spans="2:3">
      <c r="B808">
        <v>18.753465346534654</v>
      </c>
      <c r="C808">
        <v>0</v>
      </c>
    </row>
    <row r="809" spans="2:3">
      <c r="B809">
        <v>18.8</v>
      </c>
      <c r="C809">
        <v>0</v>
      </c>
    </row>
    <row r="810" spans="2:3">
      <c r="B810">
        <v>18.8</v>
      </c>
      <c r="C810">
        <v>1.8828845791752962E-2</v>
      </c>
    </row>
    <row r="811" spans="2:3">
      <c r="B811">
        <v>18.846534653465348</v>
      </c>
      <c r="C811">
        <v>1.8828845791752962E-2</v>
      </c>
    </row>
    <row r="812" spans="2:3">
      <c r="B812">
        <v>18.846534653465348</v>
      </c>
      <c r="C812">
        <v>0</v>
      </c>
    </row>
    <row r="813" spans="2:3">
      <c r="B813">
        <v>18.893069306930695</v>
      </c>
      <c r="C813">
        <v>0</v>
      </c>
    </row>
    <row r="814" spans="2:3">
      <c r="B814">
        <v>18.893069306930695</v>
      </c>
      <c r="C814">
        <v>1.8828845791752962E-2</v>
      </c>
    </row>
    <row r="815" spans="2:3">
      <c r="B815">
        <v>18.939603960396042</v>
      </c>
      <c r="C815">
        <v>1.8828845791752962E-2</v>
      </c>
    </row>
    <row r="816" spans="2:3">
      <c r="B816">
        <v>18.939603960396042</v>
      </c>
      <c r="C816">
        <v>0</v>
      </c>
    </row>
    <row r="817" spans="2:3">
      <c r="B817">
        <v>18.986138613861385</v>
      </c>
      <c r="C817">
        <v>0</v>
      </c>
    </row>
    <row r="818" spans="2:3">
      <c r="B818">
        <v>18.986138613861385</v>
      </c>
      <c r="C818">
        <v>1.8828845791752962E-2</v>
      </c>
    </row>
    <row r="819" spans="2:3">
      <c r="B819">
        <v>19.032673267326732</v>
      </c>
      <c r="C819">
        <v>1.8828845791752962E-2</v>
      </c>
    </row>
    <row r="820" spans="2:3">
      <c r="B820">
        <v>19.032673267326732</v>
      </c>
      <c r="C820">
        <v>0</v>
      </c>
    </row>
    <row r="821" spans="2:3">
      <c r="B821">
        <v>19.079207920792079</v>
      </c>
      <c r="C821">
        <v>0</v>
      </c>
    </row>
    <row r="822" spans="2:3">
      <c r="B822">
        <v>19.079207920792079</v>
      </c>
      <c r="C822">
        <v>1.8828845791752962E-2</v>
      </c>
    </row>
    <row r="823" spans="2:3">
      <c r="B823">
        <v>19.125742574257426</v>
      </c>
      <c r="C823">
        <v>1.8828845791752962E-2</v>
      </c>
    </row>
    <row r="824" spans="2:3">
      <c r="B824">
        <v>19.125742574257426</v>
      </c>
      <c r="C824">
        <v>0</v>
      </c>
    </row>
    <row r="825" spans="2:3">
      <c r="B825">
        <v>19.172277227722773</v>
      </c>
      <c r="C825">
        <v>0</v>
      </c>
    </row>
    <row r="826" spans="2:3">
      <c r="B826">
        <v>19.172277227722773</v>
      </c>
      <c r="C826">
        <v>1.8828845791752962E-2</v>
      </c>
    </row>
    <row r="827" spans="2:3">
      <c r="B827">
        <v>19.21881188118812</v>
      </c>
      <c r="C827">
        <v>1.8828845791752962E-2</v>
      </c>
    </row>
    <row r="828" spans="2:3">
      <c r="B828">
        <v>19.21881188118812</v>
      </c>
      <c r="C828">
        <v>0</v>
      </c>
    </row>
    <row r="829" spans="2:3">
      <c r="B829">
        <v>19.265346534653467</v>
      </c>
      <c r="C829">
        <v>0</v>
      </c>
    </row>
    <row r="830" spans="2:3">
      <c r="B830">
        <v>19.265346534653467</v>
      </c>
      <c r="C830">
        <v>1.8828845791752962E-2</v>
      </c>
    </row>
    <row r="831" spans="2:3">
      <c r="B831">
        <v>19.311881188118814</v>
      </c>
      <c r="C831">
        <v>1.8828845791752962E-2</v>
      </c>
    </row>
    <row r="832" spans="2:3">
      <c r="B832">
        <v>19.311881188118814</v>
      </c>
      <c r="C832">
        <v>0</v>
      </c>
    </row>
    <row r="833" spans="2:3">
      <c r="B833">
        <v>19.358415841584158</v>
      </c>
      <c r="C833">
        <v>0</v>
      </c>
    </row>
    <row r="834" spans="2:3">
      <c r="B834">
        <v>19.358415841584158</v>
      </c>
      <c r="C834">
        <v>1.8828845791752962E-2</v>
      </c>
    </row>
    <row r="835" spans="2:3">
      <c r="B835">
        <v>19.404950495049505</v>
      </c>
      <c r="C835">
        <v>1.8828845791752962E-2</v>
      </c>
    </row>
    <row r="836" spans="2:3">
      <c r="B836">
        <v>19.404950495049505</v>
      </c>
      <c r="C836">
        <v>0</v>
      </c>
    </row>
    <row r="837" spans="2:3">
      <c r="B837">
        <v>19.451485148514852</v>
      </c>
      <c r="C837">
        <v>0</v>
      </c>
    </row>
    <row r="838" spans="2:3">
      <c r="B838">
        <v>19.451485148514852</v>
      </c>
      <c r="C838">
        <v>1.8828845791752962E-2</v>
      </c>
    </row>
    <row r="839" spans="2:3">
      <c r="B839">
        <v>19.498019801980199</v>
      </c>
      <c r="C839">
        <v>1.8828845791752962E-2</v>
      </c>
    </row>
    <row r="840" spans="2:3">
      <c r="B840">
        <v>19.498019801980199</v>
      </c>
      <c r="C840">
        <v>0</v>
      </c>
    </row>
    <row r="841" spans="2:3">
      <c r="B841">
        <v>19.544554455445546</v>
      </c>
      <c r="C841">
        <v>0</v>
      </c>
    </row>
    <row r="842" spans="2:3">
      <c r="B842">
        <v>19.544554455445546</v>
      </c>
      <c r="C842">
        <v>1.8828845791752962E-2</v>
      </c>
    </row>
    <row r="843" spans="2:3">
      <c r="B843">
        <v>19.591089108910893</v>
      </c>
      <c r="C843">
        <v>1.8828845791752962E-2</v>
      </c>
    </row>
    <row r="844" spans="2:3">
      <c r="B844">
        <v>19.591089108910893</v>
      </c>
      <c r="C844">
        <v>0</v>
      </c>
    </row>
    <row r="845" spans="2:3">
      <c r="B845">
        <v>19.63762376237624</v>
      </c>
      <c r="C845">
        <v>0</v>
      </c>
    </row>
    <row r="846" spans="2:3">
      <c r="B846">
        <v>19.63762376237624</v>
      </c>
      <c r="C846">
        <v>1.8828845791752962E-2</v>
      </c>
    </row>
    <row r="847" spans="2:3">
      <c r="B847">
        <v>19.684158415841583</v>
      </c>
      <c r="C847">
        <v>1.8828845791752962E-2</v>
      </c>
    </row>
    <row r="848" spans="2:3">
      <c r="B848">
        <v>19.684158415841583</v>
      </c>
      <c r="C848">
        <v>0</v>
      </c>
    </row>
    <row r="849" spans="2:3">
      <c r="B849">
        <v>19.73069306930693</v>
      </c>
      <c r="C849">
        <v>0</v>
      </c>
    </row>
    <row r="850" spans="2:3">
      <c r="B850">
        <v>19.73069306930693</v>
      </c>
      <c r="C850">
        <v>1.8828845791752962E-2</v>
      </c>
    </row>
    <row r="851" spans="2:3">
      <c r="B851">
        <v>19.777227722772277</v>
      </c>
      <c r="C851">
        <v>1.8828845791752962E-2</v>
      </c>
    </row>
    <row r="852" spans="2:3">
      <c r="B852">
        <v>19.777227722772277</v>
      </c>
      <c r="C852">
        <v>0</v>
      </c>
    </row>
    <row r="853" spans="2:3">
      <c r="B853">
        <v>19.823762376237624</v>
      </c>
      <c r="C853">
        <v>0</v>
      </c>
    </row>
    <row r="854" spans="2:3">
      <c r="B854">
        <v>19.823762376237624</v>
      </c>
      <c r="C854">
        <v>1.8828845791752962E-2</v>
      </c>
    </row>
    <row r="855" spans="2:3">
      <c r="B855">
        <v>19.870297029702972</v>
      </c>
      <c r="C855">
        <v>1.8828845791752962E-2</v>
      </c>
    </row>
    <row r="856" spans="2:3">
      <c r="B856">
        <v>19.870297029702972</v>
      </c>
      <c r="C856">
        <v>0</v>
      </c>
    </row>
    <row r="857" spans="2:3">
      <c r="B857">
        <v>19.916831683168319</v>
      </c>
      <c r="C857">
        <v>0</v>
      </c>
    </row>
    <row r="858" spans="2:3">
      <c r="B858">
        <v>19.916831683168319</v>
      </c>
      <c r="C858">
        <v>1.8828845791752962E-2</v>
      </c>
    </row>
    <row r="859" spans="2:3">
      <c r="B859">
        <v>19.963366336633666</v>
      </c>
      <c r="C859">
        <v>1.8828845791752962E-2</v>
      </c>
    </row>
    <row r="860" spans="2:3">
      <c r="B860">
        <v>19.963366336633666</v>
      </c>
      <c r="C860">
        <v>0</v>
      </c>
    </row>
    <row r="861" spans="2:3">
      <c r="B861">
        <v>20.009900990099013</v>
      </c>
      <c r="C861">
        <v>0</v>
      </c>
    </row>
    <row r="862" spans="2:3">
      <c r="B862">
        <v>20.009900990099013</v>
      </c>
      <c r="C862">
        <v>1.8828845791752962E-2</v>
      </c>
    </row>
    <row r="863" spans="2:3">
      <c r="B863">
        <v>20.056435643564356</v>
      </c>
      <c r="C863">
        <v>1.8828845791752962E-2</v>
      </c>
    </row>
    <row r="864" spans="2:3">
      <c r="B864">
        <v>20.056435643564356</v>
      </c>
      <c r="C864">
        <v>0</v>
      </c>
    </row>
    <row r="865" spans="2:3">
      <c r="B865">
        <v>20.102970297029703</v>
      </c>
      <c r="C865">
        <v>0</v>
      </c>
    </row>
    <row r="866" spans="2:3">
      <c r="B866">
        <v>20.102970297029703</v>
      </c>
      <c r="C866">
        <v>1.8828845791752962E-2</v>
      </c>
    </row>
    <row r="867" spans="2:3">
      <c r="B867">
        <v>20.14950495049505</v>
      </c>
      <c r="C867">
        <v>1.8828845791752962E-2</v>
      </c>
    </row>
    <row r="868" spans="2:3">
      <c r="B868">
        <v>20.14950495049505</v>
      </c>
      <c r="C868">
        <v>0</v>
      </c>
    </row>
    <row r="869" spans="2:3">
      <c r="B869">
        <v>20.196039603960397</v>
      </c>
      <c r="C869">
        <v>0</v>
      </c>
    </row>
    <row r="870" spans="2:3">
      <c r="B870">
        <v>20.196039603960397</v>
      </c>
      <c r="C870">
        <v>1.8828845791752962E-2</v>
      </c>
    </row>
    <row r="871" spans="2:3">
      <c r="B871">
        <v>20.242574257425744</v>
      </c>
      <c r="C871">
        <v>1.8828845791752962E-2</v>
      </c>
    </row>
    <row r="872" spans="2:3">
      <c r="B872">
        <v>20.242574257425744</v>
      </c>
      <c r="C872">
        <v>0</v>
      </c>
    </row>
    <row r="873" spans="2:3">
      <c r="B873">
        <v>20.289108910891091</v>
      </c>
      <c r="C873">
        <v>0</v>
      </c>
    </row>
    <row r="874" spans="2:3">
      <c r="B874">
        <v>20.289108910891091</v>
      </c>
      <c r="C874">
        <v>1.8828845791752962E-2</v>
      </c>
    </row>
    <row r="875" spans="2:3">
      <c r="B875">
        <v>20.335643564356438</v>
      </c>
      <c r="C875">
        <v>1.8828845791752962E-2</v>
      </c>
    </row>
    <row r="876" spans="2:3">
      <c r="B876">
        <v>20.335643564356438</v>
      </c>
      <c r="C876">
        <v>0</v>
      </c>
    </row>
    <row r="877" spans="2:3">
      <c r="B877">
        <v>20.382178217821782</v>
      </c>
      <c r="C877">
        <v>0</v>
      </c>
    </row>
    <row r="878" spans="2:3">
      <c r="B878">
        <v>20.382178217821782</v>
      </c>
      <c r="C878">
        <v>1.8828845791752962E-2</v>
      </c>
    </row>
    <row r="879" spans="2:3">
      <c r="B879">
        <v>20.428712871287129</v>
      </c>
      <c r="C879">
        <v>1.8828845791752962E-2</v>
      </c>
    </row>
    <row r="880" spans="2:3">
      <c r="B880">
        <v>20.428712871287129</v>
      </c>
      <c r="C880">
        <v>0</v>
      </c>
    </row>
    <row r="881" spans="2:3">
      <c r="B881">
        <v>20.475247524752476</v>
      </c>
      <c r="C881">
        <v>0</v>
      </c>
    </row>
    <row r="882" spans="2:3">
      <c r="B882">
        <v>20.475247524752476</v>
      </c>
      <c r="C882">
        <v>1.8828845791752962E-2</v>
      </c>
    </row>
    <row r="883" spans="2:3">
      <c r="B883">
        <v>20.521782178217823</v>
      </c>
      <c r="C883">
        <v>1.8828845791752962E-2</v>
      </c>
    </row>
    <row r="884" spans="2:3">
      <c r="B884">
        <v>20.521782178217823</v>
      </c>
      <c r="C884">
        <v>0</v>
      </c>
    </row>
    <row r="885" spans="2:3">
      <c r="B885">
        <v>20.56831683168317</v>
      </c>
      <c r="C885">
        <v>0</v>
      </c>
    </row>
    <row r="886" spans="2:3">
      <c r="B886">
        <v>20.56831683168317</v>
      </c>
      <c r="C886">
        <v>1.8828845791752962E-2</v>
      </c>
    </row>
    <row r="887" spans="2:3">
      <c r="B887">
        <v>20.614851485148517</v>
      </c>
      <c r="C887">
        <v>1.8828845791752962E-2</v>
      </c>
    </row>
    <row r="888" spans="2:3">
      <c r="B888">
        <v>20.614851485148517</v>
      </c>
      <c r="C888">
        <v>0</v>
      </c>
    </row>
    <row r="889" spans="2:3">
      <c r="B889">
        <v>20.661386138613864</v>
      </c>
      <c r="C889">
        <v>0</v>
      </c>
    </row>
    <row r="890" spans="2:3">
      <c r="B890">
        <v>20.661386138613864</v>
      </c>
      <c r="C890">
        <v>1.8828845791752962E-2</v>
      </c>
    </row>
    <row r="891" spans="2:3">
      <c r="B891">
        <v>20.707920792079207</v>
      </c>
      <c r="C891">
        <v>1.8828845791752962E-2</v>
      </c>
    </row>
    <row r="892" spans="2:3">
      <c r="B892">
        <v>20.707920792079207</v>
      </c>
      <c r="C892">
        <v>0</v>
      </c>
    </row>
    <row r="893" spans="2:3">
      <c r="B893">
        <v>20.754455445544554</v>
      </c>
      <c r="C893">
        <v>0</v>
      </c>
    </row>
    <row r="894" spans="2:3">
      <c r="B894">
        <v>20.754455445544554</v>
      </c>
      <c r="C894">
        <v>1.8828845791752962E-2</v>
      </c>
    </row>
    <row r="895" spans="2:3">
      <c r="B895">
        <v>20.800990099009901</v>
      </c>
      <c r="C895">
        <v>1.8828845791752962E-2</v>
      </c>
    </row>
    <row r="896" spans="2:3">
      <c r="B896">
        <v>20.800990099009901</v>
      </c>
      <c r="C896">
        <v>0</v>
      </c>
    </row>
    <row r="897" spans="2:3">
      <c r="B897">
        <v>20.847524752475248</v>
      </c>
      <c r="C897">
        <v>0</v>
      </c>
    </row>
    <row r="898" spans="2:3">
      <c r="B898">
        <v>20.847524752475248</v>
      </c>
      <c r="C898">
        <v>1.8828845791752962E-2</v>
      </c>
    </row>
    <row r="899" spans="2:3">
      <c r="B899">
        <v>20.894059405940595</v>
      </c>
      <c r="C899">
        <v>1.8828845791752962E-2</v>
      </c>
    </row>
    <row r="900" spans="2:3">
      <c r="B900">
        <v>20.894059405940595</v>
      </c>
      <c r="C900">
        <v>0</v>
      </c>
    </row>
    <row r="901" spans="2:3">
      <c r="B901">
        <v>20.940594059405942</v>
      </c>
      <c r="C901">
        <v>0</v>
      </c>
    </row>
    <row r="902" spans="2:3">
      <c r="B902">
        <v>20.940594059405942</v>
      </c>
      <c r="C902">
        <v>1.8828845791752962E-2</v>
      </c>
    </row>
    <row r="903" spans="2:3">
      <c r="B903">
        <v>20.987128712871289</v>
      </c>
      <c r="C903">
        <v>1.8828845791752962E-2</v>
      </c>
    </row>
    <row r="904" spans="2:3">
      <c r="B904">
        <v>20.987128712871289</v>
      </c>
      <c r="C904">
        <v>0</v>
      </c>
    </row>
    <row r="905" spans="2:3">
      <c r="B905">
        <v>21.033663366336636</v>
      </c>
      <c r="C905">
        <v>0</v>
      </c>
    </row>
    <row r="906" spans="2:3">
      <c r="B906">
        <v>21.033663366336636</v>
      </c>
      <c r="C906">
        <v>1.8828845791752962E-2</v>
      </c>
    </row>
    <row r="907" spans="2:3">
      <c r="B907">
        <v>21.08019801980198</v>
      </c>
      <c r="C907">
        <v>1.8828845791752962E-2</v>
      </c>
    </row>
    <row r="908" spans="2:3">
      <c r="B908">
        <v>21.08019801980198</v>
      </c>
      <c r="C908">
        <v>0</v>
      </c>
    </row>
    <row r="909" spans="2:3">
      <c r="B909">
        <v>21.126732673267327</v>
      </c>
      <c r="C909">
        <v>0</v>
      </c>
    </row>
    <row r="910" spans="2:3">
      <c r="B910">
        <v>21.126732673267327</v>
      </c>
      <c r="C910">
        <v>1.8828845791752962E-2</v>
      </c>
    </row>
    <row r="911" spans="2:3">
      <c r="B911">
        <v>21.173267326732674</v>
      </c>
      <c r="C911">
        <v>1.8828845791752962E-2</v>
      </c>
    </row>
    <row r="912" spans="2:3">
      <c r="B912">
        <v>21.173267326732674</v>
      </c>
      <c r="C912">
        <v>0</v>
      </c>
    </row>
    <row r="913" spans="2:3">
      <c r="B913">
        <v>21.219801980198021</v>
      </c>
      <c r="C913">
        <v>0</v>
      </c>
    </row>
    <row r="914" spans="2:3">
      <c r="B914">
        <v>21.219801980198021</v>
      </c>
      <c r="C914">
        <v>1.8828845791752962E-2</v>
      </c>
    </row>
    <row r="915" spans="2:3">
      <c r="B915">
        <v>21.266336633663368</v>
      </c>
      <c r="C915">
        <v>1.8828845791752962E-2</v>
      </c>
    </row>
    <row r="916" spans="2:3">
      <c r="B916">
        <v>21.266336633663368</v>
      </c>
      <c r="C916">
        <v>0</v>
      </c>
    </row>
    <row r="917" spans="2:3">
      <c r="B917">
        <v>21.312871287128715</v>
      </c>
      <c r="C917">
        <v>0</v>
      </c>
    </row>
    <row r="918" spans="2:3">
      <c r="B918">
        <v>21.312871287128715</v>
      </c>
      <c r="C918">
        <v>1.8828845791752962E-2</v>
      </c>
    </row>
    <row r="919" spans="2:3">
      <c r="B919">
        <v>21.359405940594062</v>
      </c>
      <c r="C919">
        <v>1.8828845791752962E-2</v>
      </c>
    </row>
    <row r="920" spans="2:3">
      <c r="B920">
        <v>21.359405940594062</v>
      </c>
      <c r="C920">
        <v>0</v>
      </c>
    </row>
    <row r="921" spans="2:3">
      <c r="B921">
        <v>21.405940594059409</v>
      </c>
      <c r="C921">
        <v>0</v>
      </c>
    </row>
    <row r="922" spans="2:3">
      <c r="B922">
        <v>21.405940594059409</v>
      </c>
      <c r="C922">
        <v>1.8828845791752962E-2</v>
      </c>
    </row>
    <row r="923" spans="2:3">
      <c r="B923">
        <v>21.452475247524752</v>
      </c>
      <c r="C923">
        <v>1.8828845791752962E-2</v>
      </c>
    </row>
    <row r="924" spans="2:3">
      <c r="B924">
        <v>21.452475247524752</v>
      </c>
      <c r="C924">
        <v>0</v>
      </c>
    </row>
    <row r="925" spans="2:3">
      <c r="B925">
        <v>21.499009900990099</v>
      </c>
      <c r="C925">
        <v>0</v>
      </c>
    </row>
    <row r="926" spans="2:3">
      <c r="B926">
        <v>21.499009900990099</v>
      </c>
      <c r="C926">
        <v>1.8828845791752962E-2</v>
      </c>
    </row>
    <row r="927" spans="2:3">
      <c r="B927">
        <v>21.545544554455446</v>
      </c>
      <c r="C927">
        <v>1.8828845791752962E-2</v>
      </c>
    </row>
    <row r="928" spans="2:3">
      <c r="B928">
        <v>21.545544554455446</v>
      </c>
      <c r="C928">
        <v>0</v>
      </c>
    </row>
    <row r="929" spans="2:3">
      <c r="B929">
        <v>21.592079207920793</v>
      </c>
      <c r="C929">
        <v>0</v>
      </c>
    </row>
    <row r="930" spans="2:3">
      <c r="B930">
        <v>21.592079207920793</v>
      </c>
      <c r="C930">
        <v>1.8828845791752962E-2</v>
      </c>
    </row>
    <row r="931" spans="2:3">
      <c r="B931">
        <v>21.638613861386141</v>
      </c>
      <c r="C931">
        <v>1.8828845791752962E-2</v>
      </c>
    </row>
    <row r="932" spans="2:3">
      <c r="B932">
        <v>21.638613861386141</v>
      </c>
      <c r="C932">
        <v>0</v>
      </c>
    </row>
    <row r="933" spans="2:3">
      <c r="B933">
        <v>21.685148514851488</v>
      </c>
      <c r="C933">
        <v>0</v>
      </c>
    </row>
    <row r="934" spans="2:3">
      <c r="B934">
        <v>21.685148514851488</v>
      </c>
      <c r="C934">
        <v>1.8828845791752962E-2</v>
      </c>
    </row>
    <row r="935" spans="2:3">
      <c r="B935">
        <v>21.731683168316835</v>
      </c>
      <c r="C935">
        <v>1.8828845791752962E-2</v>
      </c>
    </row>
    <row r="936" spans="2:3">
      <c r="B936">
        <v>21.731683168316835</v>
      </c>
      <c r="C936">
        <v>0</v>
      </c>
    </row>
    <row r="937" spans="2:3">
      <c r="B937">
        <v>21.778217821782178</v>
      </c>
      <c r="C937">
        <v>0</v>
      </c>
    </row>
    <row r="938" spans="2:3">
      <c r="B938">
        <v>21.778217821782178</v>
      </c>
      <c r="C938">
        <v>1.8828845791752962E-2</v>
      </c>
    </row>
    <row r="939" spans="2:3">
      <c r="B939">
        <v>21.824752475247525</v>
      </c>
      <c r="C939">
        <v>1.8828845791752962E-2</v>
      </c>
    </row>
    <row r="940" spans="2:3">
      <c r="B940">
        <v>21.824752475247525</v>
      </c>
      <c r="C940">
        <v>0</v>
      </c>
    </row>
    <row r="941" spans="2:3">
      <c r="B941">
        <v>21.871287128712872</v>
      </c>
      <c r="C941">
        <v>0</v>
      </c>
    </row>
    <row r="942" spans="2:3">
      <c r="B942">
        <v>21.871287128712872</v>
      </c>
      <c r="C942">
        <v>1.8828845791752962E-2</v>
      </c>
    </row>
    <row r="943" spans="2:3">
      <c r="B943">
        <v>21.917821782178219</v>
      </c>
      <c r="C943">
        <v>1.8828845791752962E-2</v>
      </c>
    </row>
    <row r="944" spans="2:3">
      <c r="B944">
        <v>21.917821782178219</v>
      </c>
      <c r="C944">
        <v>0</v>
      </c>
    </row>
    <row r="945" spans="2:3">
      <c r="B945">
        <v>21.964356435643566</v>
      </c>
      <c r="C945">
        <v>0</v>
      </c>
    </row>
    <row r="946" spans="2:3">
      <c r="B946">
        <v>21.964356435643566</v>
      </c>
      <c r="C946">
        <v>1.8828845791752962E-2</v>
      </c>
    </row>
    <row r="947" spans="2:3">
      <c r="B947">
        <v>22.010891089108913</v>
      </c>
      <c r="C947">
        <v>1.8828845791752962E-2</v>
      </c>
    </row>
    <row r="948" spans="2:3">
      <c r="B948">
        <v>22.010891089108913</v>
      </c>
      <c r="C948">
        <v>0</v>
      </c>
    </row>
    <row r="949" spans="2:3">
      <c r="B949">
        <v>22.05742574257426</v>
      </c>
      <c r="C949">
        <v>0</v>
      </c>
    </row>
    <row r="950" spans="2:3">
      <c r="B950">
        <v>22.05742574257426</v>
      </c>
      <c r="C950">
        <v>1.8828845791752962E-2</v>
      </c>
    </row>
    <row r="951" spans="2:3">
      <c r="B951">
        <v>22.103960396039607</v>
      </c>
      <c r="C951">
        <v>1.8828845791752962E-2</v>
      </c>
    </row>
    <row r="952" spans="2:3">
      <c r="B952">
        <v>22.103960396039607</v>
      </c>
      <c r="C952">
        <v>0</v>
      </c>
    </row>
    <row r="953" spans="2:3">
      <c r="B953">
        <v>22.150495049504951</v>
      </c>
      <c r="C953">
        <v>0</v>
      </c>
    </row>
    <row r="954" spans="2:3">
      <c r="B954">
        <v>22.150495049504951</v>
      </c>
      <c r="C954">
        <v>1.8828845791752962E-2</v>
      </c>
    </row>
    <row r="955" spans="2:3">
      <c r="B955">
        <v>22.197029702970298</v>
      </c>
      <c r="C955">
        <v>1.8828845791752962E-2</v>
      </c>
    </row>
    <row r="956" spans="2:3">
      <c r="B956">
        <v>22.197029702970298</v>
      </c>
      <c r="C956">
        <v>0</v>
      </c>
    </row>
    <row r="957" spans="2:3">
      <c r="B957">
        <v>22.243564356435645</v>
      </c>
      <c r="C957">
        <v>0</v>
      </c>
    </row>
    <row r="958" spans="2:3">
      <c r="B958">
        <v>22.243564356435645</v>
      </c>
      <c r="C958">
        <v>1.8828845791752962E-2</v>
      </c>
    </row>
    <row r="959" spans="2:3">
      <c r="B959">
        <v>22.290099009900992</v>
      </c>
      <c r="C959">
        <v>1.8828845791752962E-2</v>
      </c>
    </row>
    <row r="960" spans="2:3">
      <c r="B960">
        <v>22.290099009900992</v>
      </c>
      <c r="C960">
        <v>0</v>
      </c>
    </row>
    <row r="961" spans="2:3">
      <c r="B961">
        <v>22.336633663366339</v>
      </c>
      <c r="C961">
        <v>0</v>
      </c>
    </row>
    <row r="962" spans="2:3">
      <c r="B962">
        <v>22.336633663366339</v>
      </c>
      <c r="C962">
        <v>1.8828845791752962E-2</v>
      </c>
    </row>
    <row r="963" spans="2:3">
      <c r="B963">
        <v>22.383168316831686</v>
      </c>
      <c r="C963">
        <v>1.8828845791752962E-2</v>
      </c>
    </row>
    <row r="964" spans="2:3">
      <c r="B964">
        <v>22.383168316831686</v>
      </c>
      <c r="C964">
        <v>0</v>
      </c>
    </row>
    <row r="965" spans="2:3">
      <c r="B965">
        <v>22.429702970297033</v>
      </c>
      <c r="C965">
        <v>0</v>
      </c>
    </row>
    <row r="966" spans="2:3">
      <c r="B966">
        <v>22.429702970297033</v>
      </c>
      <c r="C966">
        <v>1.8828845791752962E-2</v>
      </c>
    </row>
    <row r="967" spans="2:3">
      <c r="B967">
        <v>22.476237623762376</v>
      </c>
      <c r="C967">
        <v>1.8828845791752962E-2</v>
      </c>
    </row>
    <row r="968" spans="2:3">
      <c r="B968">
        <v>22.476237623762376</v>
      </c>
      <c r="C968">
        <v>0</v>
      </c>
    </row>
    <row r="969" spans="2:3">
      <c r="B969">
        <v>22.522772277227723</v>
      </c>
      <c r="C969">
        <v>0</v>
      </c>
    </row>
    <row r="970" spans="2:3">
      <c r="B970">
        <v>22.522772277227723</v>
      </c>
      <c r="C970">
        <v>1.8828845791752962E-2</v>
      </c>
    </row>
    <row r="971" spans="2:3">
      <c r="B971">
        <v>22.56930693069307</v>
      </c>
      <c r="C971">
        <v>1.8828845791752962E-2</v>
      </c>
    </row>
    <row r="972" spans="2:3">
      <c r="B972">
        <v>22.56930693069307</v>
      </c>
      <c r="C972">
        <v>0</v>
      </c>
    </row>
    <row r="973" spans="2:3">
      <c r="B973">
        <v>22.615841584158417</v>
      </c>
      <c r="C973">
        <v>0</v>
      </c>
    </row>
    <row r="974" spans="2:3">
      <c r="B974">
        <v>22.615841584158417</v>
      </c>
      <c r="C974">
        <v>1.8828845791752962E-2</v>
      </c>
    </row>
    <row r="975" spans="2:3">
      <c r="B975">
        <v>22.662376237623764</v>
      </c>
      <c r="C975">
        <v>1.8828845791752962E-2</v>
      </c>
    </row>
    <row r="976" spans="2:3">
      <c r="B976">
        <v>22.662376237623764</v>
      </c>
      <c r="C976">
        <v>0</v>
      </c>
    </row>
    <row r="977" spans="2:3">
      <c r="B977">
        <v>22.708910891089111</v>
      </c>
      <c r="C977">
        <v>0</v>
      </c>
    </row>
    <row r="978" spans="2:3">
      <c r="B978">
        <v>22.708910891089111</v>
      </c>
      <c r="C978">
        <v>1.8828845791752962E-2</v>
      </c>
    </row>
    <row r="979" spans="2:3">
      <c r="B979">
        <v>22.755445544554458</v>
      </c>
      <c r="C979">
        <v>1.8828845791752962E-2</v>
      </c>
    </row>
    <row r="980" spans="2:3">
      <c r="B980">
        <v>22.755445544554458</v>
      </c>
      <c r="C980">
        <v>0</v>
      </c>
    </row>
    <row r="981" spans="2:3">
      <c r="B981">
        <v>22.801980198019805</v>
      </c>
      <c r="C981">
        <v>0</v>
      </c>
    </row>
    <row r="982" spans="2:3">
      <c r="B982">
        <v>22.801980198019805</v>
      </c>
      <c r="C982">
        <v>1.8828845791752962E-2</v>
      </c>
    </row>
    <row r="983" spans="2:3">
      <c r="B983">
        <v>22.848514851485149</v>
      </c>
      <c r="C983">
        <v>1.8828845791752962E-2</v>
      </c>
    </row>
    <row r="984" spans="2:3">
      <c r="B984">
        <v>22.848514851485149</v>
      </c>
      <c r="C984">
        <v>0</v>
      </c>
    </row>
    <row r="985" spans="2:3">
      <c r="B985">
        <v>22.895049504950496</v>
      </c>
      <c r="C985">
        <v>0</v>
      </c>
    </row>
    <row r="986" spans="2:3">
      <c r="B986">
        <v>22.895049504950496</v>
      </c>
      <c r="C986">
        <v>1.8828845791752962E-2</v>
      </c>
    </row>
    <row r="987" spans="2:3">
      <c r="B987">
        <v>22.941584158415843</v>
      </c>
      <c r="C987">
        <v>1.8828845791752962E-2</v>
      </c>
    </row>
    <row r="988" spans="2:3">
      <c r="B988">
        <v>22.941584158415843</v>
      </c>
      <c r="C988">
        <v>0</v>
      </c>
    </row>
    <row r="989" spans="2:3">
      <c r="B989">
        <v>22.98811881188119</v>
      </c>
      <c r="C989">
        <v>0</v>
      </c>
    </row>
    <row r="990" spans="2:3">
      <c r="B990">
        <v>22.98811881188119</v>
      </c>
      <c r="C990">
        <v>1.8828845791752962E-2</v>
      </c>
    </row>
    <row r="991" spans="2:3">
      <c r="B991">
        <v>23.034653465346537</v>
      </c>
      <c r="C991">
        <v>1.8828845791752962E-2</v>
      </c>
    </row>
    <row r="992" spans="2:3">
      <c r="B992">
        <v>23.034653465346537</v>
      </c>
      <c r="C992">
        <v>0</v>
      </c>
    </row>
    <row r="993" spans="2:3">
      <c r="B993">
        <v>23.081188118811884</v>
      </c>
      <c r="C993">
        <v>0</v>
      </c>
    </row>
    <row r="994" spans="2:3">
      <c r="B994">
        <v>23.081188118811884</v>
      </c>
      <c r="C994">
        <v>1.8828845791752962E-2</v>
      </c>
    </row>
    <row r="995" spans="2:3">
      <c r="B995">
        <v>23.127722772277231</v>
      </c>
      <c r="C995">
        <v>1.8828845791752962E-2</v>
      </c>
    </row>
    <row r="996" spans="2:3">
      <c r="B996">
        <v>23.127722772277231</v>
      </c>
      <c r="C996">
        <v>0</v>
      </c>
    </row>
    <row r="997" spans="2:3">
      <c r="B997">
        <v>23.174257425742574</v>
      </c>
      <c r="C997">
        <v>0</v>
      </c>
    </row>
    <row r="998" spans="2:3">
      <c r="B998">
        <v>23.174257425742574</v>
      </c>
      <c r="C998">
        <v>1.8828845791752962E-2</v>
      </c>
    </row>
    <row r="999" spans="2:3">
      <c r="B999">
        <v>23.220792079207921</v>
      </c>
      <c r="C999">
        <v>1.8828845791752962E-2</v>
      </c>
    </row>
    <row r="1000" spans="2:3">
      <c r="B1000">
        <v>23.220792079207921</v>
      </c>
      <c r="C1000">
        <v>0</v>
      </c>
    </row>
    <row r="1001" spans="2:3">
      <c r="B1001">
        <v>23.267326732673268</v>
      </c>
      <c r="C1001">
        <v>0</v>
      </c>
    </row>
    <row r="1002" spans="2:3">
      <c r="B1002">
        <v>23.267326732673268</v>
      </c>
      <c r="C1002">
        <v>1.8828845791752962E-2</v>
      </c>
    </row>
    <row r="1003" spans="2:3">
      <c r="B1003">
        <v>23.313861386138615</v>
      </c>
      <c r="C1003">
        <v>1.8828845791752962E-2</v>
      </c>
    </row>
    <row r="1004" spans="2:3">
      <c r="B1004">
        <v>23.313861386138615</v>
      </c>
      <c r="C1004">
        <v>0</v>
      </c>
    </row>
    <row r="1005" spans="2:3">
      <c r="B1005">
        <v>23.360396039603962</v>
      </c>
      <c r="C1005">
        <v>0</v>
      </c>
    </row>
    <row r="1006" spans="2:3">
      <c r="B1006">
        <v>23.360396039603962</v>
      </c>
      <c r="C1006">
        <v>1.8828845791752962E-2</v>
      </c>
    </row>
    <row r="1007" spans="2:3">
      <c r="B1007">
        <v>23.40693069306931</v>
      </c>
      <c r="C1007">
        <v>1.8828845791752962E-2</v>
      </c>
    </row>
    <row r="1008" spans="2:3">
      <c r="B1008">
        <v>23.40693069306931</v>
      </c>
      <c r="C1008">
        <v>0</v>
      </c>
    </row>
    <row r="1009" spans="2:3">
      <c r="B1009">
        <v>23.453465346534657</v>
      </c>
      <c r="C1009">
        <v>0</v>
      </c>
    </row>
    <row r="1010" spans="2:3">
      <c r="B1010">
        <v>23.453465346534657</v>
      </c>
      <c r="C1010">
        <v>1.8828845791752962E-2</v>
      </c>
    </row>
    <row r="1011" spans="2:3">
      <c r="B1011">
        <v>23.5</v>
      </c>
      <c r="C1011">
        <v>1.8828845791752962E-2</v>
      </c>
    </row>
    <row r="1012" spans="2:3">
      <c r="B1012">
        <v>23.5</v>
      </c>
      <c r="C1012">
        <v>0</v>
      </c>
    </row>
    <row r="1013" spans="2:3">
      <c r="B1013">
        <v>23.546534653465347</v>
      </c>
      <c r="C1013">
        <v>0</v>
      </c>
    </row>
    <row r="1014" spans="2:3">
      <c r="B1014">
        <v>23.546534653465347</v>
      </c>
      <c r="C1014">
        <v>1.8828845791752962E-2</v>
      </c>
    </row>
    <row r="1015" spans="2:3">
      <c r="B1015">
        <v>23.593069306930694</v>
      </c>
      <c r="C1015">
        <v>1.8828845791752962E-2</v>
      </c>
    </row>
    <row r="1016" spans="2:3">
      <c r="B1016">
        <v>23.593069306930694</v>
      </c>
      <c r="C1016">
        <v>0</v>
      </c>
    </row>
    <row r="1017" spans="2:3">
      <c r="B1017">
        <v>23.639603960396041</v>
      </c>
      <c r="C1017">
        <v>0</v>
      </c>
    </row>
    <row r="1018" spans="2:3">
      <c r="B1018">
        <v>23.639603960396041</v>
      </c>
      <c r="C1018">
        <v>1.8828845791752962E-2</v>
      </c>
    </row>
    <row r="1019" spans="2:3">
      <c r="B1019">
        <v>23.686138613861388</v>
      </c>
      <c r="C1019">
        <v>1.8828845791752962E-2</v>
      </c>
    </row>
    <row r="1020" spans="2:3">
      <c r="B1020">
        <v>23.686138613861388</v>
      </c>
      <c r="C1020">
        <v>0</v>
      </c>
    </row>
    <row r="1021" spans="2:3">
      <c r="B1021">
        <v>23.732673267326735</v>
      </c>
      <c r="C1021">
        <v>0</v>
      </c>
    </row>
    <row r="1022" spans="2:3">
      <c r="B1022">
        <v>23.732673267326735</v>
      </c>
      <c r="C1022">
        <v>1.8828845791752962E-2</v>
      </c>
    </row>
    <row r="1023" spans="2:3">
      <c r="B1023">
        <v>23.779207920792082</v>
      </c>
      <c r="C1023">
        <v>1.8828845791752962E-2</v>
      </c>
    </row>
    <row r="1024" spans="2:3">
      <c r="B1024">
        <v>23.779207920792082</v>
      </c>
      <c r="C1024">
        <v>0</v>
      </c>
    </row>
    <row r="1025" spans="2:3">
      <c r="B1025">
        <v>23.825742574257426</v>
      </c>
      <c r="C1025">
        <v>0</v>
      </c>
    </row>
    <row r="1026" spans="2:3">
      <c r="B1026">
        <v>23.825742574257426</v>
      </c>
      <c r="C1026">
        <v>1.8828845791752962E-2</v>
      </c>
    </row>
    <row r="1027" spans="2:3">
      <c r="B1027">
        <v>23.872277227722773</v>
      </c>
      <c r="C1027">
        <v>1.8828845791752962E-2</v>
      </c>
    </row>
    <row r="1028" spans="2:3">
      <c r="B1028">
        <v>23.872277227722773</v>
      </c>
      <c r="C1028">
        <v>0</v>
      </c>
    </row>
    <row r="1029" spans="2:3">
      <c r="B1029">
        <v>23.91881188118812</v>
      </c>
      <c r="C1029">
        <v>0</v>
      </c>
    </row>
    <row r="1030" spans="2:3">
      <c r="B1030">
        <v>23.91881188118812</v>
      </c>
      <c r="C1030">
        <v>1.8828845791752962E-2</v>
      </c>
    </row>
    <row r="1031" spans="2:3">
      <c r="B1031">
        <v>23.965346534653467</v>
      </c>
      <c r="C1031">
        <v>1.8828845791752962E-2</v>
      </c>
    </row>
    <row r="1032" spans="2:3">
      <c r="B1032">
        <v>23.965346534653467</v>
      </c>
      <c r="C1032">
        <v>0</v>
      </c>
    </row>
    <row r="1033" spans="2:3">
      <c r="B1033">
        <v>24.011881188118814</v>
      </c>
      <c r="C1033">
        <v>0</v>
      </c>
    </row>
    <row r="1034" spans="2:3">
      <c r="B1034">
        <v>24.011881188118814</v>
      </c>
      <c r="C1034">
        <v>1.8828845791752962E-2</v>
      </c>
    </row>
    <row r="1035" spans="2:3">
      <c r="B1035">
        <v>24.058415841584161</v>
      </c>
      <c r="C1035">
        <v>1.8828845791752962E-2</v>
      </c>
    </row>
    <row r="1036" spans="2:3">
      <c r="B1036">
        <v>24.058415841584161</v>
      </c>
      <c r="C1036">
        <v>0</v>
      </c>
    </row>
    <row r="1037" spans="2:3">
      <c r="B1037">
        <v>24.104950495049508</v>
      </c>
      <c r="C1037">
        <v>0</v>
      </c>
    </row>
    <row r="1038" spans="2:3">
      <c r="B1038">
        <v>24.104950495049508</v>
      </c>
      <c r="C1038">
        <v>1.8828845791752962E-2</v>
      </c>
    </row>
    <row r="1039" spans="2:3">
      <c r="B1039">
        <v>24.151485148514851</v>
      </c>
      <c r="C1039">
        <v>1.8828845791752962E-2</v>
      </c>
    </row>
    <row r="1040" spans="2:3">
      <c r="B1040">
        <v>24.151485148514851</v>
      </c>
      <c r="C1040">
        <v>0</v>
      </c>
    </row>
    <row r="1041" spans="2:3">
      <c r="B1041">
        <v>24.198019801980202</v>
      </c>
      <c r="C1041">
        <v>0</v>
      </c>
    </row>
    <row r="1042" spans="2:3">
      <c r="B1042">
        <v>24.198019801980202</v>
      </c>
      <c r="C1042">
        <v>1.8828845791752962E-2</v>
      </c>
    </row>
    <row r="1043" spans="2:3">
      <c r="B1043">
        <v>24.244554455445545</v>
      </c>
      <c r="C1043">
        <v>1.8828845791752962E-2</v>
      </c>
    </row>
    <row r="1044" spans="2:3">
      <c r="B1044">
        <v>24.244554455445545</v>
      </c>
      <c r="C1044">
        <v>0</v>
      </c>
    </row>
    <row r="1045" spans="2:3">
      <c r="B1045">
        <v>24.291089108910892</v>
      </c>
      <c r="C1045">
        <v>0</v>
      </c>
    </row>
    <row r="1046" spans="2:3">
      <c r="B1046">
        <v>24.291089108910892</v>
      </c>
      <c r="C1046">
        <v>1.8828845791752962E-2</v>
      </c>
    </row>
    <row r="1047" spans="2:3">
      <c r="B1047">
        <v>24.337623762376239</v>
      </c>
      <c r="C1047">
        <v>1.8828845791752962E-2</v>
      </c>
    </row>
    <row r="1048" spans="2:3">
      <c r="B1048">
        <v>24.337623762376239</v>
      </c>
      <c r="C1048">
        <v>0</v>
      </c>
    </row>
    <row r="1049" spans="2:3">
      <c r="B1049">
        <v>24.384158415841586</v>
      </c>
      <c r="C1049">
        <v>0</v>
      </c>
    </row>
    <row r="1050" spans="2:3">
      <c r="B1050">
        <v>24.384158415841586</v>
      </c>
      <c r="C1050">
        <v>1.8828845791752962E-2</v>
      </c>
    </row>
    <row r="1051" spans="2:3">
      <c r="B1051">
        <v>24.430693069306933</v>
      </c>
      <c r="C1051">
        <v>1.8828845791752962E-2</v>
      </c>
    </row>
    <row r="1052" spans="2:3">
      <c r="B1052">
        <v>24.430693069306933</v>
      </c>
      <c r="C1052">
        <v>0</v>
      </c>
    </row>
    <row r="1053" spans="2:3">
      <c r="B1053">
        <v>24.477227722772277</v>
      </c>
      <c r="C1053">
        <v>0</v>
      </c>
    </row>
    <row r="1054" spans="2:3">
      <c r="B1054">
        <v>24.477227722772277</v>
      </c>
      <c r="C1054">
        <v>1.8828845791752962E-2</v>
      </c>
    </row>
    <row r="1055" spans="2:3">
      <c r="B1055">
        <v>24.523762376237627</v>
      </c>
      <c r="C1055">
        <v>1.8828845791752962E-2</v>
      </c>
    </row>
    <row r="1056" spans="2:3">
      <c r="B1056">
        <v>24.523762376237627</v>
      </c>
      <c r="C1056">
        <v>0</v>
      </c>
    </row>
    <row r="1057" spans="2:3">
      <c r="B1057">
        <v>24.570297029702971</v>
      </c>
      <c r="C1057">
        <v>0</v>
      </c>
    </row>
    <row r="1058" spans="2:3">
      <c r="B1058">
        <v>24.570297029702971</v>
      </c>
      <c r="C1058">
        <v>1.8828845791752962E-2</v>
      </c>
    </row>
    <row r="1059" spans="2:3">
      <c r="B1059">
        <v>24.616831683168318</v>
      </c>
      <c r="C1059">
        <v>1.8828845791752962E-2</v>
      </c>
    </row>
    <row r="1060" spans="2:3">
      <c r="B1060">
        <v>24.616831683168318</v>
      </c>
      <c r="C1060">
        <v>0</v>
      </c>
    </row>
    <row r="1061" spans="2:3">
      <c r="B1061">
        <v>24.663366336633665</v>
      </c>
      <c r="C1061">
        <v>0</v>
      </c>
    </row>
    <row r="1062" spans="2:3">
      <c r="B1062">
        <v>24.663366336633665</v>
      </c>
      <c r="C1062">
        <v>1.8828845791752962E-2</v>
      </c>
    </row>
    <row r="1063" spans="2:3">
      <c r="B1063">
        <v>24.709900990099012</v>
      </c>
      <c r="C1063">
        <v>1.8828845791752962E-2</v>
      </c>
    </row>
    <row r="1064" spans="2:3">
      <c r="B1064">
        <v>24.709900990099012</v>
      </c>
      <c r="C1064">
        <v>0</v>
      </c>
    </row>
    <row r="1065" spans="2:3">
      <c r="B1065">
        <v>24.756435643564359</v>
      </c>
      <c r="C1065">
        <v>0</v>
      </c>
    </row>
    <row r="1066" spans="2:3">
      <c r="B1066">
        <v>24.756435643564359</v>
      </c>
      <c r="C1066">
        <v>1.8828845791752962E-2</v>
      </c>
    </row>
    <row r="1067" spans="2:3">
      <c r="B1067">
        <v>24.802970297029706</v>
      </c>
      <c r="C1067">
        <v>1.8828845791752962E-2</v>
      </c>
    </row>
    <row r="1068" spans="2:3">
      <c r="B1068">
        <v>24.802970297029706</v>
      </c>
      <c r="C1068">
        <v>0</v>
      </c>
    </row>
    <row r="1069" spans="2:3">
      <c r="B1069">
        <v>24.849504950495053</v>
      </c>
      <c r="C1069">
        <v>0</v>
      </c>
    </row>
    <row r="1070" spans="2:3">
      <c r="B1070">
        <v>24.849504950495053</v>
      </c>
      <c r="C1070">
        <v>1.8828845791752962E-2</v>
      </c>
    </row>
    <row r="1071" spans="2:3">
      <c r="B1071">
        <v>24.896039603960396</v>
      </c>
      <c r="C1071">
        <v>1.8828845791752962E-2</v>
      </c>
    </row>
    <row r="1072" spans="2:3">
      <c r="B1072">
        <v>24.896039603960396</v>
      </c>
      <c r="C1072">
        <v>0</v>
      </c>
    </row>
    <row r="1073" spans="2:3">
      <c r="B1073">
        <v>24.942574257425743</v>
      </c>
      <c r="C1073">
        <v>0</v>
      </c>
    </row>
    <row r="1074" spans="2:3">
      <c r="B1074">
        <v>24.942574257425743</v>
      </c>
      <c r="C1074">
        <v>1.8828845791752962E-2</v>
      </c>
    </row>
    <row r="1075" spans="2:3">
      <c r="B1075">
        <v>24.98910891089109</v>
      </c>
      <c r="C1075">
        <v>1.8828845791752962E-2</v>
      </c>
    </row>
    <row r="1076" spans="2:3">
      <c r="B1076">
        <v>24.98910891089109</v>
      </c>
      <c r="C1076">
        <v>0</v>
      </c>
    </row>
    <row r="1077" spans="2:3">
      <c r="B1077">
        <v>25.035643564356437</v>
      </c>
      <c r="C1077">
        <v>0</v>
      </c>
    </row>
    <row r="1078" spans="2:3">
      <c r="B1078">
        <v>25.035643564356437</v>
      </c>
      <c r="C1078">
        <v>1.8828845791752962E-2</v>
      </c>
    </row>
    <row r="1079" spans="2:3">
      <c r="B1079">
        <v>25.082178217821784</v>
      </c>
      <c r="C1079">
        <v>1.8828845791752962E-2</v>
      </c>
    </row>
    <row r="1080" spans="2:3">
      <c r="B1080">
        <v>25.082178217821784</v>
      </c>
      <c r="C1080">
        <v>0</v>
      </c>
    </row>
    <row r="1081" spans="2:3">
      <c r="B1081">
        <v>25.128712871287131</v>
      </c>
      <c r="C1081">
        <v>0</v>
      </c>
    </row>
    <row r="1082" spans="2:3">
      <c r="B1082">
        <v>25.128712871287131</v>
      </c>
      <c r="C1082">
        <v>1.8828845791752962E-2</v>
      </c>
    </row>
    <row r="1083" spans="2:3">
      <c r="B1083">
        <v>25.175247524752479</v>
      </c>
      <c r="C1083">
        <v>1.8828845791752962E-2</v>
      </c>
    </row>
    <row r="1084" spans="2:3">
      <c r="B1084">
        <v>25.175247524752479</v>
      </c>
      <c r="C1084">
        <v>0</v>
      </c>
    </row>
    <row r="1085" spans="2:3">
      <c r="B1085">
        <v>25.221782178217822</v>
      </c>
      <c r="C1085">
        <v>0</v>
      </c>
    </row>
    <row r="1086" spans="2:3">
      <c r="B1086">
        <v>25.221782178217822</v>
      </c>
      <c r="C1086">
        <v>1.8828845791752962E-2</v>
      </c>
    </row>
    <row r="1087" spans="2:3">
      <c r="B1087">
        <v>25.268316831683173</v>
      </c>
      <c r="C1087">
        <v>1.8828845791752962E-2</v>
      </c>
    </row>
    <row r="1088" spans="2:3">
      <c r="B1088">
        <v>25.268316831683173</v>
      </c>
      <c r="C1088">
        <v>0</v>
      </c>
    </row>
    <row r="1089" spans="2:3">
      <c r="B1089">
        <v>25.314851485148516</v>
      </c>
      <c r="C1089">
        <v>0</v>
      </c>
    </row>
    <row r="1090" spans="2:3">
      <c r="B1090">
        <v>25.314851485148516</v>
      </c>
      <c r="C1090">
        <v>1.8828845791752962E-2</v>
      </c>
    </row>
    <row r="1091" spans="2:3">
      <c r="B1091">
        <v>25.361386138613863</v>
      </c>
      <c r="C1091">
        <v>1.8828845791752962E-2</v>
      </c>
    </row>
    <row r="1092" spans="2:3">
      <c r="B1092">
        <v>25.361386138613863</v>
      </c>
      <c r="C1092">
        <v>0</v>
      </c>
    </row>
    <row r="1093" spans="2:3">
      <c r="B1093">
        <v>25.40792079207921</v>
      </c>
      <c r="C1093">
        <v>0</v>
      </c>
    </row>
    <row r="1094" spans="2:3">
      <c r="B1094">
        <v>25.40792079207921</v>
      </c>
      <c r="C1094">
        <v>1.8828845791752962E-2</v>
      </c>
    </row>
    <row r="1095" spans="2:3">
      <c r="B1095">
        <v>25.454455445544557</v>
      </c>
      <c r="C1095">
        <v>1.8828845791752962E-2</v>
      </c>
    </row>
    <row r="1096" spans="2:3">
      <c r="B1096">
        <v>25.454455445544557</v>
      </c>
      <c r="C1096">
        <v>0</v>
      </c>
    </row>
    <row r="1097" spans="2:3">
      <c r="B1097">
        <v>25.500990099009904</v>
      </c>
      <c r="C1097">
        <v>0</v>
      </c>
    </row>
    <row r="1098" spans="2:3">
      <c r="B1098">
        <v>25.500990099009904</v>
      </c>
      <c r="C1098">
        <v>1.8828845791752962E-2</v>
      </c>
    </row>
    <row r="1099" spans="2:3">
      <c r="B1099">
        <v>25.547524752475248</v>
      </c>
      <c r="C1099">
        <v>1.8828845791752962E-2</v>
      </c>
    </row>
    <row r="1100" spans="2:3">
      <c r="B1100">
        <v>25.547524752475248</v>
      </c>
      <c r="C1100">
        <v>0</v>
      </c>
    </row>
    <row r="1101" spans="2:3">
      <c r="B1101">
        <v>25.594059405940598</v>
      </c>
      <c r="C1101">
        <v>0</v>
      </c>
    </row>
    <row r="1102" spans="2:3">
      <c r="B1102">
        <v>25.594059405940598</v>
      </c>
      <c r="C1102">
        <v>1.8828845791752962E-2</v>
      </c>
    </row>
    <row r="1103" spans="2:3">
      <c r="B1103">
        <v>25.640594059405942</v>
      </c>
      <c r="C1103">
        <v>1.8828845791752962E-2</v>
      </c>
    </row>
    <row r="1104" spans="2:3">
      <c r="B1104">
        <v>25.640594059405942</v>
      </c>
      <c r="C1104">
        <v>0</v>
      </c>
    </row>
    <row r="1105" spans="2:3">
      <c r="B1105">
        <v>25.687128712871289</v>
      </c>
      <c r="C1105">
        <v>0</v>
      </c>
    </row>
    <row r="1106" spans="2:3">
      <c r="B1106">
        <v>25.687128712871289</v>
      </c>
      <c r="C1106">
        <v>1.8828845791752962E-2</v>
      </c>
    </row>
    <row r="1107" spans="2:3">
      <c r="B1107">
        <v>25.733663366336636</v>
      </c>
      <c r="C1107">
        <v>1.8828845791752962E-2</v>
      </c>
    </row>
    <row r="1108" spans="2:3">
      <c r="B1108">
        <v>25.733663366336636</v>
      </c>
      <c r="C1108">
        <v>0</v>
      </c>
    </row>
    <row r="1109" spans="2:3">
      <c r="B1109">
        <v>25.780198019801983</v>
      </c>
      <c r="C1109">
        <v>0</v>
      </c>
    </row>
    <row r="1110" spans="2:3">
      <c r="B1110">
        <v>25.780198019801983</v>
      </c>
      <c r="C1110">
        <v>1.8828845791752962E-2</v>
      </c>
    </row>
    <row r="1111" spans="2:3">
      <c r="B1111">
        <v>25.82673267326733</v>
      </c>
      <c r="C1111">
        <v>1.8828845791752962E-2</v>
      </c>
    </row>
    <row r="1112" spans="2:3">
      <c r="B1112">
        <v>25.82673267326733</v>
      </c>
      <c r="C1112">
        <v>0</v>
      </c>
    </row>
    <row r="1113" spans="2:3">
      <c r="B1113">
        <v>25.873267326732677</v>
      </c>
      <c r="C1113">
        <v>0</v>
      </c>
    </row>
    <row r="1114" spans="2:3">
      <c r="B1114">
        <v>25.873267326732677</v>
      </c>
      <c r="C1114">
        <v>1.8828845791752962E-2</v>
      </c>
    </row>
    <row r="1115" spans="2:3">
      <c r="B1115">
        <v>25.919801980198024</v>
      </c>
      <c r="C1115">
        <v>1.8828845791752962E-2</v>
      </c>
    </row>
    <row r="1116" spans="2:3">
      <c r="B1116">
        <v>25.919801980198024</v>
      </c>
      <c r="C1116">
        <v>0</v>
      </c>
    </row>
    <row r="1117" spans="2:3">
      <c r="B1117">
        <v>25.966336633663367</v>
      </c>
      <c r="C1117">
        <v>0</v>
      </c>
    </row>
    <row r="1118" spans="2:3">
      <c r="B1118">
        <v>25.966336633663367</v>
      </c>
      <c r="C1118">
        <v>1.8828845791752962E-2</v>
      </c>
    </row>
    <row r="1119" spans="2:3">
      <c r="B1119">
        <v>26.012871287128714</v>
      </c>
      <c r="C1119">
        <v>1.8828845791752962E-2</v>
      </c>
    </row>
    <row r="1120" spans="2:3">
      <c r="B1120">
        <v>26.012871287128714</v>
      </c>
      <c r="C1120">
        <v>0</v>
      </c>
    </row>
    <row r="1121" spans="2:3">
      <c r="B1121">
        <v>26.059405940594061</v>
      </c>
      <c r="C1121">
        <v>0</v>
      </c>
    </row>
    <row r="1122" spans="2:3">
      <c r="B1122">
        <v>26.059405940594061</v>
      </c>
      <c r="C1122">
        <v>1.8828845791752962E-2</v>
      </c>
    </row>
    <row r="1123" spans="2:3">
      <c r="B1123">
        <v>26.105940594059408</v>
      </c>
      <c r="C1123">
        <v>1.8828845791752962E-2</v>
      </c>
    </row>
    <row r="1124" spans="2:3">
      <c r="B1124">
        <v>26.105940594059408</v>
      </c>
      <c r="C1124">
        <v>0</v>
      </c>
    </row>
    <row r="1125" spans="2:3">
      <c r="B1125">
        <v>26.152475247524755</v>
      </c>
      <c r="C1125">
        <v>0</v>
      </c>
    </row>
    <row r="1126" spans="2:3">
      <c r="B1126">
        <v>26.152475247524755</v>
      </c>
      <c r="C1126">
        <v>1.8828845791752962E-2</v>
      </c>
    </row>
    <row r="1127" spans="2:3">
      <c r="B1127">
        <v>26.199009900990102</v>
      </c>
      <c r="C1127">
        <v>1.8828845791752962E-2</v>
      </c>
    </row>
    <row r="1128" spans="2:3">
      <c r="B1128">
        <v>26.199009900990102</v>
      </c>
      <c r="C1128">
        <v>0</v>
      </c>
    </row>
    <row r="1129" spans="2:3">
      <c r="B1129">
        <v>26.245544554455449</v>
      </c>
      <c r="C1129">
        <v>0</v>
      </c>
    </row>
    <row r="1130" spans="2:3">
      <c r="B1130">
        <v>26.245544554455449</v>
      </c>
      <c r="C1130">
        <v>1.8828845791752962E-2</v>
      </c>
    </row>
    <row r="1131" spans="2:3">
      <c r="B1131">
        <v>26.292079207920793</v>
      </c>
      <c r="C1131">
        <v>1.8828845791752962E-2</v>
      </c>
    </row>
    <row r="1132" spans="2:3">
      <c r="B1132">
        <v>26.292079207920793</v>
      </c>
      <c r="C1132">
        <v>0</v>
      </c>
    </row>
    <row r="1133" spans="2:3">
      <c r="B1133">
        <v>26.338613861386143</v>
      </c>
      <c r="C1133">
        <v>0</v>
      </c>
    </row>
    <row r="1134" spans="2:3">
      <c r="B1134">
        <v>26.338613861386143</v>
      </c>
      <c r="C1134">
        <v>1.8828845791752962E-2</v>
      </c>
    </row>
    <row r="1135" spans="2:3">
      <c r="B1135">
        <v>26.385148514851487</v>
      </c>
      <c r="C1135">
        <v>1.8828845791752962E-2</v>
      </c>
    </row>
    <row r="1136" spans="2:3">
      <c r="B1136">
        <v>26.385148514851487</v>
      </c>
      <c r="C1136">
        <v>0</v>
      </c>
    </row>
    <row r="1137" spans="2:3">
      <c r="B1137">
        <v>26.431683168316834</v>
      </c>
      <c r="C1137">
        <v>0</v>
      </c>
    </row>
    <row r="1138" spans="2:3">
      <c r="B1138">
        <v>26.431683168316834</v>
      </c>
      <c r="C1138">
        <v>1.8828845791752962E-2</v>
      </c>
    </row>
    <row r="1139" spans="2:3">
      <c r="B1139">
        <v>26.478217821782181</v>
      </c>
      <c r="C1139">
        <v>1.8828845791752962E-2</v>
      </c>
    </row>
    <row r="1140" spans="2:3">
      <c r="B1140">
        <v>26.478217821782181</v>
      </c>
      <c r="C1140">
        <v>0</v>
      </c>
    </row>
    <row r="1141" spans="2:3">
      <c r="B1141">
        <v>26.524752475247528</v>
      </c>
      <c r="C1141">
        <v>0</v>
      </c>
    </row>
    <row r="1142" spans="2:3">
      <c r="B1142">
        <v>26.524752475247528</v>
      </c>
      <c r="C1142">
        <v>1.8828845791752962E-2</v>
      </c>
    </row>
    <row r="1143" spans="2:3">
      <c r="B1143">
        <v>26.571287128712875</v>
      </c>
      <c r="C1143">
        <v>1.8828845791752962E-2</v>
      </c>
    </row>
    <row r="1144" spans="2:3">
      <c r="B1144">
        <v>26.571287128712875</v>
      </c>
      <c r="C1144">
        <v>0</v>
      </c>
    </row>
    <row r="1145" spans="2:3">
      <c r="B1145">
        <v>26.617821782178218</v>
      </c>
      <c r="C1145">
        <v>0</v>
      </c>
    </row>
    <row r="1146" spans="2:3">
      <c r="B1146">
        <v>26.617821782178218</v>
      </c>
      <c r="C1146">
        <v>1.8828845791752962E-2</v>
      </c>
    </row>
    <row r="1147" spans="2:3">
      <c r="B1147">
        <v>26.664356435643569</v>
      </c>
      <c r="C1147">
        <v>1.8828845791752962E-2</v>
      </c>
    </row>
    <row r="1148" spans="2:3">
      <c r="B1148">
        <v>26.664356435643569</v>
      </c>
      <c r="C1148">
        <v>0</v>
      </c>
    </row>
    <row r="1149" spans="2:3">
      <c r="B1149">
        <v>26.710891089108912</v>
      </c>
      <c r="C1149">
        <v>0</v>
      </c>
    </row>
    <row r="1150" spans="2:3">
      <c r="B1150">
        <v>26.710891089108912</v>
      </c>
      <c r="C1150">
        <v>1.8828845791752962E-2</v>
      </c>
    </row>
    <row r="1151" spans="2:3">
      <c r="B1151">
        <v>26.757425742574259</v>
      </c>
      <c r="C1151">
        <v>1.8828845791752962E-2</v>
      </c>
    </row>
    <row r="1152" spans="2:3">
      <c r="B1152">
        <v>26.757425742574259</v>
      </c>
      <c r="C1152">
        <v>0</v>
      </c>
    </row>
    <row r="1153" spans="2:3">
      <c r="B1153">
        <v>26.803960396039606</v>
      </c>
      <c r="C1153">
        <v>0</v>
      </c>
    </row>
    <row r="1154" spans="2:3">
      <c r="B1154">
        <v>26.803960396039606</v>
      </c>
      <c r="C1154">
        <v>1.8828845791752962E-2</v>
      </c>
    </row>
    <row r="1155" spans="2:3">
      <c r="B1155">
        <v>26.85049504950495</v>
      </c>
      <c r="C1155">
        <v>1.8828845791752962E-2</v>
      </c>
    </row>
    <row r="1156" spans="2:3">
      <c r="B1156">
        <v>26.85049504950495</v>
      </c>
      <c r="C1156">
        <v>0</v>
      </c>
    </row>
    <row r="1157" spans="2:3">
      <c r="B1157">
        <v>26.8970297029703</v>
      </c>
      <c r="C1157">
        <v>0</v>
      </c>
    </row>
    <row r="1158" spans="2:3">
      <c r="B1158">
        <v>26.8970297029703</v>
      </c>
      <c r="C1158">
        <v>1.8828845791752962E-2</v>
      </c>
    </row>
    <row r="1159" spans="2:3">
      <c r="B1159">
        <v>26.943564356435644</v>
      </c>
      <c r="C1159">
        <v>1.8828845791752962E-2</v>
      </c>
    </row>
    <row r="1160" spans="2:3">
      <c r="B1160">
        <v>26.943564356435644</v>
      </c>
      <c r="C1160">
        <v>0</v>
      </c>
    </row>
    <row r="1161" spans="2:3">
      <c r="B1161">
        <v>26.990099009900995</v>
      </c>
      <c r="C1161">
        <v>0</v>
      </c>
    </row>
    <row r="1162" spans="2:3">
      <c r="B1162">
        <v>26.990099009900995</v>
      </c>
      <c r="C1162">
        <v>1.8828845791752962E-2</v>
      </c>
    </row>
    <row r="1163" spans="2:3">
      <c r="B1163">
        <v>27.036633663366338</v>
      </c>
      <c r="C1163">
        <v>1.8828845791752962E-2</v>
      </c>
    </row>
    <row r="1164" spans="2:3">
      <c r="B1164">
        <v>27.036633663366338</v>
      </c>
      <c r="C1164">
        <v>0</v>
      </c>
    </row>
    <row r="1165" spans="2:3">
      <c r="B1165">
        <v>27.083168316831685</v>
      </c>
      <c r="C1165">
        <v>0</v>
      </c>
    </row>
    <row r="1166" spans="2:3">
      <c r="B1166">
        <v>27.083168316831685</v>
      </c>
      <c r="C1166">
        <v>1.8828845791752962E-2</v>
      </c>
    </row>
    <row r="1167" spans="2:3">
      <c r="B1167">
        <v>27.129702970297032</v>
      </c>
      <c r="C1167">
        <v>1.8828845791752962E-2</v>
      </c>
    </row>
    <row r="1168" spans="2:3">
      <c r="B1168">
        <v>27.129702970297032</v>
      </c>
      <c r="C1168">
        <v>0</v>
      </c>
    </row>
    <row r="1169" spans="2:3">
      <c r="B1169">
        <v>27.176237623762379</v>
      </c>
      <c r="C1169">
        <v>0</v>
      </c>
    </row>
    <row r="1170" spans="2:3">
      <c r="B1170">
        <v>27.176237623762379</v>
      </c>
      <c r="C1170">
        <v>1.8828845791752962E-2</v>
      </c>
    </row>
    <row r="1171" spans="2:3">
      <c r="B1171">
        <v>27.222772277227726</v>
      </c>
      <c r="C1171">
        <v>1.8828845791752962E-2</v>
      </c>
    </row>
    <row r="1172" spans="2:3">
      <c r="B1172">
        <v>27.222772277227726</v>
      </c>
      <c r="C1172">
        <v>0</v>
      </c>
    </row>
    <row r="1173" spans="2:3">
      <c r="B1173">
        <v>27.26930693069307</v>
      </c>
      <c r="C1173">
        <v>0</v>
      </c>
    </row>
    <row r="1174" spans="2:3">
      <c r="B1174">
        <v>27.26930693069307</v>
      </c>
      <c r="C1174">
        <v>1.8828845791752962E-2</v>
      </c>
    </row>
    <row r="1175" spans="2:3">
      <c r="B1175">
        <v>27.31584158415842</v>
      </c>
      <c r="C1175">
        <v>1.8828845791752962E-2</v>
      </c>
    </row>
    <row r="1176" spans="2:3">
      <c r="B1176">
        <v>27.31584158415842</v>
      </c>
      <c r="C1176">
        <v>0</v>
      </c>
    </row>
    <row r="1177" spans="2:3">
      <c r="B1177">
        <v>27.362376237623764</v>
      </c>
      <c r="C1177">
        <v>0</v>
      </c>
    </row>
    <row r="1178" spans="2:3">
      <c r="B1178">
        <v>27.362376237623764</v>
      </c>
      <c r="C1178">
        <v>1.8828845791752962E-2</v>
      </c>
    </row>
    <row r="1179" spans="2:3">
      <c r="B1179">
        <v>27.408910891089114</v>
      </c>
      <c r="C1179">
        <v>1.8828845791752962E-2</v>
      </c>
    </row>
    <row r="1180" spans="2:3">
      <c r="B1180">
        <v>27.408910891089114</v>
      </c>
      <c r="C1180">
        <v>0</v>
      </c>
    </row>
    <row r="1181" spans="2:3">
      <c r="B1181">
        <v>27.455445544554458</v>
      </c>
      <c r="C1181">
        <v>0</v>
      </c>
    </row>
    <row r="1182" spans="2:3">
      <c r="B1182">
        <v>27.455445544554458</v>
      </c>
      <c r="C1182">
        <v>1.8828845791752962E-2</v>
      </c>
    </row>
    <row r="1183" spans="2:3">
      <c r="B1183">
        <v>27.501980198019805</v>
      </c>
      <c r="C1183">
        <v>1.8828845791752962E-2</v>
      </c>
    </row>
    <row r="1184" spans="2:3">
      <c r="B1184">
        <v>27.501980198019805</v>
      </c>
      <c r="C1184">
        <v>0</v>
      </c>
    </row>
    <row r="1185" spans="2:3">
      <c r="B1185">
        <v>27.548514851485152</v>
      </c>
      <c r="C1185">
        <v>0</v>
      </c>
    </row>
    <row r="1186" spans="2:3">
      <c r="B1186">
        <v>27.548514851485152</v>
      </c>
      <c r="C1186">
        <v>1.8828845791752962E-2</v>
      </c>
    </row>
    <row r="1187" spans="2:3">
      <c r="B1187">
        <v>27.595049504950495</v>
      </c>
      <c r="C1187">
        <v>1.8828845791752962E-2</v>
      </c>
    </row>
    <row r="1188" spans="2:3">
      <c r="B1188">
        <v>27.595049504950495</v>
      </c>
      <c r="C1188">
        <v>0</v>
      </c>
    </row>
    <row r="1189" spans="2:3">
      <c r="B1189">
        <v>27.641584158415846</v>
      </c>
      <c r="C1189">
        <v>0</v>
      </c>
    </row>
    <row r="1190" spans="2:3">
      <c r="B1190">
        <v>27.641584158415846</v>
      </c>
      <c r="C1190">
        <v>1.8828845791752962E-2</v>
      </c>
    </row>
    <row r="1191" spans="2:3">
      <c r="B1191">
        <v>27.688118811881189</v>
      </c>
      <c r="C1191">
        <v>1.8828845791752962E-2</v>
      </c>
    </row>
    <row r="1192" spans="2:3">
      <c r="B1192">
        <v>27.688118811881189</v>
      </c>
      <c r="C1192">
        <v>0</v>
      </c>
    </row>
    <row r="1193" spans="2:3">
      <c r="B1193">
        <v>27.73465346534654</v>
      </c>
      <c r="C1193">
        <v>0</v>
      </c>
    </row>
    <row r="1194" spans="2:3">
      <c r="B1194">
        <v>27.73465346534654</v>
      </c>
      <c r="C1194">
        <v>1.8828845791752962E-2</v>
      </c>
    </row>
    <row r="1195" spans="2:3">
      <c r="B1195">
        <v>27.781188118811883</v>
      </c>
      <c r="C1195">
        <v>1.8828845791752962E-2</v>
      </c>
    </row>
    <row r="1196" spans="2:3">
      <c r="B1196">
        <v>27.781188118811883</v>
      </c>
      <c r="C1196">
        <v>0</v>
      </c>
    </row>
    <row r="1197" spans="2:3">
      <c r="B1197">
        <v>27.82772277227723</v>
      </c>
      <c r="C1197">
        <v>0</v>
      </c>
    </row>
    <row r="1198" spans="2:3">
      <c r="B1198">
        <v>27.82772277227723</v>
      </c>
      <c r="C1198">
        <v>1.8828845791752962E-2</v>
      </c>
    </row>
    <row r="1199" spans="2:3">
      <c r="B1199">
        <v>27.874257425742577</v>
      </c>
      <c r="C1199">
        <v>1.8828845791752962E-2</v>
      </c>
    </row>
    <row r="1200" spans="2:3">
      <c r="B1200">
        <v>27.874257425742577</v>
      </c>
      <c r="C1200">
        <v>0</v>
      </c>
    </row>
    <row r="1201" spans="2:3">
      <c r="B1201">
        <v>27.920792079207921</v>
      </c>
      <c r="C1201">
        <v>0</v>
      </c>
    </row>
    <row r="1202" spans="2:3">
      <c r="B1202">
        <v>27.920792079207921</v>
      </c>
      <c r="C1202">
        <v>1.8828845791752962E-2</v>
      </c>
    </row>
    <row r="1203" spans="2:3">
      <c r="B1203">
        <v>27.967326732673271</v>
      </c>
      <c r="C1203">
        <v>1.8828845791752962E-2</v>
      </c>
    </row>
    <row r="1204" spans="2:3">
      <c r="B1204">
        <v>27.967326732673271</v>
      </c>
      <c r="C1204">
        <v>0</v>
      </c>
    </row>
    <row r="1205" spans="2:3">
      <c r="B1205">
        <v>28.013861386138615</v>
      </c>
      <c r="C1205">
        <v>0</v>
      </c>
    </row>
    <row r="1206" spans="2:3">
      <c r="B1206">
        <v>28.013861386138615</v>
      </c>
      <c r="C1206">
        <v>1.8828845791752962E-2</v>
      </c>
    </row>
    <row r="1207" spans="2:3">
      <c r="B1207">
        <v>28.060396039603965</v>
      </c>
      <c r="C1207">
        <v>1.8828845791752962E-2</v>
      </c>
    </row>
    <row r="1208" spans="2:3">
      <c r="B1208">
        <v>28.060396039603965</v>
      </c>
      <c r="C1208">
        <v>0</v>
      </c>
    </row>
    <row r="1209" spans="2:3">
      <c r="B1209">
        <v>28.106930693069309</v>
      </c>
      <c r="C1209">
        <v>0</v>
      </c>
    </row>
    <row r="1210" spans="2:3">
      <c r="B1210">
        <v>28.106930693069309</v>
      </c>
      <c r="C1210">
        <v>1.8828845791752962E-2</v>
      </c>
    </row>
    <row r="1211" spans="2:3">
      <c r="B1211">
        <v>28.153465346534656</v>
      </c>
      <c r="C1211">
        <v>1.8828845791752962E-2</v>
      </c>
    </row>
    <row r="1212" spans="2:3">
      <c r="B1212">
        <v>28.153465346534656</v>
      </c>
      <c r="C1212">
        <v>0</v>
      </c>
    </row>
    <row r="1213" spans="2:3">
      <c r="B1213">
        <v>28.200000000000003</v>
      </c>
      <c r="C1213">
        <v>0</v>
      </c>
    </row>
    <row r="1214" spans="2:3">
      <c r="B1214">
        <v>28.200000000000003</v>
      </c>
      <c r="C1214">
        <v>1.0355865185464132E-2</v>
      </c>
    </row>
    <row r="1215" spans="2:3">
      <c r="B1215">
        <v>28.247000000000003</v>
      </c>
      <c r="C1215">
        <v>1.0355865185464132E-2</v>
      </c>
    </row>
    <row r="1216" spans="2:3">
      <c r="B1216">
        <v>28.247000000000003</v>
      </c>
      <c r="C1216">
        <v>0</v>
      </c>
    </row>
    <row r="1217" spans="2:3">
      <c r="B1217">
        <v>28.294000000000004</v>
      </c>
      <c r="C1217">
        <v>0</v>
      </c>
    </row>
    <row r="1218" spans="2:3">
      <c r="B1218">
        <v>28.294000000000004</v>
      </c>
      <c r="C1218">
        <v>1.0355865185464132E-2</v>
      </c>
    </row>
    <row r="1219" spans="2:3">
      <c r="B1219">
        <v>28.341000000000001</v>
      </c>
      <c r="C1219">
        <v>1.0355865185464132E-2</v>
      </c>
    </row>
    <row r="1220" spans="2:3">
      <c r="B1220">
        <v>28.341000000000001</v>
      </c>
      <c r="C1220">
        <v>0</v>
      </c>
    </row>
    <row r="1221" spans="2:3">
      <c r="B1221">
        <v>28.388000000000002</v>
      </c>
      <c r="C1221">
        <v>0</v>
      </c>
    </row>
    <row r="1222" spans="2:3">
      <c r="B1222">
        <v>28.388000000000002</v>
      </c>
      <c r="C1222">
        <v>1.0355865185464132E-2</v>
      </c>
    </row>
    <row r="1223" spans="2:3">
      <c r="B1223">
        <v>28.435000000000002</v>
      </c>
      <c r="C1223">
        <v>1.0355865185464132E-2</v>
      </c>
    </row>
    <row r="1224" spans="2:3">
      <c r="B1224">
        <v>28.435000000000002</v>
      </c>
      <c r="C1224">
        <v>0</v>
      </c>
    </row>
    <row r="1225" spans="2:3">
      <c r="B1225">
        <v>28.482000000000003</v>
      </c>
      <c r="C1225">
        <v>0</v>
      </c>
    </row>
    <row r="1226" spans="2:3">
      <c r="B1226">
        <v>28.482000000000003</v>
      </c>
      <c r="C1226">
        <v>1.0355865185464132E-2</v>
      </c>
    </row>
    <row r="1227" spans="2:3">
      <c r="B1227">
        <v>28.529000000000003</v>
      </c>
      <c r="C1227">
        <v>1.0355865185464132E-2</v>
      </c>
    </row>
    <row r="1228" spans="2:3">
      <c r="B1228">
        <v>28.529000000000003</v>
      </c>
      <c r="C1228">
        <v>0</v>
      </c>
    </row>
    <row r="1229" spans="2:3">
      <c r="B1229">
        <v>28.576000000000004</v>
      </c>
      <c r="C1229">
        <v>0</v>
      </c>
    </row>
    <row r="1230" spans="2:3">
      <c r="B1230">
        <v>28.576000000000004</v>
      </c>
      <c r="C1230">
        <v>1.0355865185464132E-2</v>
      </c>
    </row>
    <row r="1231" spans="2:3">
      <c r="B1231">
        <v>28.623000000000001</v>
      </c>
      <c r="C1231">
        <v>1.0355865185464132E-2</v>
      </c>
    </row>
    <row r="1232" spans="2:3">
      <c r="B1232">
        <v>28.623000000000001</v>
      </c>
      <c r="C1232">
        <v>0</v>
      </c>
    </row>
    <row r="1233" spans="2:3">
      <c r="B1233">
        <v>28.67</v>
      </c>
      <c r="C1233">
        <v>0</v>
      </c>
    </row>
    <row r="1234" spans="2:3">
      <c r="B1234">
        <v>28.67</v>
      </c>
      <c r="C1234">
        <v>1.0355865185464132E-2</v>
      </c>
    </row>
    <row r="1235" spans="2:3">
      <c r="B1235">
        <v>28.717000000000002</v>
      </c>
      <c r="C1235">
        <v>1.0355865185464132E-2</v>
      </c>
    </row>
    <row r="1236" spans="2:3">
      <c r="B1236">
        <v>28.717000000000002</v>
      </c>
      <c r="C1236">
        <v>0</v>
      </c>
    </row>
    <row r="1237" spans="2:3">
      <c r="B1237">
        <v>28.764000000000003</v>
      </c>
      <c r="C1237">
        <v>0</v>
      </c>
    </row>
    <row r="1238" spans="2:3">
      <c r="B1238">
        <v>28.764000000000003</v>
      </c>
      <c r="C1238">
        <v>1.0355865185464132E-2</v>
      </c>
    </row>
    <row r="1239" spans="2:3">
      <c r="B1239">
        <v>28.811000000000003</v>
      </c>
      <c r="C1239">
        <v>1.0355865185464132E-2</v>
      </c>
    </row>
    <row r="1240" spans="2:3">
      <c r="B1240">
        <v>28.811000000000003</v>
      </c>
      <c r="C1240">
        <v>0</v>
      </c>
    </row>
    <row r="1241" spans="2:3">
      <c r="B1241">
        <v>28.858000000000004</v>
      </c>
      <c r="C1241">
        <v>0</v>
      </c>
    </row>
    <row r="1242" spans="2:3">
      <c r="B1242">
        <v>28.858000000000004</v>
      </c>
      <c r="C1242">
        <v>1.0355865185464132E-2</v>
      </c>
    </row>
    <row r="1243" spans="2:3">
      <c r="B1243">
        <v>28.905000000000001</v>
      </c>
      <c r="C1243">
        <v>1.0355865185464132E-2</v>
      </c>
    </row>
    <row r="1244" spans="2:3">
      <c r="B1244">
        <v>28.905000000000001</v>
      </c>
      <c r="C1244">
        <v>0</v>
      </c>
    </row>
    <row r="1245" spans="2:3">
      <c r="B1245">
        <v>28.952000000000002</v>
      </c>
      <c r="C1245">
        <v>0</v>
      </c>
    </row>
    <row r="1246" spans="2:3">
      <c r="B1246">
        <v>28.952000000000002</v>
      </c>
      <c r="C1246">
        <v>1.0355865185464132E-2</v>
      </c>
    </row>
    <row r="1247" spans="2:3">
      <c r="B1247">
        <v>28.999000000000002</v>
      </c>
      <c r="C1247">
        <v>1.0355865185464132E-2</v>
      </c>
    </row>
    <row r="1248" spans="2:3">
      <c r="B1248">
        <v>28.999000000000002</v>
      </c>
      <c r="C1248">
        <v>0</v>
      </c>
    </row>
    <row r="1249" spans="2:3">
      <c r="B1249">
        <v>29.046000000000003</v>
      </c>
      <c r="C1249">
        <v>0</v>
      </c>
    </row>
    <row r="1250" spans="2:3">
      <c r="B1250">
        <v>29.046000000000003</v>
      </c>
      <c r="C1250">
        <v>1.0355865185464132E-2</v>
      </c>
    </row>
    <row r="1251" spans="2:3">
      <c r="B1251">
        <v>29.093000000000004</v>
      </c>
      <c r="C1251">
        <v>1.0355865185464132E-2</v>
      </c>
    </row>
    <row r="1252" spans="2:3">
      <c r="B1252">
        <v>29.093000000000004</v>
      </c>
      <c r="C1252">
        <v>0</v>
      </c>
    </row>
    <row r="1253" spans="2:3">
      <c r="B1253">
        <v>29.140000000000004</v>
      </c>
      <c r="C1253">
        <v>0</v>
      </c>
    </row>
    <row r="1254" spans="2:3">
      <c r="B1254">
        <v>29.140000000000004</v>
      </c>
      <c r="C1254">
        <v>1.0355865185464132E-2</v>
      </c>
    </row>
    <row r="1255" spans="2:3">
      <c r="B1255">
        <v>29.187000000000001</v>
      </c>
      <c r="C1255">
        <v>1.0355865185464132E-2</v>
      </c>
    </row>
    <row r="1256" spans="2:3">
      <c r="B1256">
        <v>29.187000000000001</v>
      </c>
      <c r="C1256">
        <v>0</v>
      </c>
    </row>
    <row r="1257" spans="2:3">
      <c r="B1257">
        <v>29.234000000000002</v>
      </c>
      <c r="C1257">
        <v>0</v>
      </c>
    </row>
    <row r="1258" spans="2:3">
      <c r="B1258">
        <v>29.234000000000002</v>
      </c>
      <c r="C1258">
        <v>1.0355865185464132E-2</v>
      </c>
    </row>
    <row r="1259" spans="2:3">
      <c r="B1259">
        <v>29.281000000000002</v>
      </c>
      <c r="C1259">
        <v>1.0355865185464132E-2</v>
      </c>
    </row>
    <row r="1260" spans="2:3">
      <c r="B1260">
        <v>29.281000000000002</v>
      </c>
      <c r="C1260">
        <v>0</v>
      </c>
    </row>
    <row r="1261" spans="2:3">
      <c r="B1261">
        <v>29.328000000000003</v>
      </c>
      <c r="C1261">
        <v>0</v>
      </c>
    </row>
    <row r="1262" spans="2:3">
      <c r="B1262">
        <v>29.328000000000003</v>
      </c>
      <c r="C1262">
        <v>1.0355865185464132E-2</v>
      </c>
    </row>
    <row r="1263" spans="2:3">
      <c r="B1263">
        <v>29.375000000000004</v>
      </c>
      <c r="C1263">
        <v>1.0355865185464132E-2</v>
      </c>
    </row>
    <row r="1264" spans="2:3">
      <c r="B1264">
        <v>29.375000000000004</v>
      </c>
      <c r="C1264">
        <v>0</v>
      </c>
    </row>
    <row r="1265" spans="2:3">
      <c r="B1265">
        <v>29.422000000000004</v>
      </c>
      <c r="C1265">
        <v>0</v>
      </c>
    </row>
    <row r="1266" spans="2:3">
      <c r="B1266">
        <v>29.422000000000004</v>
      </c>
      <c r="C1266">
        <v>1.0355865185464132E-2</v>
      </c>
    </row>
    <row r="1267" spans="2:3">
      <c r="B1267">
        <v>29.469000000000001</v>
      </c>
      <c r="C1267">
        <v>1.0355865185464132E-2</v>
      </c>
    </row>
    <row r="1268" spans="2:3">
      <c r="B1268">
        <v>29.469000000000001</v>
      </c>
      <c r="C1268">
        <v>0</v>
      </c>
    </row>
    <row r="1269" spans="2:3">
      <c r="B1269">
        <v>29.516000000000002</v>
      </c>
      <c r="C1269">
        <v>0</v>
      </c>
    </row>
    <row r="1270" spans="2:3">
      <c r="B1270">
        <v>29.516000000000002</v>
      </c>
      <c r="C1270">
        <v>1.0355865185464132E-2</v>
      </c>
    </row>
    <row r="1271" spans="2:3">
      <c r="B1271">
        <v>29.563000000000002</v>
      </c>
      <c r="C1271">
        <v>1.0355865185464132E-2</v>
      </c>
    </row>
    <row r="1272" spans="2:3">
      <c r="B1272">
        <v>29.563000000000002</v>
      </c>
      <c r="C1272">
        <v>0</v>
      </c>
    </row>
    <row r="1273" spans="2:3">
      <c r="B1273">
        <v>29.610000000000003</v>
      </c>
      <c r="C1273">
        <v>0</v>
      </c>
    </row>
    <row r="1274" spans="2:3">
      <c r="B1274">
        <v>29.610000000000003</v>
      </c>
      <c r="C1274">
        <v>1.0355865185464132E-2</v>
      </c>
    </row>
    <row r="1275" spans="2:3">
      <c r="B1275">
        <v>29.657000000000004</v>
      </c>
      <c r="C1275">
        <v>1.0355865185464132E-2</v>
      </c>
    </row>
    <row r="1276" spans="2:3">
      <c r="B1276">
        <v>29.657000000000004</v>
      </c>
      <c r="C1276">
        <v>0</v>
      </c>
    </row>
    <row r="1277" spans="2:3">
      <c r="B1277">
        <v>29.704000000000004</v>
      </c>
      <c r="C1277">
        <v>0</v>
      </c>
    </row>
    <row r="1278" spans="2:3">
      <c r="B1278">
        <v>29.704000000000004</v>
      </c>
      <c r="C1278">
        <v>1.0355865185464132E-2</v>
      </c>
    </row>
    <row r="1279" spans="2:3">
      <c r="B1279">
        <v>29.751000000000001</v>
      </c>
      <c r="C1279">
        <v>1.0355865185464132E-2</v>
      </c>
    </row>
    <row r="1280" spans="2:3">
      <c r="B1280">
        <v>29.751000000000001</v>
      </c>
      <c r="C1280">
        <v>0</v>
      </c>
    </row>
    <row r="1281" spans="2:3">
      <c r="B1281">
        <v>29.798000000000002</v>
      </c>
      <c r="C1281">
        <v>0</v>
      </c>
    </row>
    <row r="1282" spans="2:3">
      <c r="B1282">
        <v>29.798000000000002</v>
      </c>
      <c r="C1282">
        <v>1.0355865185464132E-2</v>
      </c>
    </row>
    <row r="1283" spans="2:3">
      <c r="B1283">
        <v>29.845000000000002</v>
      </c>
      <c r="C1283">
        <v>1.0355865185464132E-2</v>
      </c>
    </row>
    <row r="1284" spans="2:3">
      <c r="B1284">
        <v>29.845000000000002</v>
      </c>
      <c r="C1284">
        <v>0</v>
      </c>
    </row>
    <row r="1285" spans="2:3">
      <c r="B1285">
        <v>29.892000000000003</v>
      </c>
      <c r="C1285">
        <v>0</v>
      </c>
    </row>
    <row r="1286" spans="2:3">
      <c r="B1286">
        <v>29.892000000000003</v>
      </c>
      <c r="C1286">
        <v>1.0355865185464132E-2</v>
      </c>
    </row>
    <row r="1287" spans="2:3">
      <c r="B1287">
        <v>29.939000000000004</v>
      </c>
      <c r="C1287">
        <v>1.0355865185464132E-2</v>
      </c>
    </row>
    <row r="1288" spans="2:3">
      <c r="B1288">
        <v>29.939000000000004</v>
      </c>
      <c r="C1288">
        <v>0</v>
      </c>
    </row>
    <row r="1289" spans="2:3">
      <c r="B1289">
        <v>29.986000000000004</v>
      </c>
      <c r="C1289">
        <v>0</v>
      </c>
    </row>
    <row r="1290" spans="2:3">
      <c r="B1290">
        <v>29.986000000000004</v>
      </c>
      <c r="C1290">
        <v>1.0355865185464132E-2</v>
      </c>
    </row>
    <row r="1291" spans="2:3">
      <c r="B1291">
        <v>30.033000000000001</v>
      </c>
      <c r="C1291">
        <v>1.0355865185464132E-2</v>
      </c>
    </row>
    <row r="1292" spans="2:3">
      <c r="B1292">
        <v>30.033000000000001</v>
      </c>
      <c r="C1292">
        <v>0</v>
      </c>
    </row>
    <row r="1293" spans="2:3">
      <c r="B1293">
        <v>30.080000000000002</v>
      </c>
      <c r="C1293">
        <v>0</v>
      </c>
    </row>
    <row r="1294" spans="2:3">
      <c r="B1294">
        <v>30.080000000000002</v>
      </c>
      <c r="C1294">
        <v>1.0355865185464132E-2</v>
      </c>
    </row>
    <row r="1295" spans="2:3">
      <c r="B1295">
        <v>30.127000000000002</v>
      </c>
      <c r="C1295">
        <v>1.0355865185464132E-2</v>
      </c>
    </row>
    <row r="1296" spans="2:3">
      <c r="B1296">
        <v>30.127000000000002</v>
      </c>
      <c r="C1296">
        <v>0</v>
      </c>
    </row>
    <row r="1297" spans="2:3">
      <c r="B1297">
        <v>30.174000000000003</v>
      </c>
      <c r="C1297">
        <v>0</v>
      </c>
    </row>
    <row r="1298" spans="2:3">
      <c r="B1298">
        <v>30.174000000000003</v>
      </c>
      <c r="C1298">
        <v>1.0355865185464132E-2</v>
      </c>
    </row>
    <row r="1299" spans="2:3">
      <c r="B1299">
        <v>30.221000000000004</v>
      </c>
      <c r="C1299">
        <v>1.0355865185464132E-2</v>
      </c>
    </row>
    <row r="1300" spans="2:3">
      <c r="B1300">
        <v>30.221000000000004</v>
      </c>
      <c r="C1300">
        <v>0</v>
      </c>
    </row>
    <row r="1301" spans="2:3">
      <c r="B1301">
        <v>30.268000000000001</v>
      </c>
      <c r="C1301">
        <v>0</v>
      </c>
    </row>
    <row r="1302" spans="2:3">
      <c r="B1302">
        <v>30.268000000000001</v>
      </c>
      <c r="C1302">
        <v>1.0355865185464132E-2</v>
      </c>
    </row>
    <row r="1303" spans="2:3">
      <c r="B1303">
        <v>30.315000000000001</v>
      </c>
      <c r="C1303">
        <v>1.0355865185464132E-2</v>
      </c>
    </row>
    <row r="1304" spans="2:3">
      <c r="B1304">
        <v>30.315000000000001</v>
      </c>
      <c r="C1304">
        <v>0</v>
      </c>
    </row>
    <row r="1305" spans="2:3">
      <c r="B1305">
        <v>30.362000000000002</v>
      </c>
      <c r="C1305">
        <v>0</v>
      </c>
    </row>
    <row r="1306" spans="2:3">
      <c r="B1306">
        <v>30.362000000000002</v>
      </c>
      <c r="C1306">
        <v>1.0355865185464132E-2</v>
      </c>
    </row>
    <row r="1307" spans="2:3">
      <c r="B1307">
        <v>30.409000000000002</v>
      </c>
      <c r="C1307">
        <v>1.0355865185464132E-2</v>
      </c>
    </row>
    <row r="1308" spans="2:3">
      <c r="B1308">
        <v>30.409000000000002</v>
      </c>
      <c r="C1308">
        <v>0</v>
      </c>
    </row>
    <row r="1309" spans="2:3">
      <c r="B1309">
        <v>30.456000000000003</v>
      </c>
      <c r="C1309">
        <v>0</v>
      </c>
    </row>
    <row r="1310" spans="2:3">
      <c r="B1310">
        <v>30.456000000000003</v>
      </c>
      <c r="C1310">
        <v>1.0355865185464132E-2</v>
      </c>
    </row>
    <row r="1311" spans="2:3">
      <c r="B1311">
        <v>30.503000000000004</v>
      </c>
      <c r="C1311">
        <v>1.0355865185464132E-2</v>
      </c>
    </row>
    <row r="1312" spans="2:3">
      <c r="B1312">
        <v>30.503000000000004</v>
      </c>
      <c r="C1312">
        <v>0</v>
      </c>
    </row>
    <row r="1313" spans="2:3">
      <c r="B1313">
        <v>30.550000000000004</v>
      </c>
      <c r="C1313">
        <v>0</v>
      </c>
    </row>
    <row r="1314" spans="2:3">
      <c r="B1314">
        <v>30.550000000000004</v>
      </c>
      <c r="C1314">
        <v>1.0355865185464132E-2</v>
      </c>
    </row>
    <row r="1315" spans="2:3">
      <c r="B1315">
        <v>30.597000000000001</v>
      </c>
      <c r="C1315">
        <v>1.0355865185464132E-2</v>
      </c>
    </row>
    <row r="1316" spans="2:3">
      <c r="B1316">
        <v>30.597000000000001</v>
      </c>
      <c r="C1316">
        <v>0</v>
      </c>
    </row>
    <row r="1317" spans="2:3">
      <c r="B1317">
        <v>30.644000000000002</v>
      </c>
      <c r="C1317">
        <v>0</v>
      </c>
    </row>
    <row r="1318" spans="2:3">
      <c r="B1318">
        <v>30.644000000000002</v>
      </c>
      <c r="C1318">
        <v>1.0355865185464132E-2</v>
      </c>
    </row>
    <row r="1319" spans="2:3">
      <c r="B1319">
        <v>30.691000000000003</v>
      </c>
      <c r="C1319">
        <v>1.0355865185464132E-2</v>
      </c>
    </row>
    <row r="1320" spans="2:3">
      <c r="B1320">
        <v>30.691000000000003</v>
      </c>
      <c r="C1320">
        <v>0</v>
      </c>
    </row>
    <row r="1321" spans="2:3">
      <c r="B1321">
        <v>30.738000000000003</v>
      </c>
      <c r="C1321">
        <v>0</v>
      </c>
    </row>
    <row r="1322" spans="2:3">
      <c r="B1322">
        <v>30.738000000000003</v>
      </c>
      <c r="C1322">
        <v>1.0355865185464132E-2</v>
      </c>
    </row>
    <row r="1323" spans="2:3">
      <c r="B1323">
        <v>30.785000000000004</v>
      </c>
      <c r="C1323">
        <v>1.0355865185464132E-2</v>
      </c>
    </row>
    <row r="1324" spans="2:3">
      <c r="B1324">
        <v>30.785000000000004</v>
      </c>
      <c r="C1324">
        <v>0</v>
      </c>
    </row>
    <row r="1325" spans="2:3">
      <c r="B1325">
        <v>30.832000000000001</v>
      </c>
      <c r="C1325">
        <v>0</v>
      </c>
    </row>
    <row r="1326" spans="2:3">
      <c r="B1326">
        <v>30.832000000000001</v>
      </c>
      <c r="C1326">
        <v>1.0355865185464132E-2</v>
      </c>
    </row>
    <row r="1327" spans="2:3">
      <c r="B1327">
        <v>30.879000000000001</v>
      </c>
      <c r="C1327">
        <v>1.0355865185464132E-2</v>
      </c>
    </row>
    <row r="1328" spans="2:3">
      <c r="B1328">
        <v>30.879000000000001</v>
      </c>
      <c r="C1328">
        <v>0</v>
      </c>
    </row>
    <row r="1329" spans="2:3">
      <c r="B1329">
        <v>30.926000000000002</v>
      </c>
      <c r="C1329">
        <v>0</v>
      </c>
    </row>
    <row r="1330" spans="2:3">
      <c r="B1330">
        <v>30.926000000000002</v>
      </c>
      <c r="C1330">
        <v>1.0355865185464132E-2</v>
      </c>
    </row>
    <row r="1331" spans="2:3">
      <c r="B1331">
        <v>30.973000000000003</v>
      </c>
      <c r="C1331">
        <v>1.0355865185464132E-2</v>
      </c>
    </row>
    <row r="1332" spans="2:3">
      <c r="B1332">
        <v>30.973000000000003</v>
      </c>
      <c r="C1332">
        <v>0</v>
      </c>
    </row>
    <row r="1333" spans="2:3">
      <c r="B1333">
        <v>31.020000000000003</v>
      </c>
      <c r="C1333">
        <v>0</v>
      </c>
    </row>
    <row r="1334" spans="2:3">
      <c r="B1334">
        <v>31.020000000000003</v>
      </c>
      <c r="C1334">
        <v>1.0355865185464132E-2</v>
      </c>
    </row>
    <row r="1335" spans="2:3">
      <c r="B1335">
        <v>31.067</v>
      </c>
      <c r="C1335">
        <v>1.0355865185464132E-2</v>
      </c>
    </row>
    <row r="1336" spans="2:3">
      <c r="B1336">
        <v>31.067</v>
      </c>
      <c r="C1336">
        <v>0</v>
      </c>
    </row>
    <row r="1337" spans="2:3">
      <c r="B1337">
        <v>31.114000000000004</v>
      </c>
      <c r="C1337">
        <v>0</v>
      </c>
    </row>
    <row r="1338" spans="2:3">
      <c r="B1338">
        <v>31.114000000000004</v>
      </c>
      <c r="C1338">
        <v>1.0355865185464132E-2</v>
      </c>
    </row>
    <row r="1339" spans="2:3">
      <c r="B1339">
        <v>31.161000000000001</v>
      </c>
      <c r="C1339">
        <v>1.0355865185464132E-2</v>
      </c>
    </row>
    <row r="1340" spans="2:3">
      <c r="B1340">
        <v>31.161000000000001</v>
      </c>
      <c r="C1340">
        <v>0</v>
      </c>
    </row>
    <row r="1341" spans="2:3">
      <c r="B1341">
        <v>31.208000000000002</v>
      </c>
      <c r="C1341">
        <v>0</v>
      </c>
    </row>
    <row r="1342" spans="2:3">
      <c r="B1342">
        <v>31.208000000000002</v>
      </c>
      <c r="C1342">
        <v>1.0355865185464132E-2</v>
      </c>
    </row>
    <row r="1343" spans="2:3">
      <c r="B1343">
        <v>31.255000000000003</v>
      </c>
      <c r="C1343">
        <v>1.0355865185464132E-2</v>
      </c>
    </row>
    <row r="1344" spans="2:3">
      <c r="B1344">
        <v>31.255000000000003</v>
      </c>
      <c r="C1344">
        <v>0</v>
      </c>
    </row>
    <row r="1345" spans="2:3">
      <c r="B1345">
        <v>31.302000000000003</v>
      </c>
      <c r="C1345">
        <v>0</v>
      </c>
    </row>
    <row r="1346" spans="2:3">
      <c r="B1346">
        <v>31.302000000000003</v>
      </c>
      <c r="C1346">
        <v>1.0355865185464132E-2</v>
      </c>
    </row>
    <row r="1347" spans="2:3">
      <c r="B1347">
        <v>31.349000000000004</v>
      </c>
      <c r="C1347">
        <v>1.0355865185464132E-2</v>
      </c>
    </row>
    <row r="1348" spans="2:3">
      <c r="B1348">
        <v>31.349000000000004</v>
      </c>
      <c r="C1348">
        <v>0</v>
      </c>
    </row>
    <row r="1349" spans="2:3">
      <c r="B1349">
        <v>31.396000000000001</v>
      </c>
      <c r="C1349">
        <v>0</v>
      </c>
    </row>
    <row r="1350" spans="2:3">
      <c r="B1350">
        <v>31.396000000000001</v>
      </c>
      <c r="C1350">
        <v>1.0355865185464132E-2</v>
      </c>
    </row>
    <row r="1351" spans="2:3">
      <c r="B1351">
        <v>31.443000000000001</v>
      </c>
      <c r="C1351">
        <v>1.0355865185464132E-2</v>
      </c>
    </row>
    <row r="1352" spans="2:3">
      <c r="B1352">
        <v>31.443000000000001</v>
      </c>
      <c r="C1352">
        <v>0</v>
      </c>
    </row>
    <row r="1353" spans="2:3">
      <c r="B1353">
        <v>31.490000000000002</v>
      </c>
      <c r="C1353">
        <v>0</v>
      </c>
    </row>
    <row r="1354" spans="2:3">
      <c r="B1354">
        <v>31.490000000000002</v>
      </c>
      <c r="C1354">
        <v>1.0355865185464132E-2</v>
      </c>
    </row>
    <row r="1355" spans="2:3">
      <c r="B1355">
        <v>31.537000000000003</v>
      </c>
      <c r="C1355">
        <v>1.0355865185464132E-2</v>
      </c>
    </row>
    <row r="1356" spans="2:3">
      <c r="B1356">
        <v>31.537000000000003</v>
      </c>
      <c r="C1356">
        <v>0</v>
      </c>
    </row>
    <row r="1357" spans="2:3">
      <c r="B1357">
        <v>31.584000000000003</v>
      </c>
      <c r="C1357">
        <v>0</v>
      </c>
    </row>
    <row r="1358" spans="2:3">
      <c r="B1358">
        <v>31.584000000000003</v>
      </c>
      <c r="C1358">
        <v>1.0355865185464132E-2</v>
      </c>
    </row>
    <row r="1359" spans="2:3">
      <c r="B1359">
        <v>31.631000000000004</v>
      </c>
      <c r="C1359">
        <v>1.0355865185464132E-2</v>
      </c>
    </row>
    <row r="1360" spans="2:3">
      <c r="B1360">
        <v>31.631000000000004</v>
      </c>
      <c r="C1360">
        <v>0</v>
      </c>
    </row>
    <row r="1361" spans="2:3">
      <c r="B1361">
        <v>31.678000000000004</v>
      </c>
      <c r="C1361">
        <v>0</v>
      </c>
    </row>
    <row r="1362" spans="2:3">
      <c r="B1362">
        <v>31.678000000000004</v>
      </c>
      <c r="C1362">
        <v>1.0355865185464132E-2</v>
      </c>
    </row>
    <row r="1363" spans="2:3">
      <c r="B1363">
        <v>31.725000000000001</v>
      </c>
      <c r="C1363">
        <v>1.0355865185464132E-2</v>
      </c>
    </row>
    <row r="1364" spans="2:3">
      <c r="B1364">
        <v>31.725000000000001</v>
      </c>
      <c r="C1364">
        <v>0</v>
      </c>
    </row>
    <row r="1365" spans="2:3">
      <c r="B1365">
        <v>31.772000000000002</v>
      </c>
      <c r="C1365">
        <v>0</v>
      </c>
    </row>
    <row r="1366" spans="2:3">
      <c r="B1366">
        <v>31.772000000000002</v>
      </c>
      <c r="C1366">
        <v>1.0355865185464132E-2</v>
      </c>
    </row>
    <row r="1367" spans="2:3">
      <c r="B1367">
        <v>31.819000000000003</v>
      </c>
      <c r="C1367">
        <v>1.0355865185464132E-2</v>
      </c>
    </row>
    <row r="1368" spans="2:3">
      <c r="B1368">
        <v>31.819000000000003</v>
      </c>
      <c r="C1368">
        <v>0</v>
      </c>
    </row>
    <row r="1369" spans="2:3">
      <c r="B1369">
        <v>31.866000000000003</v>
      </c>
      <c r="C1369">
        <v>0</v>
      </c>
    </row>
    <row r="1370" spans="2:3">
      <c r="B1370">
        <v>31.866000000000003</v>
      </c>
      <c r="C1370">
        <v>1.0355865185464132E-2</v>
      </c>
    </row>
    <row r="1371" spans="2:3">
      <c r="B1371">
        <v>31.913000000000004</v>
      </c>
      <c r="C1371">
        <v>1.0355865185464132E-2</v>
      </c>
    </row>
    <row r="1372" spans="2:3">
      <c r="B1372">
        <v>31.913000000000004</v>
      </c>
      <c r="C1372">
        <v>0</v>
      </c>
    </row>
    <row r="1373" spans="2:3">
      <c r="B1373">
        <v>31.96</v>
      </c>
      <c r="C1373">
        <v>0</v>
      </c>
    </row>
    <row r="1374" spans="2:3">
      <c r="B1374">
        <v>31.96</v>
      </c>
      <c r="C1374">
        <v>1.0355865185464132E-2</v>
      </c>
    </row>
    <row r="1375" spans="2:3">
      <c r="B1375">
        <v>32.007000000000005</v>
      </c>
      <c r="C1375">
        <v>1.0355865185464132E-2</v>
      </c>
    </row>
    <row r="1376" spans="2:3">
      <c r="B1376">
        <v>32.007000000000005</v>
      </c>
      <c r="C1376">
        <v>0</v>
      </c>
    </row>
    <row r="1377" spans="2:3">
      <c r="B1377">
        <v>32.054000000000002</v>
      </c>
      <c r="C1377">
        <v>0</v>
      </c>
    </row>
    <row r="1378" spans="2:3">
      <c r="B1378">
        <v>32.054000000000002</v>
      </c>
      <c r="C1378">
        <v>1.0355865185464132E-2</v>
      </c>
    </row>
    <row r="1379" spans="2:3">
      <c r="B1379">
        <v>32.100999999999999</v>
      </c>
      <c r="C1379">
        <v>1.0355865185464132E-2</v>
      </c>
    </row>
    <row r="1380" spans="2:3">
      <c r="B1380">
        <v>32.100999999999999</v>
      </c>
      <c r="C1380">
        <v>0</v>
      </c>
    </row>
    <row r="1381" spans="2:3">
      <c r="B1381">
        <v>32.148000000000003</v>
      </c>
      <c r="C1381">
        <v>0</v>
      </c>
    </row>
    <row r="1382" spans="2:3">
      <c r="B1382">
        <v>32.148000000000003</v>
      </c>
      <c r="C1382">
        <v>1.0355865185464132E-2</v>
      </c>
    </row>
    <row r="1383" spans="2:3">
      <c r="B1383">
        <v>32.195</v>
      </c>
      <c r="C1383">
        <v>1.0355865185464132E-2</v>
      </c>
    </row>
    <row r="1384" spans="2:3">
      <c r="B1384">
        <v>32.195</v>
      </c>
      <c r="C1384">
        <v>0</v>
      </c>
    </row>
    <row r="1385" spans="2:3">
      <c r="B1385">
        <v>32.242000000000004</v>
      </c>
      <c r="C1385">
        <v>0</v>
      </c>
    </row>
    <row r="1386" spans="2:3">
      <c r="B1386">
        <v>32.242000000000004</v>
      </c>
      <c r="C1386">
        <v>1.0355865185464132E-2</v>
      </c>
    </row>
    <row r="1387" spans="2:3">
      <c r="B1387">
        <v>32.289000000000001</v>
      </c>
      <c r="C1387">
        <v>1.0355865185464132E-2</v>
      </c>
    </row>
    <row r="1388" spans="2:3">
      <c r="B1388">
        <v>32.289000000000001</v>
      </c>
      <c r="C1388">
        <v>0</v>
      </c>
    </row>
    <row r="1389" spans="2:3">
      <c r="B1389">
        <v>32.335999999999999</v>
      </c>
      <c r="C1389">
        <v>0</v>
      </c>
    </row>
    <row r="1390" spans="2:3">
      <c r="B1390">
        <v>32.335999999999999</v>
      </c>
      <c r="C1390">
        <v>1.0355865185464132E-2</v>
      </c>
    </row>
    <row r="1391" spans="2:3">
      <c r="B1391">
        <v>32.383000000000003</v>
      </c>
      <c r="C1391">
        <v>1.0355865185464132E-2</v>
      </c>
    </row>
    <row r="1392" spans="2:3">
      <c r="B1392">
        <v>32.383000000000003</v>
      </c>
      <c r="C1392">
        <v>0</v>
      </c>
    </row>
    <row r="1393" spans="2:3">
      <c r="B1393">
        <v>32.43</v>
      </c>
      <c r="C1393">
        <v>0</v>
      </c>
    </row>
    <row r="1394" spans="2:3">
      <c r="B1394">
        <v>32.43</v>
      </c>
      <c r="C1394">
        <v>1.0355865185464132E-2</v>
      </c>
    </row>
    <row r="1395" spans="2:3">
      <c r="B1395">
        <v>32.477000000000004</v>
      </c>
      <c r="C1395">
        <v>1.0355865185464132E-2</v>
      </c>
    </row>
    <row r="1396" spans="2:3">
      <c r="B1396">
        <v>32.477000000000004</v>
      </c>
      <c r="C1396">
        <v>0</v>
      </c>
    </row>
    <row r="1397" spans="2:3">
      <c r="B1397">
        <v>32.524000000000001</v>
      </c>
      <c r="C1397">
        <v>0</v>
      </c>
    </row>
    <row r="1398" spans="2:3">
      <c r="B1398">
        <v>32.524000000000001</v>
      </c>
      <c r="C1398">
        <v>1.0355865185464132E-2</v>
      </c>
    </row>
    <row r="1399" spans="2:3">
      <c r="B1399">
        <v>32.570999999999998</v>
      </c>
      <c r="C1399">
        <v>1.0355865185464132E-2</v>
      </c>
    </row>
    <row r="1400" spans="2:3">
      <c r="B1400">
        <v>32.570999999999998</v>
      </c>
      <c r="C1400">
        <v>0</v>
      </c>
    </row>
    <row r="1401" spans="2:3">
      <c r="B1401">
        <v>32.618000000000002</v>
      </c>
      <c r="C1401">
        <v>0</v>
      </c>
    </row>
    <row r="1402" spans="2:3">
      <c r="B1402">
        <v>32.618000000000002</v>
      </c>
      <c r="C1402">
        <v>1.0355865185464132E-2</v>
      </c>
    </row>
    <row r="1403" spans="2:3">
      <c r="B1403">
        <v>32.665000000000006</v>
      </c>
      <c r="C1403">
        <v>1.0355865185464132E-2</v>
      </c>
    </row>
    <row r="1404" spans="2:3">
      <c r="B1404">
        <v>32.665000000000006</v>
      </c>
      <c r="C1404">
        <v>0</v>
      </c>
    </row>
    <row r="1405" spans="2:3">
      <c r="B1405">
        <v>32.712000000000003</v>
      </c>
      <c r="C1405">
        <v>0</v>
      </c>
    </row>
    <row r="1406" spans="2:3">
      <c r="B1406">
        <v>32.712000000000003</v>
      </c>
      <c r="C1406">
        <v>1.0355865185464132E-2</v>
      </c>
    </row>
    <row r="1407" spans="2:3">
      <c r="B1407">
        <v>32.759</v>
      </c>
      <c r="C1407">
        <v>1.0355865185464132E-2</v>
      </c>
    </row>
    <row r="1408" spans="2:3">
      <c r="B1408">
        <v>32.759</v>
      </c>
      <c r="C1408">
        <v>0</v>
      </c>
    </row>
    <row r="1409" spans="2:3">
      <c r="B1409">
        <v>32.806000000000004</v>
      </c>
      <c r="C1409">
        <v>0</v>
      </c>
    </row>
    <row r="1410" spans="2:3">
      <c r="B1410">
        <v>32.806000000000004</v>
      </c>
      <c r="C1410">
        <v>1.0355865185464132E-2</v>
      </c>
    </row>
    <row r="1411" spans="2:3">
      <c r="B1411">
        <v>32.853000000000002</v>
      </c>
      <c r="C1411">
        <v>1.0355865185464132E-2</v>
      </c>
    </row>
    <row r="1412" spans="2:3">
      <c r="B1412">
        <v>32.853000000000002</v>
      </c>
      <c r="C1412">
        <v>0</v>
      </c>
    </row>
    <row r="1413" spans="2:3">
      <c r="B1413">
        <v>32.900000000000006</v>
      </c>
      <c r="C1413">
        <v>0</v>
      </c>
    </row>
    <row r="1414" spans="2:3">
      <c r="B1414">
        <v>32.900000000000006</v>
      </c>
      <c r="C1414">
        <v>1.0355865185464132E-2</v>
      </c>
    </row>
    <row r="1415" spans="2:3">
      <c r="B1415">
        <v>32.947000000000003</v>
      </c>
      <c r="C1415">
        <v>1.0355865185464132E-2</v>
      </c>
    </row>
    <row r="1416" spans="2:3">
      <c r="B1416">
        <v>32.947000000000003</v>
      </c>
      <c r="C1416">
        <v>0</v>
      </c>
    </row>
    <row r="1417" spans="2:3">
      <c r="B1417">
        <v>32.994</v>
      </c>
      <c r="C1417">
        <v>0</v>
      </c>
    </row>
    <row r="1418" spans="2:3">
      <c r="B1418">
        <v>32.994</v>
      </c>
      <c r="C1418">
        <v>1.0355865185464132E-2</v>
      </c>
    </row>
    <row r="1419" spans="2:3">
      <c r="B1419">
        <v>33.041000000000004</v>
      </c>
      <c r="C1419">
        <v>1.0355865185464132E-2</v>
      </c>
    </row>
    <row r="1420" spans="2:3">
      <c r="B1420">
        <v>33.041000000000004</v>
      </c>
      <c r="C1420">
        <v>0</v>
      </c>
    </row>
    <row r="1421" spans="2:3">
      <c r="B1421">
        <v>33.088000000000001</v>
      </c>
      <c r="C1421">
        <v>0</v>
      </c>
    </row>
    <row r="1422" spans="2:3">
      <c r="B1422">
        <v>33.088000000000001</v>
      </c>
      <c r="C1422">
        <v>1.0355865185464132E-2</v>
      </c>
    </row>
    <row r="1423" spans="2:3">
      <c r="B1423">
        <v>33.135000000000005</v>
      </c>
      <c r="C1423">
        <v>1.0355865185464132E-2</v>
      </c>
    </row>
    <row r="1424" spans="2:3">
      <c r="B1424">
        <v>33.135000000000005</v>
      </c>
      <c r="C1424">
        <v>0</v>
      </c>
    </row>
    <row r="1425" spans="2:3">
      <c r="B1425">
        <v>33.182000000000002</v>
      </c>
      <c r="C1425">
        <v>0</v>
      </c>
    </row>
    <row r="1426" spans="2:3">
      <c r="B1426">
        <v>33.182000000000002</v>
      </c>
      <c r="C1426">
        <v>1.0355865185464132E-2</v>
      </c>
    </row>
    <row r="1427" spans="2:3">
      <c r="B1427">
        <v>33.228999999999999</v>
      </c>
      <c r="C1427">
        <v>1.0355865185464132E-2</v>
      </c>
    </row>
    <row r="1428" spans="2:3">
      <c r="B1428">
        <v>33.228999999999999</v>
      </c>
      <c r="C1428">
        <v>0</v>
      </c>
    </row>
    <row r="1429" spans="2:3">
      <c r="B1429">
        <v>33.276000000000003</v>
      </c>
      <c r="C1429">
        <v>0</v>
      </c>
    </row>
    <row r="1430" spans="2:3">
      <c r="B1430">
        <v>33.276000000000003</v>
      </c>
      <c r="C1430">
        <v>1.0355865185464132E-2</v>
      </c>
    </row>
    <row r="1431" spans="2:3">
      <c r="B1431">
        <v>33.323</v>
      </c>
      <c r="C1431">
        <v>1.0355865185464132E-2</v>
      </c>
    </row>
    <row r="1432" spans="2:3">
      <c r="B1432">
        <v>33.323</v>
      </c>
      <c r="C1432">
        <v>0</v>
      </c>
    </row>
    <row r="1433" spans="2:3">
      <c r="B1433">
        <v>33.370000000000005</v>
      </c>
      <c r="C1433">
        <v>0</v>
      </c>
    </row>
    <row r="1434" spans="2:3">
      <c r="B1434">
        <v>33.370000000000005</v>
      </c>
      <c r="C1434">
        <v>1.0355865185464132E-2</v>
      </c>
    </row>
    <row r="1435" spans="2:3">
      <c r="B1435">
        <v>33.417000000000002</v>
      </c>
      <c r="C1435">
        <v>1.0355865185464132E-2</v>
      </c>
    </row>
    <row r="1436" spans="2:3">
      <c r="B1436">
        <v>33.417000000000002</v>
      </c>
      <c r="C1436">
        <v>0</v>
      </c>
    </row>
    <row r="1437" spans="2:3">
      <c r="B1437">
        <v>33.463999999999999</v>
      </c>
      <c r="C1437">
        <v>0</v>
      </c>
    </row>
    <row r="1438" spans="2:3">
      <c r="B1438">
        <v>33.463999999999999</v>
      </c>
      <c r="C1438">
        <v>1.0355865185464132E-2</v>
      </c>
    </row>
    <row r="1439" spans="2:3">
      <c r="B1439">
        <v>33.511000000000003</v>
      </c>
      <c r="C1439">
        <v>1.0355865185464132E-2</v>
      </c>
    </row>
    <row r="1440" spans="2:3">
      <c r="B1440">
        <v>33.511000000000003</v>
      </c>
      <c r="C1440">
        <v>0</v>
      </c>
    </row>
    <row r="1441" spans="2:3">
      <c r="B1441">
        <v>33.558</v>
      </c>
      <c r="C1441">
        <v>0</v>
      </c>
    </row>
    <row r="1442" spans="2:3">
      <c r="B1442">
        <v>33.558</v>
      </c>
      <c r="C1442">
        <v>1.0355865185464132E-2</v>
      </c>
    </row>
    <row r="1443" spans="2:3">
      <c r="B1443">
        <v>33.605000000000004</v>
      </c>
      <c r="C1443">
        <v>1.0355865185464132E-2</v>
      </c>
    </row>
    <row r="1444" spans="2:3">
      <c r="B1444">
        <v>33.605000000000004</v>
      </c>
      <c r="C1444">
        <v>0</v>
      </c>
    </row>
    <row r="1445" spans="2:3">
      <c r="B1445">
        <v>33.652000000000001</v>
      </c>
      <c r="C1445">
        <v>0</v>
      </c>
    </row>
    <row r="1446" spans="2:3">
      <c r="B1446">
        <v>33.652000000000001</v>
      </c>
      <c r="C1446">
        <v>1.0355865185464132E-2</v>
      </c>
    </row>
    <row r="1447" spans="2:3">
      <c r="B1447">
        <v>33.698999999999998</v>
      </c>
      <c r="C1447">
        <v>1.0355865185464132E-2</v>
      </c>
    </row>
    <row r="1448" spans="2:3">
      <c r="B1448">
        <v>33.698999999999998</v>
      </c>
      <c r="C1448">
        <v>0</v>
      </c>
    </row>
    <row r="1449" spans="2:3">
      <c r="B1449">
        <v>33.746000000000002</v>
      </c>
      <c r="C1449">
        <v>0</v>
      </c>
    </row>
    <row r="1450" spans="2:3">
      <c r="B1450">
        <v>33.746000000000002</v>
      </c>
      <c r="C1450">
        <v>1.0355865185464132E-2</v>
      </c>
    </row>
    <row r="1451" spans="2:3">
      <c r="B1451">
        <v>33.793000000000006</v>
      </c>
      <c r="C1451">
        <v>1.0355865185464132E-2</v>
      </c>
    </row>
    <row r="1452" spans="2:3">
      <c r="B1452">
        <v>33.793000000000006</v>
      </c>
      <c r="C1452">
        <v>0</v>
      </c>
    </row>
    <row r="1453" spans="2:3">
      <c r="B1453">
        <v>33.840000000000003</v>
      </c>
      <c r="C1453">
        <v>0</v>
      </c>
    </row>
    <row r="1454" spans="2:3">
      <c r="B1454">
        <v>33.840000000000003</v>
      </c>
      <c r="C1454">
        <v>1.0355865185464132E-2</v>
      </c>
    </row>
    <row r="1455" spans="2:3">
      <c r="B1455">
        <v>33.887</v>
      </c>
      <c r="C1455">
        <v>1.0355865185464132E-2</v>
      </c>
    </row>
    <row r="1456" spans="2:3">
      <c r="B1456">
        <v>33.887</v>
      </c>
      <c r="C1456">
        <v>0</v>
      </c>
    </row>
    <row r="1457" spans="2:3">
      <c r="B1457">
        <v>33.933999999999997</v>
      </c>
      <c r="C1457">
        <v>0</v>
      </c>
    </row>
    <row r="1458" spans="2:3">
      <c r="B1458">
        <v>33.933999999999997</v>
      </c>
      <c r="C1458">
        <v>1.0355865185464132E-2</v>
      </c>
    </row>
    <row r="1459" spans="2:3">
      <c r="B1459">
        <v>33.981000000000002</v>
      </c>
      <c r="C1459">
        <v>1.0355865185464132E-2</v>
      </c>
    </row>
    <row r="1460" spans="2:3">
      <c r="B1460">
        <v>33.981000000000002</v>
      </c>
      <c r="C1460">
        <v>0</v>
      </c>
    </row>
    <row r="1461" spans="2:3">
      <c r="B1461">
        <v>34.028000000000006</v>
      </c>
      <c r="C1461">
        <v>0</v>
      </c>
    </row>
    <row r="1462" spans="2:3">
      <c r="B1462">
        <v>34.028000000000006</v>
      </c>
      <c r="C1462">
        <v>1.0355865185464132E-2</v>
      </c>
    </row>
    <row r="1463" spans="2:3">
      <c r="B1463">
        <v>34.075000000000003</v>
      </c>
      <c r="C1463">
        <v>1.0355865185464132E-2</v>
      </c>
    </row>
    <row r="1464" spans="2:3">
      <c r="B1464">
        <v>34.075000000000003</v>
      </c>
      <c r="C1464">
        <v>0</v>
      </c>
    </row>
    <row r="1465" spans="2:3">
      <c r="B1465">
        <v>34.122</v>
      </c>
      <c r="C1465">
        <v>0</v>
      </c>
    </row>
    <row r="1466" spans="2:3">
      <c r="B1466">
        <v>34.122</v>
      </c>
      <c r="C1466">
        <v>1.0355865185464132E-2</v>
      </c>
    </row>
    <row r="1467" spans="2:3">
      <c r="B1467">
        <v>34.169000000000004</v>
      </c>
      <c r="C1467">
        <v>1.0355865185464132E-2</v>
      </c>
    </row>
    <row r="1468" spans="2:3">
      <c r="B1468">
        <v>34.169000000000004</v>
      </c>
      <c r="C1468">
        <v>0</v>
      </c>
    </row>
    <row r="1469" spans="2:3">
      <c r="B1469">
        <v>34.216000000000001</v>
      </c>
      <c r="C1469">
        <v>0</v>
      </c>
    </row>
    <row r="1470" spans="2:3">
      <c r="B1470">
        <v>34.216000000000001</v>
      </c>
      <c r="C1470">
        <v>1.0355865185464132E-2</v>
      </c>
    </row>
    <row r="1471" spans="2:3">
      <c r="B1471">
        <v>34.263000000000005</v>
      </c>
      <c r="C1471">
        <v>1.0355865185464132E-2</v>
      </c>
    </row>
    <row r="1472" spans="2:3">
      <c r="B1472">
        <v>34.263000000000005</v>
      </c>
      <c r="C1472">
        <v>0</v>
      </c>
    </row>
    <row r="1473" spans="2:3">
      <c r="B1473">
        <v>34.31</v>
      </c>
      <c r="C1473">
        <v>0</v>
      </c>
    </row>
    <row r="1474" spans="2:3">
      <c r="B1474">
        <v>34.31</v>
      </c>
      <c r="C1474">
        <v>1.0355865185464132E-2</v>
      </c>
    </row>
    <row r="1475" spans="2:3">
      <c r="B1475">
        <v>34.356999999999999</v>
      </c>
      <c r="C1475">
        <v>1.0355865185464132E-2</v>
      </c>
    </row>
    <row r="1476" spans="2:3">
      <c r="B1476">
        <v>34.356999999999999</v>
      </c>
      <c r="C1476">
        <v>0</v>
      </c>
    </row>
    <row r="1477" spans="2:3">
      <c r="B1477">
        <v>34.404000000000003</v>
      </c>
      <c r="C1477">
        <v>0</v>
      </c>
    </row>
    <row r="1478" spans="2:3">
      <c r="B1478">
        <v>34.404000000000003</v>
      </c>
      <c r="C1478">
        <v>1.0355865185464132E-2</v>
      </c>
    </row>
    <row r="1479" spans="2:3">
      <c r="B1479">
        <v>34.451000000000001</v>
      </c>
      <c r="C1479">
        <v>1.0355865185464132E-2</v>
      </c>
    </row>
    <row r="1480" spans="2:3">
      <c r="B1480">
        <v>34.451000000000001</v>
      </c>
      <c r="C1480">
        <v>0</v>
      </c>
    </row>
    <row r="1481" spans="2:3">
      <c r="B1481">
        <v>34.498000000000005</v>
      </c>
      <c r="C1481">
        <v>0</v>
      </c>
    </row>
    <row r="1482" spans="2:3">
      <c r="B1482">
        <v>34.498000000000005</v>
      </c>
      <c r="C1482">
        <v>1.0355865185464132E-2</v>
      </c>
    </row>
    <row r="1483" spans="2:3">
      <c r="B1483">
        <v>34.545000000000002</v>
      </c>
      <c r="C1483">
        <v>1.0355865185464132E-2</v>
      </c>
    </row>
    <row r="1484" spans="2:3">
      <c r="B1484">
        <v>34.545000000000002</v>
      </c>
      <c r="C1484">
        <v>0</v>
      </c>
    </row>
    <row r="1485" spans="2:3">
      <c r="B1485">
        <v>34.591999999999999</v>
      </c>
      <c r="C1485">
        <v>0</v>
      </c>
    </row>
    <row r="1486" spans="2:3">
      <c r="B1486">
        <v>34.591999999999999</v>
      </c>
      <c r="C1486">
        <v>1.0355865185464132E-2</v>
      </c>
    </row>
    <row r="1487" spans="2:3">
      <c r="B1487">
        <v>34.639000000000003</v>
      </c>
      <c r="C1487">
        <v>1.0355865185464132E-2</v>
      </c>
    </row>
    <row r="1488" spans="2:3">
      <c r="B1488">
        <v>34.639000000000003</v>
      </c>
      <c r="C1488">
        <v>0</v>
      </c>
    </row>
    <row r="1489" spans="2:3">
      <c r="B1489">
        <v>34.686</v>
      </c>
      <c r="C1489">
        <v>0</v>
      </c>
    </row>
    <row r="1490" spans="2:3">
      <c r="B1490">
        <v>34.686</v>
      </c>
      <c r="C1490">
        <v>1.0355865185464132E-2</v>
      </c>
    </row>
    <row r="1491" spans="2:3">
      <c r="B1491">
        <v>34.733000000000004</v>
      </c>
      <c r="C1491">
        <v>1.0355865185464132E-2</v>
      </c>
    </row>
    <row r="1492" spans="2:3">
      <c r="B1492">
        <v>34.733000000000004</v>
      </c>
      <c r="C1492">
        <v>0</v>
      </c>
    </row>
    <row r="1493" spans="2:3">
      <c r="B1493">
        <v>34.78</v>
      </c>
      <c r="C1493">
        <v>0</v>
      </c>
    </row>
    <row r="1494" spans="2:3">
      <c r="B1494">
        <v>34.78</v>
      </c>
      <c r="C1494">
        <v>1.0355865185464132E-2</v>
      </c>
    </row>
    <row r="1495" spans="2:3">
      <c r="B1495">
        <v>34.826999999999998</v>
      </c>
      <c r="C1495">
        <v>1.0355865185464132E-2</v>
      </c>
    </row>
    <row r="1496" spans="2:3">
      <c r="B1496">
        <v>34.826999999999998</v>
      </c>
      <c r="C1496">
        <v>0</v>
      </c>
    </row>
    <row r="1497" spans="2:3">
      <c r="B1497">
        <v>34.874000000000002</v>
      </c>
      <c r="C1497">
        <v>0</v>
      </c>
    </row>
    <row r="1498" spans="2:3">
      <c r="B1498">
        <v>34.874000000000002</v>
      </c>
      <c r="C1498">
        <v>1.0355865185464132E-2</v>
      </c>
    </row>
    <row r="1499" spans="2:3">
      <c r="B1499">
        <v>34.920999999999999</v>
      </c>
      <c r="C1499">
        <v>1.0355865185464132E-2</v>
      </c>
    </row>
    <row r="1500" spans="2:3">
      <c r="B1500">
        <v>34.920999999999999</v>
      </c>
      <c r="C1500">
        <v>0</v>
      </c>
    </row>
    <row r="1501" spans="2:3">
      <c r="B1501">
        <v>34.968000000000004</v>
      </c>
      <c r="C1501">
        <v>0</v>
      </c>
    </row>
    <row r="1502" spans="2:3">
      <c r="B1502">
        <v>34.968000000000004</v>
      </c>
      <c r="C1502">
        <v>1.0355865185464132E-2</v>
      </c>
    </row>
    <row r="1503" spans="2:3">
      <c r="B1503">
        <v>35.015000000000001</v>
      </c>
      <c r="C1503">
        <v>1.0355865185464132E-2</v>
      </c>
    </row>
    <row r="1504" spans="2:3">
      <c r="B1504">
        <v>35.015000000000001</v>
      </c>
      <c r="C1504">
        <v>0</v>
      </c>
    </row>
    <row r="1505" spans="2:3">
      <c r="B1505">
        <v>35.062000000000005</v>
      </c>
      <c r="C1505">
        <v>0</v>
      </c>
    </row>
    <row r="1506" spans="2:3">
      <c r="B1506">
        <v>35.062000000000005</v>
      </c>
      <c r="C1506">
        <v>1.0355865185464132E-2</v>
      </c>
    </row>
    <row r="1507" spans="2:3">
      <c r="B1507">
        <v>35.109000000000002</v>
      </c>
      <c r="C1507">
        <v>1.0355865185464132E-2</v>
      </c>
    </row>
    <row r="1508" spans="2:3">
      <c r="B1508">
        <v>35.109000000000002</v>
      </c>
      <c r="C1508">
        <v>0</v>
      </c>
    </row>
    <row r="1509" spans="2:3">
      <c r="B1509">
        <v>35.156000000000006</v>
      </c>
      <c r="C1509">
        <v>0</v>
      </c>
    </row>
    <row r="1510" spans="2:3">
      <c r="B1510">
        <v>35.156000000000006</v>
      </c>
      <c r="C1510">
        <v>1.0355865185464132E-2</v>
      </c>
    </row>
    <row r="1511" spans="2:3">
      <c r="B1511">
        <v>35.203000000000003</v>
      </c>
      <c r="C1511">
        <v>1.0355865185464132E-2</v>
      </c>
    </row>
    <row r="1512" spans="2:3">
      <c r="B1512">
        <v>35.203000000000003</v>
      </c>
      <c r="C1512">
        <v>0</v>
      </c>
    </row>
    <row r="1513" spans="2:3">
      <c r="B1513">
        <v>35.25</v>
      </c>
      <c r="C1513">
        <v>0</v>
      </c>
    </row>
    <row r="1514" spans="2:3">
      <c r="B1514">
        <v>35.25</v>
      </c>
      <c r="C1514">
        <v>1.0355865185464132E-2</v>
      </c>
    </row>
    <row r="1515" spans="2:3">
      <c r="B1515">
        <v>35.297000000000004</v>
      </c>
      <c r="C1515">
        <v>1.0355865185464132E-2</v>
      </c>
    </row>
    <row r="1516" spans="2:3">
      <c r="B1516">
        <v>35.297000000000004</v>
      </c>
      <c r="C1516">
        <v>0</v>
      </c>
    </row>
    <row r="1517" spans="2:3">
      <c r="B1517">
        <v>35.344000000000001</v>
      </c>
      <c r="C1517">
        <v>0</v>
      </c>
    </row>
    <row r="1518" spans="2:3">
      <c r="B1518">
        <v>35.344000000000001</v>
      </c>
      <c r="C1518">
        <v>1.0355865185464132E-2</v>
      </c>
    </row>
    <row r="1519" spans="2:3">
      <c r="B1519">
        <v>35.391000000000005</v>
      </c>
      <c r="C1519">
        <v>1.0355865185464132E-2</v>
      </c>
    </row>
    <row r="1520" spans="2:3">
      <c r="B1520">
        <v>35.391000000000005</v>
      </c>
      <c r="C1520">
        <v>0</v>
      </c>
    </row>
    <row r="1521" spans="2:3">
      <c r="B1521">
        <v>35.438000000000002</v>
      </c>
      <c r="C1521">
        <v>0</v>
      </c>
    </row>
    <row r="1522" spans="2:3">
      <c r="B1522">
        <v>35.438000000000002</v>
      </c>
      <c r="C1522">
        <v>1.0355865185464132E-2</v>
      </c>
    </row>
    <row r="1523" spans="2:3">
      <c r="B1523">
        <v>35.484999999999999</v>
      </c>
      <c r="C1523">
        <v>1.0355865185464132E-2</v>
      </c>
    </row>
    <row r="1524" spans="2:3">
      <c r="B1524">
        <v>35.484999999999999</v>
      </c>
      <c r="C1524">
        <v>0</v>
      </c>
    </row>
    <row r="1525" spans="2:3">
      <c r="B1525">
        <v>35.532000000000004</v>
      </c>
      <c r="C1525">
        <v>0</v>
      </c>
    </row>
    <row r="1526" spans="2:3">
      <c r="B1526">
        <v>35.532000000000004</v>
      </c>
      <c r="C1526">
        <v>1.0355865185464132E-2</v>
      </c>
    </row>
    <row r="1527" spans="2:3">
      <c r="B1527">
        <v>35.579000000000001</v>
      </c>
      <c r="C1527">
        <v>1.0355865185464132E-2</v>
      </c>
    </row>
    <row r="1528" spans="2:3">
      <c r="B1528">
        <v>35.579000000000001</v>
      </c>
      <c r="C1528">
        <v>0</v>
      </c>
    </row>
    <row r="1529" spans="2:3">
      <c r="B1529">
        <v>35.626000000000005</v>
      </c>
      <c r="C1529">
        <v>0</v>
      </c>
    </row>
    <row r="1530" spans="2:3">
      <c r="B1530">
        <v>35.626000000000005</v>
      </c>
      <c r="C1530">
        <v>1.0355865185464132E-2</v>
      </c>
    </row>
    <row r="1531" spans="2:3">
      <c r="B1531">
        <v>35.673000000000002</v>
      </c>
      <c r="C1531">
        <v>1.0355865185464132E-2</v>
      </c>
    </row>
    <row r="1532" spans="2:3">
      <c r="B1532">
        <v>35.673000000000002</v>
      </c>
      <c r="C1532">
        <v>0</v>
      </c>
    </row>
    <row r="1533" spans="2:3">
      <c r="B1533">
        <v>35.72</v>
      </c>
      <c r="C1533">
        <v>0</v>
      </c>
    </row>
    <row r="1534" spans="2:3">
      <c r="B1534">
        <v>35.72</v>
      </c>
      <c r="C1534">
        <v>1.0355865185464132E-2</v>
      </c>
    </row>
    <row r="1535" spans="2:3">
      <c r="B1535">
        <v>35.767000000000003</v>
      </c>
      <c r="C1535">
        <v>1.0355865185464132E-2</v>
      </c>
    </row>
    <row r="1536" spans="2:3">
      <c r="B1536">
        <v>35.767000000000003</v>
      </c>
      <c r="C1536">
        <v>0</v>
      </c>
    </row>
    <row r="1537" spans="2:3">
      <c r="B1537">
        <v>35.814</v>
      </c>
      <c r="C1537">
        <v>0</v>
      </c>
    </row>
    <row r="1538" spans="2:3">
      <c r="B1538">
        <v>35.814</v>
      </c>
      <c r="C1538">
        <v>1.0355865185464132E-2</v>
      </c>
    </row>
    <row r="1539" spans="2:3">
      <c r="B1539">
        <v>35.861000000000004</v>
      </c>
      <c r="C1539">
        <v>1.0355865185464132E-2</v>
      </c>
    </row>
    <row r="1540" spans="2:3">
      <c r="B1540">
        <v>35.861000000000004</v>
      </c>
      <c r="C1540">
        <v>0</v>
      </c>
    </row>
    <row r="1541" spans="2:3">
      <c r="B1541">
        <v>35.908000000000001</v>
      </c>
      <c r="C1541">
        <v>0</v>
      </c>
    </row>
    <row r="1542" spans="2:3">
      <c r="B1542">
        <v>35.908000000000001</v>
      </c>
      <c r="C1542">
        <v>1.0355865185464132E-2</v>
      </c>
    </row>
    <row r="1543" spans="2:3">
      <c r="B1543">
        <v>35.954999999999998</v>
      </c>
      <c r="C1543">
        <v>1.0355865185464132E-2</v>
      </c>
    </row>
    <row r="1544" spans="2:3">
      <c r="B1544">
        <v>35.954999999999998</v>
      </c>
      <c r="C1544">
        <v>0</v>
      </c>
    </row>
    <row r="1545" spans="2:3">
      <c r="B1545">
        <v>36.002000000000002</v>
      </c>
      <c r="C1545">
        <v>0</v>
      </c>
    </row>
    <row r="1546" spans="2:3">
      <c r="B1546">
        <v>36.002000000000002</v>
      </c>
      <c r="C1546">
        <v>1.0355865185464132E-2</v>
      </c>
    </row>
    <row r="1547" spans="2:3">
      <c r="B1547">
        <v>36.048999999999999</v>
      </c>
      <c r="C1547">
        <v>1.0355865185464132E-2</v>
      </c>
    </row>
    <row r="1548" spans="2:3">
      <c r="B1548">
        <v>36.048999999999999</v>
      </c>
      <c r="C1548">
        <v>0</v>
      </c>
    </row>
    <row r="1549" spans="2:3">
      <c r="B1549">
        <v>36.096000000000004</v>
      </c>
      <c r="C1549">
        <v>0</v>
      </c>
    </row>
    <row r="1550" spans="2:3">
      <c r="B1550">
        <v>36.096000000000004</v>
      </c>
      <c r="C1550">
        <v>1.0355865185464132E-2</v>
      </c>
    </row>
    <row r="1551" spans="2:3">
      <c r="B1551">
        <v>36.143000000000001</v>
      </c>
      <c r="C1551">
        <v>1.0355865185464132E-2</v>
      </c>
    </row>
    <row r="1552" spans="2:3">
      <c r="B1552">
        <v>36.143000000000001</v>
      </c>
      <c r="C1552">
        <v>0</v>
      </c>
    </row>
    <row r="1553" spans="2:3">
      <c r="B1553">
        <v>36.19</v>
      </c>
      <c r="C1553">
        <v>0</v>
      </c>
    </row>
    <row r="1554" spans="2:3">
      <c r="B1554">
        <v>36.19</v>
      </c>
      <c r="C1554">
        <v>1.0355865185464132E-2</v>
      </c>
    </row>
    <row r="1555" spans="2:3">
      <c r="B1555">
        <v>36.237000000000002</v>
      </c>
      <c r="C1555">
        <v>1.0355865185464132E-2</v>
      </c>
    </row>
    <row r="1556" spans="2:3">
      <c r="B1556">
        <v>36.237000000000002</v>
      </c>
      <c r="C1556">
        <v>0</v>
      </c>
    </row>
    <row r="1557" spans="2:3">
      <c r="B1557">
        <v>36.283999999999999</v>
      </c>
      <c r="C1557">
        <v>0</v>
      </c>
    </row>
    <row r="1558" spans="2:3">
      <c r="B1558">
        <v>36.283999999999999</v>
      </c>
      <c r="C1558">
        <v>1.0355865185464132E-2</v>
      </c>
    </row>
    <row r="1559" spans="2:3">
      <c r="B1559">
        <v>36.331000000000003</v>
      </c>
      <c r="C1559">
        <v>1.0355865185464132E-2</v>
      </c>
    </row>
    <row r="1560" spans="2:3">
      <c r="B1560">
        <v>36.331000000000003</v>
      </c>
      <c r="C1560">
        <v>0</v>
      </c>
    </row>
    <row r="1561" spans="2:3">
      <c r="B1561">
        <v>36.378</v>
      </c>
      <c r="C1561">
        <v>0</v>
      </c>
    </row>
    <row r="1562" spans="2:3">
      <c r="B1562">
        <v>36.378</v>
      </c>
      <c r="C1562">
        <v>1.0355865185464132E-2</v>
      </c>
    </row>
    <row r="1563" spans="2:3">
      <c r="B1563">
        <v>36.425000000000004</v>
      </c>
      <c r="C1563">
        <v>1.0355865185464132E-2</v>
      </c>
    </row>
    <row r="1564" spans="2:3">
      <c r="B1564">
        <v>36.425000000000004</v>
      </c>
      <c r="C1564">
        <v>0</v>
      </c>
    </row>
    <row r="1565" spans="2:3">
      <c r="B1565">
        <v>36.472000000000001</v>
      </c>
      <c r="C1565">
        <v>0</v>
      </c>
    </row>
    <row r="1566" spans="2:3">
      <c r="B1566">
        <v>36.472000000000001</v>
      </c>
      <c r="C1566">
        <v>1.0355865185464132E-2</v>
      </c>
    </row>
    <row r="1567" spans="2:3">
      <c r="B1567">
        <v>36.519000000000005</v>
      </c>
      <c r="C1567">
        <v>1.0355865185464132E-2</v>
      </c>
    </row>
    <row r="1568" spans="2:3">
      <c r="B1568">
        <v>36.519000000000005</v>
      </c>
      <c r="C1568">
        <v>0</v>
      </c>
    </row>
    <row r="1569" spans="2:3">
      <c r="B1569">
        <v>36.566000000000003</v>
      </c>
      <c r="C1569">
        <v>0</v>
      </c>
    </row>
    <row r="1570" spans="2:3">
      <c r="B1570">
        <v>36.566000000000003</v>
      </c>
      <c r="C1570">
        <v>1.0355865185464132E-2</v>
      </c>
    </row>
    <row r="1571" spans="2:3">
      <c r="B1571">
        <v>36.613</v>
      </c>
      <c r="C1571">
        <v>1.0355865185464132E-2</v>
      </c>
    </row>
    <row r="1572" spans="2:3">
      <c r="B1572">
        <v>36.613</v>
      </c>
      <c r="C1572">
        <v>0</v>
      </c>
    </row>
    <row r="1573" spans="2:3">
      <c r="B1573">
        <v>36.660000000000004</v>
      </c>
      <c r="C1573">
        <v>0</v>
      </c>
    </row>
    <row r="1574" spans="2:3">
      <c r="B1574">
        <v>36.660000000000004</v>
      </c>
      <c r="C1574">
        <v>1.0355865185464132E-2</v>
      </c>
    </row>
    <row r="1575" spans="2:3">
      <c r="B1575">
        <v>36.707000000000001</v>
      </c>
      <c r="C1575">
        <v>1.0355865185464132E-2</v>
      </c>
    </row>
    <row r="1576" spans="2:3">
      <c r="B1576">
        <v>36.707000000000001</v>
      </c>
      <c r="C1576">
        <v>0</v>
      </c>
    </row>
    <row r="1577" spans="2:3">
      <c r="B1577">
        <v>36.754000000000005</v>
      </c>
      <c r="C1577">
        <v>0</v>
      </c>
    </row>
    <row r="1578" spans="2:3">
      <c r="B1578">
        <v>36.754000000000005</v>
      </c>
      <c r="C1578">
        <v>1.0355865185464132E-2</v>
      </c>
    </row>
    <row r="1579" spans="2:3">
      <c r="B1579">
        <v>36.801000000000002</v>
      </c>
      <c r="C1579">
        <v>1.0355865185464132E-2</v>
      </c>
    </row>
    <row r="1580" spans="2:3">
      <c r="B1580">
        <v>36.801000000000002</v>
      </c>
      <c r="C1580">
        <v>0</v>
      </c>
    </row>
    <row r="1581" spans="2:3">
      <c r="B1581">
        <v>36.847999999999999</v>
      </c>
      <c r="C1581">
        <v>0</v>
      </c>
    </row>
    <row r="1582" spans="2:3">
      <c r="B1582">
        <v>36.847999999999999</v>
      </c>
      <c r="C1582">
        <v>1.0355865185464132E-2</v>
      </c>
    </row>
    <row r="1583" spans="2:3">
      <c r="B1583">
        <v>36.895000000000003</v>
      </c>
      <c r="C1583">
        <v>1.0355865185464132E-2</v>
      </c>
    </row>
    <row r="1584" spans="2:3">
      <c r="B1584">
        <v>36.895000000000003</v>
      </c>
      <c r="C1584">
        <v>0</v>
      </c>
    </row>
    <row r="1585" spans="2:3">
      <c r="B1585">
        <v>36.942</v>
      </c>
      <c r="C1585">
        <v>0</v>
      </c>
    </row>
    <row r="1586" spans="2:3">
      <c r="B1586">
        <v>36.942</v>
      </c>
      <c r="C1586">
        <v>1.0355865185464132E-2</v>
      </c>
    </row>
    <row r="1587" spans="2:3">
      <c r="B1587">
        <v>36.989000000000004</v>
      </c>
      <c r="C1587">
        <v>1.0355865185464132E-2</v>
      </c>
    </row>
    <row r="1588" spans="2:3">
      <c r="B1588">
        <v>36.989000000000004</v>
      </c>
      <c r="C1588">
        <v>0</v>
      </c>
    </row>
    <row r="1589" spans="2:3">
      <c r="B1589">
        <v>37.036000000000001</v>
      </c>
      <c r="C1589">
        <v>0</v>
      </c>
    </row>
    <row r="1590" spans="2:3">
      <c r="B1590">
        <v>37.036000000000001</v>
      </c>
      <c r="C1590">
        <v>1.0355865185464132E-2</v>
      </c>
    </row>
    <row r="1591" spans="2:3">
      <c r="B1591">
        <v>37.082999999999998</v>
      </c>
      <c r="C1591">
        <v>1.0355865185464132E-2</v>
      </c>
    </row>
    <row r="1592" spans="2:3">
      <c r="B1592">
        <v>37.082999999999998</v>
      </c>
      <c r="C1592">
        <v>0</v>
      </c>
    </row>
    <row r="1593" spans="2:3">
      <c r="B1593">
        <v>37.130000000000003</v>
      </c>
      <c r="C1593">
        <v>0</v>
      </c>
    </row>
    <row r="1594" spans="2:3">
      <c r="B1594">
        <v>37.130000000000003</v>
      </c>
      <c r="C1594">
        <v>1.0355865185464132E-2</v>
      </c>
    </row>
    <row r="1595" spans="2:3">
      <c r="B1595">
        <v>37.177</v>
      </c>
      <c r="C1595">
        <v>1.0355865185464132E-2</v>
      </c>
    </row>
    <row r="1596" spans="2:3">
      <c r="B1596">
        <v>37.177</v>
      </c>
      <c r="C1596">
        <v>0</v>
      </c>
    </row>
    <row r="1597" spans="2:3">
      <c r="B1597">
        <v>37.224000000000004</v>
      </c>
      <c r="C1597">
        <v>0</v>
      </c>
    </row>
    <row r="1598" spans="2:3">
      <c r="B1598">
        <v>37.224000000000004</v>
      </c>
      <c r="C1598">
        <v>1.0355865185464132E-2</v>
      </c>
    </row>
    <row r="1599" spans="2:3">
      <c r="B1599">
        <v>37.271000000000001</v>
      </c>
      <c r="C1599">
        <v>1.0355865185464132E-2</v>
      </c>
    </row>
    <row r="1600" spans="2:3">
      <c r="B1600">
        <v>37.271000000000001</v>
      </c>
      <c r="C1600">
        <v>0</v>
      </c>
    </row>
    <row r="1601" spans="2:3">
      <c r="B1601">
        <v>37.317999999999998</v>
      </c>
      <c r="C1601">
        <v>0</v>
      </c>
    </row>
    <row r="1602" spans="2:3">
      <c r="B1602">
        <v>37.317999999999998</v>
      </c>
      <c r="C1602">
        <v>1.0355865185464132E-2</v>
      </c>
    </row>
    <row r="1603" spans="2:3">
      <c r="B1603">
        <v>37.365000000000002</v>
      </c>
      <c r="C1603">
        <v>1.0355865185464132E-2</v>
      </c>
    </row>
    <row r="1604" spans="2:3">
      <c r="B1604">
        <v>37.365000000000002</v>
      </c>
      <c r="C1604">
        <v>0</v>
      </c>
    </row>
    <row r="1605" spans="2:3">
      <c r="B1605">
        <v>37.411999999999999</v>
      </c>
      <c r="C1605">
        <v>0</v>
      </c>
    </row>
    <row r="1606" spans="2:3">
      <c r="B1606">
        <v>37.411999999999999</v>
      </c>
      <c r="C1606">
        <v>1.0355865185464132E-2</v>
      </c>
    </row>
    <row r="1607" spans="2:3">
      <c r="B1607">
        <v>37.459000000000003</v>
      </c>
      <c r="C1607">
        <v>1.0355865185464132E-2</v>
      </c>
    </row>
    <row r="1608" spans="2:3">
      <c r="B1608">
        <v>37.459000000000003</v>
      </c>
      <c r="C1608">
        <v>0</v>
      </c>
    </row>
    <row r="1609" spans="2:3">
      <c r="B1609">
        <v>37.506</v>
      </c>
      <c r="C1609">
        <v>0</v>
      </c>
    </row>
    <row r="1610" spans="2:3">
      <c r="B1610">
        <v>37.506</v>
      </c>
      <c r="C1610">
        <v>1.0355865185464132E-2</v>
      </c>
    </row>
    <row r="1611" spans="2:3">
      <c r="B1611">
        <v>37.552999999999997</v>
      </c>
      <c r="C1611">
        <v>1.0355865185464132E-2</v>
      </c>
    </row>
    <row r="1612" spans="2:3">
      <c r="B1612">
        <v>37.552999999999997</v>
      </c>
      <c r="C1612">
        <v>0</v>
      </c>
    </row>
    <row r="1613" spans="2:3">
      <c r="B1613">
        <v>37.6</v>
      </c>
      <c r="C1613">
        <v>0</v>
      </c>
    </row>
    <row r="1614" spans="2:3">
      <c r="B1614">
        <v>37.6</v>
      </c>
      <c r="C1614">
        <v>9.6027113537940131E-3</v>
      </c>
    </row>
    <row r="1615" spans="2:3">
      <c r="B1615">
        <v>37.646999999999998</v>
      </c>
      <c r="C1615">
        <v>9.6027113537940131E-3</v>
      </c>
    </row>
    <row r="1616" spans="2:3">
      <c r="B1616">
        <v>37.646999999999998</v>
      </c>
      <c r="C1616">
        <v>0</v>
      </c>
    </row>
    <row r="1617" spans="2:3">
      <c r="B1617">
        <v>37.694000000000003</v>
      </c>
      <c r="C1617">
        <v>0</v>
      </c>
    </row>
    <row r="1618" spans="2:3">
      <c r="B1618">
        <v>37.694000000000003</v>
      </c>
      <c r="C1618">
        <v>9.6027113537940131E-3</v>
      </c>
    </row>
    <row r="1619" spans="2:3">
      <c r="B1619">
        <v>37.741</v>
      </c>
      <c r="C1619">
        <v>9.6027113537940131E-3</v>
      </c>
    </row>
    <row r="1620" spans="2:3">
      <c r="B1620">
        <v>37.741</v>
      </c>
      <c r="C1620">
        <v>0</v>
      </c>
    </row>
    <row r="1621" spans="2:3">
      <c r="B1621">
        <v>37.788000000000004</v>
      </c>
      <c r="C1621">
        <v>0</v>
      </c>
    </row>
    <row r="1622" spans="2:3">
      <c r="B1622">
        <v>37.788000000000004</v>
      </c>
      <c r="C1622">
        <v>9.6027113537940131E-3</v>
      </c>
    </row>
    <row r="1623" spans="2:3">
      <c r="B1623">
        <v>37.835000000000001</v>
      </c>
      <c r="C1623">
        <v>9.6027113537940131E-3</v>
      </c>
    </row>
    <row r="1624" spans="2:3">
      <c r="B1624">
        <v>37.835000000000001</v>
      </c>
      <c r="C1624">
        <v>0</v>
      </c>
    </row>
    <row r="1625" spans="2:3">
      <c r="B1625">
        <v>37.881999999999998</v>
      </c>
      <c r="C1625">
        <v>0</v>
      </c>
    </row>
    <row r="1626" spans="2:3">
      <c r="B1626">
        <v>37.881999999999998</v>
      </c>
      <c r="C1626">
        <v>9.6027113537940131E-3</v>
      </c>
    </row>
    <row r="1627" spans="2:3">
      <c r="B1627">
        <v>37.929000000000002</v>
      </c>
      <c r="C1627">
        <v>9.6027113537940131E-3</v>
      </c>
    </row>
    <row r="1628" spans="2:3">
      <c r="B1628">
        <v>37.929000000000002</v>
      </c>
      <c r="C1628">
        <v>0</v>
      </c>
    </row>
    <row r="1629" spans="2:3">
      <c r="B1629">
        <v>37.975999999999999</v>
      </c>
      <c r="C1629">
        <v>0</v>
      </c>
    </row>
    <row r="1630" spans="2:3">
      <c r="B1630">
        <v>37.975999999999999</v>
      </c>
      <c r="C1630">
        <v>9.6027113537940131E-3</v>
      </c>
    </row>
    <row r="1631" spans="2:3">
      <c r="B1631">
        <v>38.023000000000003</v>
      </c>
      <c r="C1631">
        <v>9.6027113537940131E-3</v>
      </c>
    </row>
    <row r="1632" spans="2:3">
      <c r="B1632">
        <v>38.023000000000003</v>
      </c>
      <c r="C1632">
        <v>0</v>
      </c>
    </row>
    <row r="1633" spans="2:3">
      <c r="B1633">
        <v>38.07</v>
      </c>
      <c r="C1633">
        <v>0</v>
      </c>
    </row>
    <row r="1634" spans="2:3">
      <c r="B1634">
        <v>38.07</v>
      </c>
      <c r="C1634">
        <v>9.6027113537940131E-3</v>
      </c>
    </row>
    <row r="1635" spans="2:3">
      <c r="B1635">
        <v>38.117000000000004</v>
      </c>
      <c r="C1635">
        <v>9.6027113537940131E-3</v>
      </c>
    </row>
    <row r="1636" spans="2:3">
      <c r="B1636">
        <v>38.117000000000004</v>
      </c>
      <c r="C1636">
        <v>0</v>
      </c>
    </row>
    <row r="1637" spans="2:3">
      <c r="B1637">
        <v>38.164000000000001</v>
      </c>
      <c r="C1637">
        <v>0</v>
      </c>
    </row>
    <row r="1638" spans="2:3">
      <c r="B1638">
        <v>38.164000000000001</v>
      </c>
      <c r="C1638">
        <v>9.6027113537940131E-3</v>
      </c>
    </row>
    <row r="1639" spans="2:3">
      <c r="B1639">
        <v>38.210999999999999</v>
      </c>
      <c r="C1639">
        <v>9.6027113537940131E-3</v>
      </c>
    </row>
    <row r="1640" spans="2:3">
      <c r="B1640">
        <v>38.210999999999999</v>
      </c>
      <c r="C1640">
        <v>0</v>
      </c>
    </row>
    <row r="1641" spans="2:3">
      <c r="B1641">
        <v>38.258000000000003</v>
      </c>
      <c r="C1641">
        <v>0</v>
      </c>
    </row>
    <row r="1642" spans="2:3">
      <c r="B1642">
        <v>38.258000000000003</v>
      </c>
      <c r="C1642">
        <v>9.6027113537940131E-3</v>
      </c>
    </row>
    <row r="1643" spans="2:3">
      <c r="B1643">
        <v>38.305</v>
      </c>
      <c r="C1643">
        <v>9.6027113537940131E-3</v>
      </c>
    </row>
    <row r="1644" spans="2:3">
      <c r="B1644">
        <v>38.305</v>
      </c>
      <c r="C1644">
        <v>0</v>
      </c>
    </row>
    <row r="1645" spans="2:3">
      <c r="B1645">
        <v>38.352000000000004</v>
      </c>
      <c r="C1645">
        <v>0</v>
      </c>
    </row>
    <row r="1646" spans="2:3">
      <c r="B1646">
        <v>38.352000000000004</v>
      </c>
      <c r="C1646">
        <v>9.6027113537940131E-3</v>
      </c>
    </row>
    <row r="1647" spans="2:3">
      <c r="B1647">
        <v>38.399000000000001</v>
      </c>
      <c r="C1647">
        <v>9.6027113537940131E-3</v>
      </c>
    </row>
    <row r="1648" spans="2:3">
      <c r="B1648">
        <v>38.399000000000001</v>
      </c>
      <c r="C1648">
        <v>0</v>
      </c>
    </row>
    <row r="1649" spans="2:3">
      <c r="B1649">
        <v>38.445999999999998</v>
      </c>
      <c r="C1649">
        <v>0</v>
      </c>
    </row>
    <row r="1650" spans="2:3">
      <c r="B1650">
        <v>38.445999999999998</v>
      </c>
      <c r="C1650">
        <v>9.6027113537940131E-3</v>
      </c>
    </row>
    <row r="1651" spans="2:3">
      <c r="B1651">
        <v>38.493000000000002</v>
      </c>
      <c r="C1651">
        <v>9.6027113537940131E-3</v>
      </c>
    </row>
    <row r="1652" spans="2:3">
      <c r="B1652">
        <v>38.493000000000002</v>
      </c>
      <c r="C1652">
        <v>0</v>
      </c>
    </row>
    <row r="1653" spans="2:3">
      <c r="B1653">
        <v>38.54</v>
      </c>
      <c r="C1653">
        <v>0</v>
      </c>
    </row>
    <row r="1654" spans="2:3">
      <c r="B1654">
        <v>38.54</v>
      </c>
      <c r="C1654">
        <v>9.6027113537940131E-3</v>
      </c>
    </row>
    <row r="1655" spans="2:3">
      <c r="B1655">
        <v>38.587000000000003</v>
      </c>
      <c r="C1655">
        <v>9.6027113537940131E-3</v>
      </c>
    </row>
    <row r="1656" spans="2:3">
      <c r="B1656">
        <v>38.587000000000003</v>
      </c>
      <c r="C1656">
        <v>0</v>
      </c>
    </row>
    <row r="1657" spans="2:3">
      <c r="B1657">
        <v>38.634</v>
      </c>
      <c r="C1657">
        <v>0</v>
      </c>
    </row>
    <row r="1658" spans="2:3">
      <c r="B1658">
        <v>38.634</v>
      </c>
      <c r="C1658">
        <v>9.6027113537940131E-3</v>
      </c>
    </row>
    <row r="1659" spans="2:3">
      <c r="B1659">
        <v>38.681000000000004</v>
      </c>
      <c r="C1659">
        <v>9.6027113537940131E-3</v>
      </c>
    </row>
    <row r="1660" spans="2:3">
      <c r="B1660">
        <v>38.681000000000004</v>
      </c>
      <c r="C1660">
        <v>0</v>
      </c>
    </row>
    <row r="1661" spans="2:3">
      <c r="B1661">
        <v>38.728000000000002</v>
      </c>
      <c r="C1661">
        <v>0</v>
      </c>
    </row>
    <row r="1662" spans="2:3">
      <c r="B1662">
        <v>38.728000000000002</v>
      </c>
      <c r="C1662">
        <v>9.6027113537940131E-3</v>
      </c>
    </row>
    <row r="1663" spans="2:3">
      <c r="B1663">
        <v>38.774999999999999</v>
      </c>
      <c r="C1663">
        <v>9.6027113537940131E-3</v>
      </c>
    </row>
    <row r="1664" spans="2:3">
      <c r="B1664">
        <v>38.774999999999999</v>
      </c>
      <c r="C1664">
        <v>0</v>
      </c>
    </row>
    <row r="1665" spans="2:3">
      <c r="B1665">
        <v>38.822000000000003</v>
      </c>
      <c r="C1665">
        <v>0</v>
      </c>
    </row>
    <row r="1666" spans="2:3">
      <c r="B1666">
        <v>38.822000000000003</v>
      </c>
      <c r="C1666">
        <v>9.6027113537940131E-3</v>
      </c>
    </row>
    <row r="1667" spans="2:3">
      <c r="B1667">
        <v>38.869</v>
      </c>
      <c r="C1667">
        <v>9.6027113537940131E-3</v>
      </c>
    </row>
    <row r="1668" spans="2:3">
      <c r="B1668">
        <v>38.869</v>
      </c>
      <c r="C1668">
        <v>0</v>
      </c>
    </row>
    <row r="1669" spans="2:3">
      <c r="B1669">
        <v>38.916000000000004</v>
      </c>
      <c r="C1669">
        <v>0</v>
      </c>
    </row>
    <row r="1670" spans="2:3">
      <c r="B1670">
        <v>38.916000000000004</v>
      </c>
      <c r="C1670">
        <v>9.6027113537940131E-3</v>
      </c>
    </row>
    <row r="1671" spans="2:3">
      <c r="B1671">
        <v>38.963000000000001</v>
      </c>
      <c r="C1671">
        <v>9.6027113537940131E-3</v>
      </c>
    </row>
    <row r="1672" spans="2:3">
      <c r="B1672">
        <v>38.963000000000001</v>
      </c>
      <c r="C1672">
        <v>0</v>
      </c>
    </row>
    <row r="1673" spans="2:3">
      <c r="B1673">
        <v>39.01</v>
      </c>
      <c r="C1673">
        <v>0</v>
      </c>
    </row>
    <row r="1674" spans="2:3">
      <c r="B1674">
        <v>39.01</v>
      </c>
      <c r="C1674">
        <v>9.6027113537940131E-3</v>
      </c>
    </row>
    <row r="1675" spans="2:3">
      <c r="B1675">
        <v>39.057000000000002</v>
      </c>
      <c r="C1675">
        <v>9.6027113537940131E-3</v>
      </c>
    </row>
    <row r="1676" spans="2:3">
      <c r="B1676">
        <v>39.057000000000002</v>
      </c>
      <c r="C1676">
        <v>0</v>
      </c>
    </row>
    <row r="1677" spans="2:3">
      <c r="B1677">
        <v>39.103999999999999</v>
      </c>
      <c r="C1677">
        <v>0</v>
      </c>
    </row>
    <row r="1678" spans="2:3">
      <c r="B1678">
        <v>39.103999999999999</v>
      </c>
      <c r="C1678">
        <v>9.6027113537940131E-3</v>
      </c>
    </row>
    <row r="1679" spans="2:3">
      <c r="B1679">
        <v>39.151000000000003</v>
      </c>
      <c r="C1679">
        <v>9.6027113537940131E-3</v>
      </c>
    </row>
    <row r="1680" spans="2:3">
      <c r="B1680">
        <v>39.151000000000003</v>
      </c>
      <c r="C1680">
        <v>0</v>
      </c>
    </row>
    <row r="1681" spans="2:3">
      <c r="B1681">
        <v>39.198</v>
      </c>
      <c r="C1681">
        <v>0</v>
      </c>
    </row>
    <row r="1682" spans="2:3">
      <c r="B1682">
        <v>39.198</v>
      </c>
      <c r="C1682">
        <v>9.6027113537940131E-3</v>
      </c>
    </row>
    <row r="1683" spans="2:3">
      <c r="B1683">
        <v>39.245000000000005</v>
      </c>
      <c r="C1683">
        <v>9.6027113537940131E-3</v>
      </c>
    </row>
    <row r="1684" spans="2:3">
      <c r="B1684">
        <v>39.245000000000005</v>
      </c>
      <c r="C1684">
        <v>0</v>
      </c>
    </row>
    <row r="1685" spans="2:3">
      <c r="B1685">
        <v>39.292000000000002</v>
      </c>
      <c r="C1685">
        <v>0</v>
      </c>
    </row>
    <row r="1686" spans="2:3">
      <c r="B1686">
        <v>39.292000000000002</v>
      </c>
      <c r="C1686">
        <v>9.6027113537940131E-3</v>
      </c>
    </row>
    <row r="1687" spans="2:3">
      <c r="B1687">
        <v>39.338999999999999</v>
      </c>
      <c r="C1687">
        <v>9.6027113537940131E-3</v>
      </c>
    </row>
    <row r="1688" spans="2:3">
      <c r="B1688">
        <v>39.338999999999999</v>
      </c>
      <c r="C1688">
        <v>0</v>
      </c>
    </row>
    <row r="1689" spans="2:3">
      <c r="B1689">
        <v>39.386000000000003</v>
      </c>
      <c r="C1689">
        <v>0</v>
      </c>
    </row>
    <row r="1690" spans="2:3">
      <c r="B1690">
        <v>39.386000000000003</v>
      </c>
      <c r="C1690">
        <v>9.6027113537940131E-3</v>
      </c>
    </row>
    <row r="1691" spans="2:3">
      <c r="B1691">
        <v>39.433</v>
      </c>
      <c r="C1691">
        <v>9.6027113537940131E-3</v>
      </c>
    </row>
    <row r="1692" spans="2:3">
      <c r="B1692">
        <v>39.433</v>
      </c>
      <c r="C1692">
        <v>0</v>
      </c>
    </row>
    <row r="1693" spans="2:3">
      <c r="B1693">
        <v>39.480000000000004</v>
      </c>
      <c r="C1693">
        <v>0</v>
      </c>
    </row>
    <row r="1694" spans="2:3">
      <c r="B1694">
        <v>39.480000000000004</v>
      </c>
      <c r="C1694">
        <v>9.6027113537940131E-3</v>
      </c>
    </row>
    <row r="1695" spans="2:3">
      <c r="B1695">
        <v>39.527000000000001</v>
      </c>
      <c r="C1695">
        <v>9.6027113537940131E-3</v>
      </c>
    </row>
    <row r="1696" spans="2:3">
      <c r="B1696">
        <v>39.527000000000001</v>
      </c>
      <c r="C1696">
        <v>0</v>
      </c>
    </row>
    <row r="1697" spans="2:3">
      <c r="B1697">
        <v>39.573999999999998</v>
      </c>
      <c r="C1697">
        <v>0</v>
      </c>
    </row>
    <row r="1698" spans="2:3">
      <c r="B1698">
        <v>39.573999999999998</v>
      </c>
      <c r="C1698">
        <v>9.6027113537940131E-3</v>
      </c>
    </row>
    <row r="1699" spans="2:3">
      <c r="B1699">
        <v>39.621000000000002</v>
      </c>
      <c r="C1699">
        <v>9.6027113537940131E-3</v>
      </c>
    </row>
    <row r="1700" spans="2:3">
      <c r="B1700">
        <v>39.621000000000002</v>
      </c>
      <c r="C1700">
        <v>0</v>
      </c>
    </row>
    <row r="1701" spans="2:3">
      <c r="B1701">
        <v>39.667999999999999</v>
      </c>
      <c r="C1701">
        <v>0</v>
      </c>
    </row>
    <row r="1702" spans="2:3">
      <c r="B1702">
        <v>39.667999999999999</v>
      </c>
      <c r="C1702">
        <v>9.6027113537940131E-3</v>
      </c>
    </row>
    <row r="1703" spans="2:3">
      <c r="B1703">
        <v>39.715000000000003</v>
      </c>
      <c r="C1703">
        <v>9.6027113537940131E-3</v>
      </c>
    </row>
    <row r="1704" spans="2:3">
      <c r="B1704">
        <v>39.715000000000003</v>
      </c>
      <c r="C1704">
        <v>0</v>
      </c>
    </row>
    <row r="1705" spans="2:3">
      <c r="B1705">
        <v>39.762</v>
      </c>
      <c r="C1705">
        <v>0</v>
      </c>
    </row>
    <row r="1706" spans="2:3">
      <c r="B1706">
        <v>39.762</v>
      </c>
      <c r="C1706">
        <v>9.6027113537940131E-3</v>
      </c>
    </row>
    <row r="1707" spans="2:3">
      <c r="B1707">
        <v>39.808999999999997</v>
      </c>
      <c r="C1707">
        <v>9.6027113537940131E-3</v>
      </c>
    </row>
    <row r="1708" spans="2:3">
      <c r="B1708">
        <v>39.808999999999997</v>
      </c>
      <c r="C1708">
        <v>0</v>
      </c>
    </row>
    <row r="1709" spans="2:3">
      <c r="B1709">
        <v>39.856000000000002</v>
      </c>
      <c r="C1709">
        <v>0</v>
      </c>
    </row>
    <row r="1710" spans="2:3">
      <c r="B1710">
        <v>39.856000000000002</v>
      </c>
      <c r="C1710">
        <v>9.6027113537940131E-3</v>
      </c>
    </row>
    <row r="1711" spans="2:3">
      <c r="B1711">
        <v>39.902999999999999</v>
      </c>
      <c r="C1711">
        <v>9.6027113537940131E-3</v>
      </c>
    </row>
    <row r="1712" spans="2:3">
      <c r="B1712">
        <v>39.902999999999999</v>
      </c>
      <c r="C1712">
        <v>0</v>
      </c>
    </row>
    <row r="1713" spans="2:3">
      <c r="B1713">
        <v>39.950000000000003</v>
      </c>
      <c r="C1713">
        <v>0</v>
      </c>
    </row>
    <row r="1714" spans="2:3">
      <c r="B1714">
        <v>39.950000000000003</v>
      </c>
      <c r="C1714">
        <v>9.6027113537940131E-3</v>
      </c>
    </row>
    <row r="1715" spans="2:3">
      <c r="B1715">
        <v>39.997</v>
      </c>
      <c r="C1715">
        <v>9.6027113537940131E-3</v>
      </c>
    </row>
    <row r="1716" spans="2:3">
      <c r="B1716">
        <v>39.997</v>
      </c>
      <c r="C1716">
        <v>0</v>
      </c>
    </row>
    <row r="1717" spans="2:3">
      <c r="B1717">
        <v>40.044000000000004</v>
      </c>
      <c r="C1717">
        <v>0</v>
      </c>
    </row>
    <row r="1718" spans="2:3">
      <c r="B1718">
        <v>40.044000000000004</v>
      </c>
      <c r="C1718">
        <v>9.6027113537940131E-3</v>
      </c>
    </row>
    <row r="1719" spans="2:3">
      <c r="B1719">
        <v>40.091000000000001</v>
      </c>
      <c r="C1719">
        <v>9.6027113537940131E-3</v>
      </c>
    </row>
    <row r="1720" spans="2:3">
      <c r="B1720">
        <v>40.091000000000001</v>
      </c>
      <c r="C1720">
        <v>0</v>
      </c>
    </row>
    <row r="1721" spans="2:3">
      <c r="B1721">
        <v>40.137999999999998</v>
      </c>
      <c r="C1721">
        <v>0</v>
      </c>
    </row>
    <row r="1722" spans="2:3">
      <c r="B1722">
        <v>40.137999999999998</v>
      </c>
      <c r="C1722">
        <v>9.6027113537940131E-3</v>
      </c>
    </row>
    <row r="1723" spans="2:3">
      <c r="B1723">
        <v>40.185000000000002</v>
      </c>
      <c r="C1723">
        <v>9.6027113537940131E-3</v>
      </c>
    </row>
    <row r="1724" spans="2:3">
      <c r="B1724">
        <v>40.185000000000002</v>
      </c>
      <c r="C1724">
        <v>0</v>
      </c>
    </row>
    <row r="1725" spans="2:3">
      <c r="B1725">
        <v>40.231999999999999</v>
      </c>
      <c r="C1725">
        <v>0</v>
      </c>
    </row>
    <row r="1726" spans="2:3">
      <c r="B1726">
        <v>40.231999999999999</v>
      </c>
      <c r="C1726">
        <v>9.6027113537940131E-3</v>
      </c>
    </row>
    <row r="1727" spans="2:3">
      <c r="B1727">
        <v>40.279000000000003</v>
      </c>
      <c r="C1727">
        <v>9.6027113537940131E-3</v>
      </c>
    </row>
    <row r="1728" spans="2:3">
      <c r="B1728">
        <v>40.279000000000003</v>
      </c>
      <c r="C1728">
        <v>0</v>
      </c>
    </row>
    <row r="1729" spans="2:3">
      <c r="B1729">
        <v>40.326000000000001</v>
      </c>
      <c r="C1729">
        <v>0</v>
      </c>
    </row>
    <row r="1730" spans="2:3">
      <c r="B1730">
        <v>40.326000000000001</v>
      </c>
      <c r="C1730">
        <v>9.6027113537940131E-3</v>
      </c>
    </row>
    <row r="1731" spans="2:3">
      <c r="B1731">
        <v>40.373000000000005</v>
      </c>
      <c r="C1731">
        <v>9.6027113537940131E-3</v>
      </c>
    </row>
    <row r="1732" spans="2:3">
      <c r="B1732">
        <v>40.373000000000005</v>
      </c>
      <c r="C1732">
        <v>0</v>
      </c>
    </row>
    <row r="1733" spans="2:3">
      <c r="B1733">
        <v>40.42</v>
      </c>
      <c r="C1733">
        <v>0</v>
      </c>
    </row>
    <row r="1734" spans="2:3">
      <c r="B1734">
        <v>40.42</v>
      </c>
      <c r="C1734">
        <v>9.6027113537940131E-3</v>
      </c>
    </row>
    <row r="1735" spans="2:3">
      <c r="B1735">
        <v>40.466999999999999</v>
      </c>
      <c r="C1735">
        <v>9.6027113537940131E-3</v>
      </c>
    </row>
    <row r="1736" spans="2:3">
      <c r="B1736">
        <v>40.466999999999999</v>
      </c>
      <c r="C1736">
        <v>0</v>
      </c>
    </row>
    <row r="1737" spans="2:3">
      <c r="B1737">
        <v>40.514000000000003</v>
      </c>
      <c r="C1737">
        <v>0</v>
      </c>
    </row>
    <row r="1738" spans="2:3">
      <c r="B1738">
        <v>40.514000000000003</v>
      </c>
      <c r="C1738">
        <v>9.6027113537940131E-3</v>
      </c>
    </row>
    <row r="1739" spans="2:3">
      <c r="B1739">
        <v>40.561</v>
      </c>
      <c r="C1739">
        <v>9.6027113537940131E-3</v>
      </c>
    </row>
    <row r="1740" spans="2:3">
      <c r="B1740">
        <v>40.561</v>
      </c>
      <c r="C1740">
        <v>0</v>
      </c>
    </row>
    <row r="1741" spans="2:3">
      <c r="B1741">
        <v>40.608000000000004</v>
      </c>
      <c r="C1741">
        <v>0</v>
      </c>
    </row>
    <row r="1742" spans="2:3">
      <c r="B1742">
        <v>40.608000000000004</v>
      </c>
      <c r="C1742">
        <v>9.6027113537940131E-3</v>
      </c>
    </row>
    <row r="1743" spans="2:3">
      <c r="B1743">
        <v>40.655000000000001</v>
      </c>
      <c r="C1743">
        <v>9.6027113537940131E-3</v>
      </c>
    </row>
    <row r="1744" spans="2:3">
      <c r="B1744">
        <v>40.655000000000001</v>
      </c>
      <c r="C1744">
        <v>0</v>
      </c>
    </row>
    <row r="1745" spans="2:3">
      <c r="B1745">
        <v>40.701999999999998</v>
      </c>
      <c r="C1745">
        <v>0</v>
      </c>
    </row>
    <row r="1746" spans="2:3">
      <c r="B1746">
        <v>40.701999999999998</v>
      </c>
      <c r="C1746">
        <v>9.6027113537940131E-3</v>
      </c>
    </row>
    <row r="1747" spans="2:3">
      <c r="B1747">
        <v>40.749000000000002</v>
      </c>
      <c r="C1747">
        <v>9.6027113537940131E-3</v>
      </c>
    </row>
    <row r="1748" spans="2:3">
      <c r="B1748">
        <v>40.749000000000002</v>
      </c>
      <c r="C1748">
        <v>0</v>
      </c>
    </row>
    <row r="1749" spans="2:3">
      <c r="B1749">
        <v>40.795999999999999</v>
      </c>
      <c r="C1749">
        <v>0</v>
      </c>
    </row>
    <row r="1750" spans="2:3">
      <c r="B1750">
        <v>40.795999999999999</v>
      </c>
      <c r="C1750">
        <v>9.6027113537940131E-3</v>
      </c>
    </row>
    <row r="1751" spans="2:3">
      <c r="B1751">
        <v>40.843000000000004</v>
      </c>
      <c r="C1751">
        <v>9.6027113537940131E-3</v>
      </c>
    </row>
    <row r="1752" spans="2:3">
      <c r="B1752">
        <v>40.843000000000004</v>
      </c>
      <c r="C1752">
        <v>0</v>
      </c>
    </row>
    <row r="1753" spans="2:3">
      <c r="B1753">
        <v>40.89</v>
      </c>
      <c r="C1753">
        <v>0</v>
      </c>
    </row>
    <row r="1754" spans="2:3">
      <c r="B1754">
        <v>40.89</v>
      </c>
      <c r="C1754">
        <v>9.6027113537940131E-3</v>
      </c>
    </row>
    <row r="1755" spans="2:3">
      <c r="B1755">
        <v>40.936999999999998</v>
      </c>
      <c r="C1755">
        <v>9.6027113537940131E-3</v>
      </c>
    </row>
    <row r="1756" spans="2:3">
      <c r="B1756">
        <v>40.936999999999998</v>
      </c>
      <c r="C1756">
        <v>0</v>
      </c>
    </row>
    <row r="1757" spans="2:3">
      <c r="B1757">
        <v>40.984000000000002</v>
      </c>
      <c r="C1757">
        <v>0</v>
      </c>
    </row>
    <row r="1758" spans="2:3">
      <c r="B1758">
        <v>40.984000000000002</v>
      </c>
      <c r="C1758">
        <v>9.6027113537940131E-3</v>
      </c>
    </row>
    <row r="1759" spans="2:3">
      <c r="B1759">
        <v>41.030999999999999</v>
      </c>
      <c r="C1759">
        <v>9.6027113537940131E-3</v>
      </c>
    </row>
    <row r="1760" spans="2:3">
      <c r="B1760">
        <v>41.030999999999999</v>
      </c>
      <c r="C1760">
        <v>0</v>
      </c>
    </row>
    <row r="1761" spans="2:3">
      <c r="B1761">
        <v>41.078000000000003</v>
      </c>
      <c r="C1761">
        <v>0</v>
      </c>
    </row>
    <row r="1762" spans="2:3">
      <c r="B1762">
        <v>41.078000000000003</v>
      </c>
      <c r="C1762">
        <v>9.6027113537940131E-3</v>
      </c>
    </row>
    <row r="1763" spans="2:3">
      <c r="B1763">
        <v>41.125</v>
      </c>
      <c r="C1763">
        <v>9.6027113537940131E-3</v>
      </c>
    </row>
    <row r="1764" spans="2:3">
      <c r="B1764">
        <v>41.125</v>
      </c>
      <c r="C1764">
        <v>0</v>
      </c>
    </row>
    <row r="1765" spans="2:3">
      <c r="B1765">
        <v>41.171999999999997</v>
      </c>
      <c r="C1765">
        <v>0</v>
      </c>
    </row>
    <row r="1766" spans="2:3">
      <c r="B1766">
        <v>41.171999999999997</v>
      </c>
      <c r="C1766">
        <v>9.6027113537940131E-3</v>
      </c>
    </row>
    <row r="1767" spans="2:3">
      <c r="B1767">
        <v>41.219000000000001</v>
      </c>
      <c r="C1767">
        <v>9.6027113537940131E-3</v>
      </c>
    </row>
    <row r="1768" spans="2:3">
      <c r="B1768">
        <v>41.219000000000001</v>
      </c>
      <c r="C1768">
        <v>0</v>
      </c>
    </row>
    <row r="1769" spans="2:3">
      <c r="B1769">
        <v>41.265999999999998</v>
      </c>
      <c r="C1769">
        <v>0</v>
      </c>
    </row>
    <row r="1770" spans="2:3">
      <c r="B1770">
        <v>41.265999999999998</v>
      </c>
      <c r="C1770">
        <v>9.6027113537940131E-3</v>
      </c>
    </row>
    <row r="1771" spans="2:3">
      <c r="B1771">
        <v>41.313000000000002</v>
      </c>
      <c r="C1771">
        <v>9.6027113537940131E-3</v>
      </c>
    </row>
    <row r="1772" spans="2:3">
      <c r="B1772">
        <v>41.313000000000002</v>
      </c>
      <c r="C1772">
        <v>0</v>
      </c>
    </row>
    <row r="1773" spans="2:3">
      <c r="B1773">
        <v>41.36</v>
      </c>
      <c r="C1773">
        <v>0</v>
      </c>
    </row>
    <row r="1774" spans="2:3">
      <c r="B1774">
        <v>41.36</v>
      </c>
      <c r="C1774">
        <v>9.6027113537940131E-3</v>
      </c>
    </row>
    <row r="1775" spans="2:3">
      <c r="B1775">
        <v>41.407000000000004</v>
      </c>
      <c r="C1775">
        <v>9.6027113537940131E-3</v>
      </c>
    </row>
    <row r="1776" spans="2:3">
      <c r="B1776">
        <v>41.407000000000004</v>
      </c>
      <c r="C1776">
        <v>0</v>
      </c>
    </row>
    <row r="1777" spans="2:3">
      <c r="B1777">
        <v>41.454000000000001</v>
      </c>
      <c r="C1777">
        <v>0</v>
      </c>
    </row>
    <row r="1778" spans="2:3">
      <c r="B1778">
        <v>41.454000000000001</v>
      </c>
      <c r="C1778">
        <v>9.6027113537940131E-3</v>
      </c>
    </row>
    <row r="1779" spans="2:3">
      <c r="B1779">
        <v>41.501000000000005</v>
      </c>
      <c r="C1779">
        <v>9.6027113537940131E-3</v>
      </c>
    </row>
    <row r="1780" spans="2:3">
      <c r="B1780">
        <v>41.501000000000005</v>
      </c>
      <c r="C1780">
        <v>0</v>
      </c>
    </row>
    <row r="1781" spans="2:3">
      <c r="B1781">
        <v>41.548000000000002</v>
      </c>
      <c r="C1781">
        <v>0</v>
      </c>
    </row>
    <row r="1782" spans="2:3">
      <c r="B1782">
        <v>41.548000000000002</v>
      </c>
      <c r="C1782">
        <v>9.6027113537940131E-3</v>
      </c>
    </row>
    <row r="1783" spans="2:3">
      <c r="B1783">
        <v>41.594999999999999</v>
      </c>
      <c r="C1783">
        <v>9.6027113537940131E-3</v>
      </c>
    </row>
    <row r="1784" spans="2:3">
      <c r="B1784">
        <v>41.594999999999999</v>
      </c>
      <c r="C1784">
        <v>0</v>
      </c>
    </row>
    <row r="1785" spans="2:3">
      <c r="B1785">
        <v>41.642000000000003</v>
      </c>
      <c r="C1785">
        <v>0</v>
      </c>
    </row>
    <row r="1786" spans="2:3">
      <c r="B1786">
        <v>41.642000000000003</v>
      </c>
      <c r="C1786">
        <v>9.6027113537940131E-3</v>
      </c>
    </row>
    <row r="1787" spans="2:3">
      <c r="B1787">
        <v>41.689</v>
      </c>
      <c r="C1787">
        <v>9.6027113537940131E-3</v>
      </c>
    </row>
    <row r="1788" spans="2:3">
      <c r="B1788">
        <v>41.689</v>
      </c>
      <c r="C1788">
        <v>0</v>
      </c>
    </row>
    <row r="1789" spans="2:3">
      <c r="B1789">
        <v>41.736000000000004</v>
      </c>
      <c r="C1789">
        <v>0</v>
      </c>
    </row>
    <row r="1790" spans="2:3">
      <c r="B1790">
        <v>41.736000000000004</v>
      </c>
      <c r="C1790">
        <v>9.6027113537940131E-3</v>
      </c>
    </row>
    <row r="1791" spans="2:3">
      <c r="B1791">
        <v>41.783000000000001</v>
      </c>
      <c r="C1791">
        <v>9.6027113537940131E-3</v>
      </c>
    </row>
    <row r="1792" spans="2:3">
      <c r="B1792">
        <v>41.783000000000001</v>
      </c>
      <c r="C1792">
        <v>0</v>
      </c>
    </row>
    <row r="1793" spans="2:3">
      <c r="B1793">
        <v>41.83</v>
      </c>
      <c r="C1793">
        <v>0</v>
      </c>
    </row>
    <row r="1794" spans="2:3">
      <c r="B1794">
        <v>41.83</v>
      </c>
      <c r="C1794">
        <v>9.6027113537940131E-3</v>
      </c>
    </row>
    <row r="1795" spans="2:3">
      <c r="B1795">
        <v>41.877000000000002</v>
      </c>
      <c r="C1795">
        <v>9.6027113537940131E-3</v>
      </c>
    </row>
    <row r="1796" spans="2:3">
      <c r="B1796">
        <v>41.877000000000002</v>
      </c>
      <c r="C1796">
        <v>0</v>
      </c>
    </row>
    <row r="1797" spans="2:3">
      <c r="B1797">
        <v>41.923999999999999</v>
      </c>
      <c r="C1797">
        <v>0</v>
      </c>
    </row>
    <row r="1798" spans="2:3">
      <c r="B1798">
        <v>41.923999999999999</v>
      </c>
      <c r="C1798">
        <v>9.6027113537940131E-3</v>
      </c>
    </row>
    <row r="1799" spans="2:3">
      <c r="B1799">
        <v>41.971000000000004</v>
      </c>
      <c r="C1799">
        <v>9.6027113537940131E-3</v>
      </c>
    </row>
    <row r="1800" spans="2:3">
      <c r="B1800">
        <v>41.971000000000004</v>
      </c>
      <c r="C1800">
        <v>0</v>
      </c>
    </row>
    <row r="1801" spans="2:3">
      <c r="B1801">
        <v>42.018000000000001</v>
      </c>
      <c r="C1801">
        <v>0</v>
      </c>
    </row>
    <row r="1802" spans="2:3">
      <c r="B1802">
        <v>42.018000000000001</v>
      </c>
      <c r="C1802">
        <v>9.6027113537940131E-3</v>
      </c>
    </row>
    <row r="1803" spans="2:3">
      <c r="B1803">
        <v>42.064999999999998</v>
      </c>
      <c r="C1803">
        <v>9.6027113537940131E-3</v>
      </c>
    </row>
    <row r="1804" spans="2:3">
      <c r="B1804">
        <v>42.064999999999998</v>
      </c>
      <c r="C1804">
        <v>0</v>
      </c>
    </row>
    <row r="1805" spans="2:3">
      <c r="B1805">
        <v>42.112000000000002</v>
      </c>
      <c r="C1805">
        <v>0</v>
      </c>
    </row>
    <row r="1806" spans="2:3">
      <c r="B1806">
        <v>42.112000000000002</v>
      </c>
      <c r="C1806">
        <v>9.6027113537940131E-3</v>
      </c>
    </row>
    <row r="1807" spans="2:3">
      <c r="B1807">
        <v>42.158999999999999</v>
      </c>
      <c r="C1807">
        <v>9.6027113537940131E-3</v>
      </c>
    </row>
    <row r="1808" spans="2:3">
      <c r="B1808">
        <v>42.158999999999999</v>
      </c>
      <c r="C1808">
        <v>0</v>
      </c>
    </row>
    <row r="1809" spans="2:3">
      <c r="B1809">
        <v>42.206000000000003</v>
      </c>
      <c r="C1809">
        <v>0</v>
      </c>
    </row>
    <row r="1810" spans="2:3">
      <c r="B1810">
        <v>42.206000000000003</v>
      </c>
      <c r="C1810">
        <v>9.6027113537940131E-3</v>
      </c>
    </row>
    <row r="1811" spans="2:3">
      <c r="B1811">
        <v>42.253</v>
      </c>
      <c r="C1811">
        <v>9.6027113537940131E-3</v>
      </c>
    </row>
    <row r="1812" spans="2:3">
      <c r="B1812">
        <v>42.253</v>
      </c>
      <c r="C1812">
        <v>0</v>
      </c>
    </row>
    <row r="1813" spans="2:3">
      <c r="B1813">
        <v>42.3</v>
      </c>
      <c r="C1813">
        <v>0</v>
      </c>
    </row>
    <row r="1814" spans="2:3">
      <c r="B1814">
        <v>42.3</v>
      </c>
      <c r="C1814">
        <v>9.6027113537940131E-3</v>
      </c>
    </row>
    <row r="1815" spans="2:3">
      <c r="B1815">
        <v>42.347000000000001</v>
      </c>
      <c r="C1815">
        <v>9.6027113537940131E-3</v>
      </c>
    </row>
    <row r="1816" spans="2:3">
      <c r="B1816">
        <v>42.347000000000001</v>
      </c>
      <c r="C1816">
        <v>0</v>
      </c>
    </row>
    <row r="1817" spans="2:3">
      <c r="B1817">
        <v>42.393999999999998</v>
      </c>
      <c r="C1817">
        <v>0</v>
      </c>
    </row>
    <row r="1818" spans="2:3">
      <c r="B1818">
        <v>42.393999999999998</v>
      </c>
      <c r="C1818">
        <v>9.6027113537940131E-3</v>
      </c>
    </row>
    <row r="1819" spans="2:3">
      <c r="B1819">
        <v>42.441000000000003</v>
      </c>
      <c r="C1819">
        <v>9.6027113537940131E-3</v>
      </c>
    </row>
    <row r="1820" spans="2:3">
      <c r="B1820">
        <v>42.441000000000003</v>
      </c>
      <c r="C1820">
        <v>0</v>
      </c>
    </row>
    <row r="1821" spans="2:3">
      <c r="B1821">
        <v>42.488</v>
      </c>
      <c r="C1821">
        <v>0</v>
      </c>
    </row>
    <row r="1822" spans="2:3">
      <c r="B1822">
        <v>42.488</v>
      </c>
      <c r="C1822">
        <v>9.6027113537940131E-3</v>
      </c>
    </row>
    <row r="1823" spans="2:3">
      <c r="B1823">
        <v>42.535000000000004</v>
      </c>
      <c r="C1823">
        <v>9.6027113537940131E-3</v>
      </c>
    </row>
    <row r="1824" spans="2:3">
      <c r="B1824">
        <v>42.535000000000004</v>
      </c>
      <c r="C1824">
        <v>0</v>
      </c>
    </row>
    <row r="1825" spans="2:3">
      <c r="B1825">
        <v>42.582000000000001</v>
      </c>
      <c r="C1825">
        <v>0</v>
      </c>
    </row>
    <row r="1826" spans="2:3">
      <c r="B1826">
        <v>42.582000000000001</v>
      </c>
      <c r="C1826">
        <v>9.6027113537940131E-3</v>
      </c>
    </row>
    <row r="1827" spans="2:3">
      <c r="B1827">
        <v>42.628999999999998</v>
      </c>
      <c r="C1827">
        <v>9.6027113537940131E-3</v>
      </c>
    </row>
    <row r="1828" spans="2:3">
      <c r="B1828">
        <v>42.628999999999998</v>
      </c>
      <c r="C1828">
        <v>0</v>
      </c>
    </row>
    <row r="1829" spans="2:3">
      <c r="B1829">
        <v>42.676000000000002</v>
      </c>
      <c r="C1829">
        <v>0</v>
      </c>
    </row>
    <row r="1830" spans="2:3">
      <c r="B1830">
        <v>42.676000000000002</v>
      </c>
      <c r="C1830">
        <v>9.6027113537940131E-3</v>
      </c>
    </row>
    <row r="1831" spans="2:3">
      <c r="B1831">
        <v>42.722999999999999</v>
      </c>
      <c r="C1831">
        <v>9.6027113537940131E-3</v>
      </c>
    </row>
    <row r="1832" spans="2:3">
      <c r="B1832">
        <v>42.722999999999999</v>
      </c>
      <c r="C1832">
        <v>0</v>
      </c>
    </row>
    <row r="1833" spans="2:3">
      <c r="B1833">
        <v>42.77</v>
      </c>
      <c r="C1833">
        <v>0</v>
      </c>
    </row>
    <row r="1834" spans="2:3">
      <c r="B1834">
        <v>42.77</v>
      </c>
      <c r="C1834">
        <v>9.6027113537940131E-3</v>
      </c>
    </row>
    <row r="1835" spans="2:3">
      <c r="B1835">
        <v>42.817</v>
      </c>
      <c r="C1835">
        <v>9.6027113537940131E-3</v>
      </c>
    </row>
    <row r="1836" spans="2:3">
      <c r="B1836">
        <v>42.817</v>
      </c>
      <c r="C1836">
        <v>0</v>
      </c>
    </row>
    <row r="1837" spans="2:3">
      <c r="B1837">
        <v>42.863999999999997</v>
      </c>
      <c r="C1837">
        <v>0</v>
      </c>
    </row>
    <row r="1838" spans="2:3">
      <c r="B1838">
        <v>42.863999999999997</v>
      </c>
      <c r="C1838">
        <v>9.6027113537940131E-3</v>
      </c>
    </row>
    <row r="1839" spans="2:3">
      <c r="B1839">
        <v>42.911000000000001</v>
      </c>
      <c r="C1839">
        <v>9.6027113537940131E-3</v>
      </c>
    </row>
    <row r="1840" spans="2:3">
      <c r="B1840">
        <v>42.911000000000001</v>
      </c>
      <c r="C1840">
        <v>0</v>
      </c>
    </row>
    <row r="1841" spans="2:3">
      <c r="B1841">
        <v>42.957999999999998</v>
      </c>
      <c r="C1841">
        <v>0</v>
      </c>
    </row>
    <row r="1842" spans="2:3">
      <c r="B1842">
        <v>42.957999999999998</v>
      </c>
      <c r="C1842">
        <v>9.6027113537940131E-3</v>
      </c>
    </row>
    <row r="1843" spans="2:3">
      <c r="B1843">
        <v>43.005000000000003</v>
      </c>
      <c r="C1843">
        <v>9.6027113537940131E-3</v>
      </c>
    </row>
    <row r="1844" spans="2:3">
      <c r="B1844">
        <v>43.005000000000003</v>
      </c>
      <c r="C1844">
        <v>0</v>
      </c>
    </row>
    <row r="1845" spans="2:3">
      <c r="B1845">
        <v>43.052</v>
      </c>
      <c r="C1845">
        <v>0</v>
      </c>
    </row>
    <row r="1846" spans="2:3">
      <c r="B1846">
        <v>43.052</v>
      </c>
      <c r="C1846">
        <v>9.6027113537940131E-3</v>
      </c>
    </row>
    <row r="1847" spans="2:3">
      <c r="B1847">
        <v>43.099000000000004</v>
      </c>
      <c r="C1847">
        <v>9.6027113537940131E-3</v>
      </c>
    </row>
    <row r="1848" spans="2:3">
      <c r="B1848">
        <v>43.099000000000004</v>
      </c>
      <c r="C1848">
        <v>0</v>
      </c>
    </row>
    <row r="1849" spans="2:3">
      <c r="B1849">
        <v>43.146000000000001</v>
      </c>
      <c r="C1849">
        <v>0</v>
      </c>
    </row>
    <row r="1850" spans="2:3">
      <c r="B1850">
        <v>43.146000000000001</v>
      </c>
      <c r="C1850">
        <v>9.6027113537940131E-3</v>
      </c>
    </row>
    <row r="1851" spans="2:3">
      <c r="B1851">
        <v>43.192999999999998</v>
      </c>
      <c r="C1851">
        <v>9.6027113537940131E-3</v>
      </c>
    </row>
    <row r="1852" spans="2:3">
      <c r="B1852">
        <v>43.192999999999998</v>
      </c>
      <c r="C1852">
        <v>0</v>
      </c>
    </row>
    <row r="1853" spans="2:3">
      <c r="B1853">
        <v>43.24</v>
      </c>
      <c r="C1853">
        <v>0</v>
      </c>
    </row>
    <row r="1854" spans="2:3">
      <c r="B1854">
        <v>43.24</v>
      </c>
      <c r="C1854">
        <v>9.6027113537940131E-3</v>
      </c>
    </row>
    <row r="1855" spans="2:3">
      <c r="B1855">
        <v>43.286999999999999</v>
      </c>
      <c r="C1855">
        <v>9.6027113537940131E-3</v>
      </c>
    </row>
    <row r="1856" spans="2:3">
      <c r="B1856">
        <v>43.286999999999999</v>
      </c>
      <c r="C1856">
        <v>0</v>
      </c>
    </row>
    <row r="1857" spans="2:3">
      <c r="B1857">
        <v>43.334000000000003</v>
      </c>
      <c r="C1857">
        <v>0</v>
      </c>
    </row>
    <row r="1858" spans="2:3">
      <c r="B1858">
        <v>43.334000000000003</v>
      </c>
      <c r="C1858">
        <v>9.6027113537940131E-3</v>
      </c>
    </row>
    <row r="1859" spans="2:3">
      <c r="B1859">
        <v>43.381</v>
      </c>
      <c r="C1859">
        <v>9.6027113537940131E-3</v>
      </c>
    </row>
    <row r="1860" spans="2:3">
      <c r="B1860">
        <v>43.381</v>
      </c>
      <c r="C1860">
        <v>0</v>
      </c>
    </row>
    <row r="1861" spans="2:3">
      <c r="B1861">
        <v>43.427999999999997</v>
      </c>
      <c r="C1861">
        <v>0</v>
      </c>
    </row>
    <row r="1862" spans="2:3">
      <c r="B1862">
        <v>43.427999999999997</v>
      </c>
      <c r="C1862">
        <v>9.6027113537940131E-3</v>
      </c>
    </row>
    <row r="1863" spans="2:3">
      <c r="B1863">
        <v>43.475000000000001</v>
      </c>
      <c r="C1863">
        <v>9.6027113537940131E-3</v>
      </c>
    </row>
    <row r="1864" spans="2:3">
      <c r="B1864">
        <v>43.475000000000001</v>
      </c>
      <c r="C1864">
        <v>0</v>
      </c>
    </row>
    <row r="1865" spans="2:3">
      <c r="B1865">
        <v>43.521999999999998</v>
      </c>
      <c r="C1865">
        <v>0</v>
      </c>
    </row>
    <row r="1866" spans="2:3">
      <c r="B1866">
        <v>43.521999999999998</v>
      </c>
      <c r="C1866">
        <v>9.6027113537940131E-3</v>
      </c>
    </row>
    <row r="1867" spans="2:3">
      <c r="B1867">
        <v>43.569000000000003</v>
      </c>
      <c r="C1867">
        <v>9.6027113537940131E-3</v>
      </c>
    </row>
    <row r="1868" spans="2:3">
      <c r="B1868">
        <v>43.569000000000003</v>
      </c>
      <c r="C1868">
        <v>0</v>
      </c>
    </row>
    <row r="1869" spans="2:3">
      <c r="B1869">
        <v>43.616</v>
      </c>
      <c r="C1869">
        <v>0</v>
      </c>
    </row>
    <row r="1870" spans="2:3">
      <c r="B1870">
        <v>43.616</v>
      </c>
      <c r="C1870">
        <v>9.6027113537940131E-3</v>
      </c>
    </row>
    <row r="1871" spans="2:3">
      <c r="B1871">
        <v>43.663000000000004</v>
      </c>
      <c r="C1871">
        <v>9.6027113537940131E-3</v>
      </c>
    </row>
    <row r="1872" spans="2:3">
      <c r="B1872">
        <v>43.663000000000004</v>
      </c>
      <c r="C1872">
        <v>0</v>
      </c>
    </row>
    <row r="1873" spans="2:3">
      <c r="B1873">
        <v>43.71</v>
      </c>
      <c r="C1873">
        <v>0</v>
      </c>
    </row>
    <row r="1874" spans="2:3">
      <c r="B1874">
        <v>43.71</v>
      </c>
      <c r="C1874">
        <v>9.6027113537940131E-3</v>
      </c>
    </row>
    <row r="1875" spans="2:3">
      <c r="B1875">
        <v>43.756999999999998</v>
      </c>
      <c r="C1875">
        <v>9.6027113537940131E-3</v>
      </c>
    </row>
    <row r="1876" spans="2:3">
      <c r="B1876">
        <v>43.756999999999998</v>
      </c>
      <c r="C1876">
        <v>0</v>
      </c>
    </row>
    <row r="1877" spans="2:3">
      <c r="B1877">
        <v>43.804000000000002</v>
      </c>
      <c r="C1877">
        <v>0</v>
      </c>
    </row>
    <row r="1878" spans="2:3">
      <c r="B1878">
        <v>43.804000000000002</v>
      </c>
      <c r="C1878">
        <v>9.6027113537940131E-3</v>
      </c>
    </row>
    <row r="1879" spans="2:3">
      <c r="B1879">
        <v>43.850999999999999</v>
      </c>
      <c r="C1879">
        <v>9.6027113537940131E-3</v>
      </c>
    </row>
    <row r="1880" spans="2:3">
      <c r="B1880">
        <v>43.850999999999999</v>
      </c>
      <c r="C1880">
        <v>0</v>
      </c>
    </row>
    <row r="1881" spans="2:3">
      <c r="B1881">
        <v>43.898000000000003</v>
      </c>
      <c r="C1881">
        <v>0</v>
      </c>
    </row>
    <row r="1882" spans="2:3">
      <c r="B1882">
        <v>43.898000000000003</v>
      </c>
      <c r="C1882">
        <v>9.6027113537940131E-3</v>
      </c>
    </row>
    <row r="1883" spans="2:3">
      <c r="B1883">
        <v>43.945</v>
      </c>
      <c r="C1883">
        <v>9.6027113537940131E-3</v>
      </c>
    </row>
    <row r="1884" spans="2:3">
      <c r="B1884">
        <v>43.945</v>
      </c>
      <c r="C1884">
        <v>0</v>
      </c>
    </row>
    <row r="1885" spans="2:3">
      <c r="B1885">
        <v>43.992000000000004</v>
      </c>
      <c r="C1885">
        <v>0</v>
      </c>
    </row>
    <row r="1886" spans="2:3">
      <c r="B1886">
        <v>43.992000000000004</v>
      </c>
      <c r="C1886">
        <v>9.6027113537940131E-3</v>
      </c>
    </row>
    <row r="1887" spans="2:3">
      <c r="B1887">
        <v>44.039000000000001</v>
      </c>
      <c r="C1887">
        <v>9.6027113537940131E-3</v>
      </c>
    </row>
    <row r="1888" spans="2:3">
      <c r="B1888">
        <v>44.039000000000001</v>
      </c>
      <c r="C1888">
        <v>0</v>
      </c>
    </row>
    <row r="1889" spans="2:3">
      <c r="B1889">
        <v>44.085999999999999</v>
      </c>
      <c r="C1889">
        <v>0</v>
      </c>
    </row>
    <row r="1890" spans="2:3">
      <c r="B1890">
        <v>44.085999999999999</v>
      </c>
      <c r="C1890">
        <v>9.6027113537940131E-3</v>
      </c>
    </row>
    <row r="1891" spans="2:3">
      <c r="B1891">
        <v>44.133000000000003</v>
      </c>
      <c r="C1891">
        <v>9.6027113537940131E-3</v>
      </c>
    </row>
    <row r="1892" spans="2:3">
      <c r="B1892">
        <v>44.133000000000003</v>
      </c>
      <c r="C1892">
        <v>0</v>
      </c>
    </row>
    <row r="1893" spans="2:3">
      <c r="B1893">
        <v>44.18</v>
      </c>
      <c r="C1893">
        <v>0</v>
      </c>
    </row>
    <row r="1894" spans="2:3">
      <c r="B1894">
        <v>44.18</v>
      </c>
      <c r="C1894">
        <v>9.6027113537940131E-3</v>
      </c>
    </row>
    <row r="1895" spans="2:3">
      <c r="B1895">
        <v>44.227000000000004</v>
      </c>
      <c r="C1895">
        <v>9.6027113537940131E-3</v>
      </c>
    </row>
    <row r="1896" spans="2:3">
      <c r="B1896">
        <v>44.227000000000004</v>
      </c>
      <c r="C1896">
        <v>0</v>
      </c>
    </row>
    <row r="1897" spans="2:3">
      <c r="B1897">
        <v>44.274000000000001</v>
      </c>
      <c r="C1897">
        <v>0</v>
      </c>
    </row>
    <row r="1898" spans="2:3">
      <c r="B1898">
        <v>44.274000000000001</v>
      </c>
      <c r="C1898">
        <v>9.6027113537940131E-3</v>
      </c>
    </row>
    <row r="1899" spans="2:3">
      <c r="B1899">
        <v>44.320999999999998</v>
      </c>
      <c r="C1899">
        <v>9.6027113537940131E-3</v>
      </c>
    </row>
    <row r="1900" spans="2:3">
      <c r="B1900">
        <v>44.320999999999998</v>
      </c>
      <c r="C1900">
        <v>0</v>
      </c>
    </row>
    <row r="1901" spans="2:3">
      <c r="B1901">
        <v>44.368000000000002</v>
      </c>
      <c r="C1901">
        <v>0</v>
      </c>
    </row>
    <row r="1902" spans="2:3">
      <c r="B1902">
        <v>44.368000000000002</v>
      </c>
      <c r="C1902">
        <v>9.6027113537940131E-3</v>
      </c>
    </row>
    <row r="1903" spans="2:3">
      <c r="B1903">
        <v>44.414999999999999</v>
      </c>
      <c r="C1903">
        <v>9.6027113537940131E-3</v>
      </c>
    </row>
    <row r="1904" spans="2:3">
      <c r="B1904">
        <v>44.414999999999999</v>
      </c>
      <c r="C1904">
        <v>0</v>
      </c>
    </row>
    <row r="1905" spans="2:3">
      <c r="B1905">
        <v>44.462000000000003</v>
      </c>
      <c r="C1905">
        <v>0</v>
      </c>
    </row>
    <row r="1906" spans="2:3">
      <c r="B1906">
        <v>44.462000000000003</v>
      </c>
      <c r="C1906">
        <v>9.6027113537940131E-3</v>
      </c>
    </row>
    <row r="1907" spans="2:3">
      <c r="B1907">
        <v>44.509</v>
      </c>
      <c r="C1907">
        <v>9.6027113537940131E-3</v>
      </c>
    </row>
    <row r="1908" spans="2:3">
      <c r="B1908">
        <v>44.509</v>
      </c>
      <c r="C1908">
        <v>0</v>
      </c>
    </row>
    <row r="1909" spans="2:3">
      <c r="B1909">
        <v>44.555999999999997</v>
      </c>
      <c r="C1909">
        <v>0</v>
      </c>
    </row>
    <row r="1910" spans="2:3">
      <c r="B1910">
        <v>44.555999999999997</v>
      </c>
      <c r="C1910">
        <v>9.6027113537940131E-3</v>
      </c>
    </row>
    <row r="1911" spans="2:3">
      <c r="B1911">
        <v>44.603000000000002</v>
      </c>
      <c r="C1911">
        <v>9.6027113537940131E-3</v>
      </c>
    </row>
    <row r="1912" spans="2:3">
      <c r="B1912">
        <v>44.603000000000002</v>
      </c>
      <c r="C1912">
        <v>0</v>
      </c>
    </row>
    <row r="1913" spans="2:3">
      <c r="B1913">
        <v>44.65</v>
      </c>
      <c r="C1913">
        <v>0</v>
      </c>
    </row>
    <row r="1914" spans="2:3">
      <c r="B1914">
        <v>44.65</v>
      </c>
      <c r="C1914">
        <v>9.6027113537940131E-3</v>
      </c>
    </row>
    <row r="1915" spans="2:3">
      <c r="B1915">
        <v>44.697000000000003</v>
      </c>
      <c r="C1915">
        <v>9.6027113537940131E-3</v>
      </c>
    </row>
    <row r="1916" spans="2:3">
      <c r="B1916">
        <v>44.697000000000003</v>
      </c>
      <c r="C1916">
        <v>0</v>
      </c>
    </row>
    <row r="1917" spans="2:3">
      <c r="B1917">
        <v>44.744</v>
      </c>
      <c r="C1917">
        <v>0</v>
      </c>
    </row>
    <row r="1918" spans="2:3">
      <c r="B1918">
        <v>44.744</v>
      </c>
      <c r="C1918">
        <v>9.6027113537940131E-3</v>
      </c>
    </row>
    <row r="1919" spans="2:3">
      <c r="B1919">
        <v>44.790999999999997</v>
      </c>
      <c r="C1919">
        <v>9.6027113537940131E-3</v>
      </c>
    </row>
    <row r="1920" spans="2:3">
      <c r="B1920">
        <v>44.790999999999997</v>
      </c>
      <c r="C1920">
        <v>0</v>
      </c>
    </row>
    <row r="1921" spans="2:3">
      <c r="B1921">
        <v>44.838000000000001</v>
      </c>
      <c r="C1921">
        <v>0</v>
      </c>
    </row>
    <row r="1922" spans="2:3">
      <c r="B1922">
        <v>44.838000000000001</v>
      </c>
      <c r="C1922">
        <v>9.6027113537940131E-3</v>
      </c>
    </row>
    <row r="1923" spans="2:3">
      <c r="B1923">
        <v>44.884999999999998</v>
      </c>
      <c r="C1923">
        <v>9.6027113537940131E-3</v>
      </c>
    </row>
    <row r="1924" spans="2:3">
      <c r="B1924">
        <v>44.884999999999998</v>
      </c>
      <c r="C1924">
        <v>0</v>
      </c>
    </row>
    <row r="1925" spans="2:3">
      <c r="B1925">
        <v>44.932000000000002</v>
      </c>
      <c r="C1925">
        <v>0</v>
      </c>
    </row>
    <row r="1926" spans="2:3">
      <c r="B1926">
        <v>44.932000000000002</v>
      </c>
      <c r="C1926">
        <v>9.6027113537940131E-3</v>
      </c>
    </row>
    <row r="1927" spans="2:3">
      <c r="B1927">
        <v>44.978999999999999</v>
      </c>
      <c r="C1927">
        <v>9.6027113537940131E-3</v>
      </c>
    </row>
    <row r="1928" spans="2:3">
      <c r="B1928">
        <v>44.978999999999999</v>
      </c>
      <c r="C1928">
        <v>0</v>
      </c>
    </row>
    <row r="1929" spans="2:3">
      <c r="B1929">
        <v>45.026000000000003</v>
      </c>
      <c r="C1929">
        <v>0</v>
      </c>
    </row>
    <row r="1930" spans="2:3">
      <c r="B1930">
        <v>45.026000000000003</v>
      </c>
      <c r="C1930">
        <v>9.6027113537940131E-3</v>
      </c>
    </row>
    <row r="1931" spans="2:3">
      <c r="B1931">
        <v>45.073</v>
      </c>
      <c r="C1931">
        <v>9.6027113537940131E-3</v>
      </c>
    </row>
    <row r="1932" spans="2:3">
      <c r="B1932">
        <v>45.073</v>
      </c>
      <c r="C1932">
        <v>0</v>
      </c>
    </row>
    <row r="1933" spans="2:3">
      <c r="B1933">
        <v>45.12</v>
      </c>
      <c r="C1933">
        <v>0</v>
      </c>
    </row>
    <row r="1934" spans="2:3">
      <c r="B1934">
        <v>45.12</v>
      </c>
      <c r="C1934">
        <v>9.6027113537940131E-3</v>
      </c>
    </row>
    <row r="1935" spans="2:3">
      <c r="B1935">
        <v>45.167000000000002</v>
      </c>
      <c r="C1935">
        <v>9.6027113537940131E-3</v>
      </c>
    </row>
    <row r="1936" spans="2:3">
      <c r="B1936">
        <v>45.167000000000002</v>
      </c>
      <c r="C1936">
        <v>0</v>
      </c>
    </row>
    <row r="1937" spans="2:3">
      <c r="B1937">
        <v>45.213999999999999</v>
      </c>
      <c r="C1937">
        <v>0</v>
      </c>
    </row>
    <row r="1938" spans="2:3">
      <c r="B1938">
        <v>45.213999999999999</v>
      </c>
      <c r="C1938">
        <v>9.6027113537940131E-3</v>
      </c>
    </row>
    <row r="1939" spans="2:3">
      <c r="B1939">
        <v>45.261000000000003</v>
      </c>
      <c r="C1939">
        <v>9.6027113537940131E-3</v>
      </c>
    </row>
    <row r="1940" spans="2:3">
      <c r="B1940">
        <v>45.261000000000003</v>
      </c>
      <c r="C1940">
        <v>0</v>
      </c>
    </row>
    <row r="1941" spans="2:3">
      <c r="B1941">
        <v>45.308</v>
      </c>
      <c r="C1941">
        <v>0</v>
      </c>
    </row>
    <row r="1942" spans="2:3">
      <c r="B1942">
        <v>45.308</v>
      </c>
      <c r="C1942">
        <v>9.6027113537940131E-3</v>
      </c>
    </row>
    <row r="1943" spans="2:3">
      <c r="B1943">
        <v>45.355000000000004</v>
      </c>
      <c r="C1943">
        <v>9.6027113537940131E-3</v>
      </c>
    </row>
    <row r="1944" spans="2:3">
      <c r="B1944">
        <v>45.355000000000004</v>
      </c>
      <c r="C1944">
        <v>0</v>
      </c>
    </row>
    <row r="1945" spans="2:3">
      <c r="B1945">
        <v>45.402000000000001</v>
      </c>
      <c r="C1945">
        <v>0</v>
      </c>
    </row>
    <row r="1946" spans="2:3">
      <c r="B1946">
        <v>45.402000000000001</v>
      </c>
      <c r="C1946">
        <v>9.6027113537940131E-3</v>
      </c>
    </row>
    <row r="1947" spans="2:3">
      <c r="B1947">
        <v>45.448999999999998</v>
      </c>
      <c r="C1947">
        <v>9.6027113537940131E-3</v>
      </c>
    </row>
    <row r="1948" spans="2:3">
      <c r="B1948">
        <v>45.448999999999998</v>
      </c>
      <c r="C1948">
        <v>0</v>
      </c>
    </row>
    <row r="1949" spans="2:3">
      <c r="B1949">
        <v>45.496000000000002</v>
      </c>
      <c r="C1949">
        <v>0</v>
      </c>
    </row>
    <row r="1950" spans="2:3">
      <c r="B1950">
        <v>45.496000000000002</v>
      </c>
      <c r="C1950">
        <v>9.6027113537940131E-3</v>
      </c>
    </row>
    <row r="1951" spans="2:3">
      <c r="B1951">
        <v>45.542999999999999</v>
      </c>
      <c r="C1951">
        <v>9.6027113537940131E-3</v>
      </c>
    </row>
    <row r="1952" spans="2:3">
      <c r="B1952">
        <v>45.542999999999999</v>
      </c>
      <c r="C1952">
        <v>0</v>
      </c>
    </row>
    <row r="1953" spans="2:3">
      <c r="B1953">
        <v>45.59</v>
      </c>
      <c r="C1953">
        <v>0</v>
      </c>
    </row>
    <row r="1954" spans="2:3">
      <c r="B1954">
        <v>45.59</v>
      </c>
      <c r="C1954">
        <v>9.6027113537940131E-3</v>
      </c>
    </row>
    <row r="1955" spans="2:3">
      <c r="B1955">
        <v>45.637</v>
      </c>
      <c r="C1955">
        <v>9.6027113537940131E-3</v>
      </c>
    </row>
    <row r="1956" spans="2:3">
      <c r="B1956">
        <v>45.637</v>
      </c>
      <c r="C1956">
        <v>0</v>
      </c>
    </row>
    <row r="1957" spans="2:3">
      <c r="B1957">
        <v>45.683999999999997</v>
      </c>
      <c r="C1957">
        <v>0</v>
      </c>
    </row>
    <row r="1958" spans="2:3">
      <c r="B1958">
        <v>45.683999999999997</v>
      </c>
      <c r="C1958">
        <v>9.6027113537940131E-3</v>
      </c>
    </row>
    <row r="1959" spans="2:3">
      <c r="B1959">
        <v>45.731000000000002</v>
      </c>
      <c r="C1959">
        <v>9.6027113537940131E-3</v>
      </c>
    </row>
    <row r="1960" spans="2:3">
      <c r="B1960">
        <v>45.731000000000002</v>
      </c>
      <c r="C1960">
        <v>0</v>
      </c>
    </row>
    <row r="1961" spans="2:3">
      <c r="B1961">
        <v>45.777999999999999</v>
      </c>
      <c r="C1961">
        <v>0</v>
      </c>
    </row>
    <row r="1962" spans="2:3">
      <c r="B1962">
        <v>45.777999999999999</v>
      </c>
      <c r="C1962">
        <v>9.6027113537940131E-3</v>
      </c>
    </row>
    <row r="1963" spans="2:3">
      <c r="B1963">
        <v>45.825000000000003</v>
      </c>
      <c r="C1963">
        <v>9.6027113537940131E-3</v>
      </c>
    </row>
    <row r="1964" spans="2:3">
      <c r="B1964">
        <v>45.825000000000003</v>
      </c>
      <c r="C1964">
        <v>0</v>
      </c>
    </row>
    <row r="1965" spans="2:3">
      <c r="B1965">
        <v>45.872</v>
      </c>
      <c r="C1965">
        <v>0</v>
      </c>
    </row>
    <row r="1966" spans="2:3">
      <c r="B1966">
        <v>45.872</v>
      </c>
      <c r="C1966">
        <v>9.6027113537940131E-3</v>
      </c>
    </row>
    <row r="1967" spans="2:3">
      <c r="B1967">
        <v>45.918999999999997</v>
      </c>
      <c r="C1967">
        <v>9.6027113537940131E-3</v>
      </c>
    </row>
    <row r="1968" spans="2:3">
      <c r="B1968">
        <v>45.918999999999997</v>
      </c>
      <c r="C1968">
        <v>0</v>
      </c>
    </row>
    <row r="1969" spans="2:3">
      <c r="B1969">
        <v>45.966000000000001</v>
      </c>
      <c r="C1969">
        <v>0</v>
      </c>
    </row>
    <row r="1970" spans="2:3">
      <c r="B1970">
        <v>45.966000000000001</v>
      </c>
      <c r="C1970">
        <v>9.6027113537940131E-3</v>
      </c>
    </row>
    <row r="1971" spans="2:3">
      <c r="B1971">
        <v>46.012999999999998</v>
      </c>
      <c r="C1971">
        <v>9.6027113537940131E-3</v>
      </c>
    </row>
    <row r="1972" spans="2:3">
      <c r="B1972">
        <v>46.012999999999998</v>
      </c>
      <c r="C1972">
        <v>0</v>
      </c>
    </row>
    <row r="1973" spans="2:3">
      <c r="B1973">
        <v>46.06</v>
      </c>
      <c r="C1973">
        <v>0</v>
      </c>
    </row>
    <row r="1974" spans="2:3">
      <c r="B1974">
        <v>46.06</v>
      </c>
      <c r="C1974">
        <v>9.6027113537940131E-3</v>
      </c>
    </row>
    <row r="1975" spans="2:3">
      <c r="B1975">
        <v>46.106999999999999</v>
      </c>
      <c r="C1975">
        <v>9.6027113537940131E-3</v>
      </c>
    </row>
    <row r="1976" spans="2:3">
      <c r="B1976">
        <v>46.106999999999999</v>
      </c>
      <c r="C1976">
        <v>0</v>
      </c>
    </row>
    <row r="1977" spans="2:3">
      <c r="B1977">
        <v>46.153999999999996</v>
      </c>
      <c r="C1977">
        <v>0</v>
      </c>
    </row>
    <row r="1978" spans="2:3">
      <c r="B1978">
        <v>46.153999999999996</v>
      </c>
      <c r="C1978">
        <v>9.6027113537940131E-3</v>
      </c>
    </row>
    <row r="1979" spans="2:3">
      <c r="B1979">
        <v>46.201000000000001</v>
      </c>
      <c r="C1979">
        <v>9.6027113537940131E-3</v>
      </c>
    </row>
    <row r="1980" spans="2:3">
      <c r="B1980">
        <v>46.201000000000001</v>
      </c>
      <c r="C1980">
        <v>0</v>
      </c>
    </row>
    <row r="1981" spans="2:3">
      <c r="B1981">
        <v>46.247999999999998</v>
      </c>
      <c r="C1981">
        <v>0</v>
      </c>
    </row>
    <row r="1982" spans="2:3">
      <c r="B1982">
        <v>46.247999999999998</v>
      </c>
      <c r="C1982">
        <v>9.6027113537940131E-3</v>
      </c>
    </row>
    <row r="1983" spans="2:3">
      <c r="B1983">
        <v>46.295000000000002</v>
      </c>
      <c r="C1983">
        <v>9.6027113537940131E-3</v>
      </c>
    </row>
    <row r="1984" spans="2:3">
      <c r="B1984">
        <v>46.295000000000002</v>
      </c>
      <c r="C1984">
        <v>0</v>
      </c>
    </row>
    <row r="1985" spans="2:3">
      <c r="B1985">
        <v>46.341999999999999</v>
      </c>
      <c r="C1985">
        <v>0</v>
      </c>
    </row>
    <row r="1986" spans="2:3">
      <c r="B1986">
        <v>46.341999999999999</v>
      </c>
      <c r="C1986">
        <v>9.6027113537940131E-3</v>
      </c>
    </row>
    <row r="1987" spans="2:3">
      <c r="B1987">
        <v>46.388999999999996</v>
      </c>
      <c r="C1987">
        <v>9.6027113537940131E-3</v>
      </c>
    </row>
    <row r="1988" spans="2:3">
      <c r="B1988">
        <v>46.388999999999996</v>
      </c>
      <c r="C1988">
        <v>0</v>
      </c>
    </row>
    <row r="1989" spans="2:3">
      <c r="B1989">
        <v>46.436</v>
      </c>
      <c r="C1989">
        <v>0</v>
      </c>
    </row>
    <row r="1990" spans="2:3">
      <c r="B1990">
        <v>46.436</v>
      </c>
      <c r="C1990">
        <v>9.6027113537940131E-3</v>
      </c>
    </row>
    <row r="1991" spans="2:3">
      <c r="B1991">
        <v>46.483000000000004</v>
      </c>
      <c r="C1991">
        <v>9.6027113537940131E-3</v>
      </c>
    </row>
    <row r="1992" spans="2:3">
      <c r="B1992">
        <v>46.483000000000004</v>
      </c>
      <c r="C1992">
        <v>0</v>
      </c>
    </row>
    <row r="1993" spans="2:3">
      <c r="B1993">
        <v>46.53</v>
      </c>
      <c r="C1993">
        <v>0</v>
      </c>
    </row>
    <row r="1994" spans="2:3">
      <c r="B1994">
        <v>46.53</v>
      </c>
      <c r="C1994">
        <v>9.6027113537940131E-3</v>
      </c>
    </row>
    <row r="1995" spans="2:3">
      <c r="B1995">
        <v>46.576999999999998</v>
      </c>
      <c r="C1995">
        <v>9.6027113537940131E-3</v>
      </c>
    </row>
    <row r="1996" spans="2:3">
      <c r="B1996">
        <v>46.576999999999998</v>
      </c>
      <c r="C1996">
        <v>0</v>
      </c>
    </row>
    <row r="1997" spans="2:3">
      <c r="B1997">
        <v>46.624000000000002</v>
      </c>
      <c r="C1997">
        <v>0</v>
      </c>
    </row>
    <row r="1998" spans="2:3">
      <c r="B1998">
        <v>46.624000000000002</v>
      </c>
      <c r="C1998">
        <v>9.6027113537940131E-3</v>
      </c>
    </row>
    <row r="1999" spans="2:3">
      <c r="B1999">
        <v>46.670999999999999</v>
      </c>
      <c r="C1999">
        <v>9.6027113537940131E-3</v>
      </c>
    </row>
    <row r="2000" spans="2:3">
      <c r="B2000">
        <v>46.670999999999999</v>
      </c>
      <c r="C2000">
        <v>0</v>
      </c>
    </row>
    <row r="2001" spans="2:3">
      <c r="B2001">
        <v>46.718000000000004</v>
      </c>
      <c r="C2001">
        <v>0</v>
      </c>
    </row>
    <row r="2002" spans="2:3">
      <c r="B2002">
        <v>46.718000000000004</v>
      </c>
      <c r="C2002">
        <v>9.6027113537940131E-3</v>
      </c>
    </row>
    <row r="2003" spans="2:3">
      <c r="B2003">
        <v>46.765000000000001</v>
      </c>
      <c r="C2003">
        <v>9.6027113537940131E-3</v>
      </c>
    </row>
    <row r="2004" spans="2:3">
      <c r="B2004">
        <v>46.765000000000001</v>
      </c>
      <c r="C2004">
        <v>0</v>
      </c>
    </row>
    <row r="2005" spans="2:3">
      <c r="B2005">
        <v>46.811999999999998</v>
      </c>
      <c r="C2005">
        <v>0</v>
      </c>
    </row>
    <row r="2006" spans="2:3">
      <c r="B2006">
        <v>46.811999999999998</v>
      </c>
      <c r="C2006">
        <v>9.6027113537940131E-3</v>
      </c>
    </row>
    <row r="2007" spans="2:3">
      <c r="B2007">
        <v>46.859000000000002</v>
      </c>
      <c r="C2007">
        <v>9.6027113537940131E-3</v>
      </c>
    </row>
    <row r="2008" spans="2:3">
      <c r="B2008">
        <v>46.859000000000002</v>
      </c>
      <c r="C2008">
        <v>0</v>
      </c>
    </row>
    <row r="2009" spans="2:3">
      <c r="B2009">
        <v>46.905999999999999</v>
      </c>
      <c r="C2009">
        <v>0</v>
      </c>
    </row>
    <row r="2010" spans="2:3">
      <c r="B2010">
        <v>46.905999999999999</v>
      </c>
      <c r="C2010">
        <v>9.6027113537940131E-3</v>
      </c>
    </row>
    <row r="2011" spans="2:3">
      <c r="B2011">
        <v>46.953000000000003</v>
      </c>
      <c r="C2011">
        <v>9.6027113537940131E-3</v>
      </c>
    </row>
    <row r="2012" spans="2:3">
      <c r="B2012">
        <v>46.953000000000003</v>
      </c>
      <c r="C2012">
        <v>0</v>
      </c>
    </row>
    <row r="2013" spans="2:3">
      <c r="B2013">
        <v>47</v>
      </c>
      <c r="C2013">
        <v>0</v>
      </c>
    </row>
    <row r="2014" spans="2:3">
      <c r="B2014">
        <v>47</v>
      </c>
      <c r="C2014">
        <v>5.6486537375258859E-3</v>
      </c>
    </row>
    <row r="2015" spans="2:3">
      <c r="B2015">
        <v>47.046534653465343</v>
      </c>
      <c r="C2015">
        <v>5.6486537375258859E-3</v>
      </c>
    </row>
    <row r="2016" spans="2:3">
      <c r="B2016">
        <v>47.046534653465343</v>
      </c>
      <c r="C2016">
        <v>0</v>
      </c>
    </row>
    <row r="2017" spans="2:3">
      <c r="B2017">
        <v>47.093069306930694</v>
      </c>
      <c r="C2017">
        <v>0</v>
      </c>
    </row>
    <row r="2018" spans="2:3">
      <c r="B2018">
        <v>47.093069306930694</v>
      </c>
      <c r="C2018">
        <v>5.6486537375258859E-3</v>
      </c>
    </row>
    <row r="2019" spans="2:3">
      <c r="B2019">
        <v>47.139603960396038</v>
      </c>
      <c r="C2019">
        <v>5.6486537375258859E-3</v>
      </c>
    </row>
    <row r="2020" spans="2:3">
      <c r="B2020">
        <v>47.139603960396038</v>
      </c>
      <c r="C2020">
        <v>0</v>
      </c>
    </row>
    <row r="2021" spans="2:3">
      <c r="B2021">
        <v>47.186138613861388</v>
      </c>
      <c r="C2021">
        <v>0</v>
      </c>
    </row>
    <row r="2022" spans="2:3">
      <c r="B2022">
        <v>47.186138613861388</v>
      </c>
      <c r="C2022">
        <v>5.6486537375258859E-3</v>
      </c>
    </row>
    <row r="2023" spans="2:3">
      <c r="B2023">
        <v>47.232673267326732</v>
      </c>
      <c r="C2023">
        <v>5.6486537375258859E-3</v>
      </c>
    </row>
    <row r="2024" spans="2:3">
      <c r="B2024">
        <v>47.232673267326732</v>
      </c>
      <c r="C2024">
        <v>0</v>
      </c>
    </row>
    <row r="2025" spans="2:3">
      <c r="B2025">
        <v>47.279207920792082</v>
      </c>
      <c r="C2025">
        <v>0</v>
      </c>
    </row>
    <row r="2026" spans="2:3">
      <c r="B2026">
        <v>47.279207920792082</v>
      </c>
      <c r="C2026">
        <v>5.6486537375258859E-3</v>
      </c>
    </row>
    <row r="2027" spans="2:3">
      <c r="B2027">
        <v>47.325742574257426</v>
      </c>
      <c r="C2027">
        <v>5.6486537375258859E-3</v>
      </c>
    </row>
    <row r="2028" spans="2:3">
      <c r="B2028">
        <v>47.325742574257426</v>
      </c>
      <c r="C2028">
        <v>0</v>
      </c>
    </row>
    <row r="2029" spans="2:3">
      <c r="B2029">
        <v>47.372277227722769</v>
      </c>
      <c r="C2029">
        <v>0</v>
      </c>
    </row>
    <row r="2030" spans="2:3">
      <c r="B2030">
        <v>47.372277227722769</v>
      </c>
      <c r="C2030">
        <v>5.6486537375258859E-3</v>
      </c>
    </row>
    <row r="2031" spans="2:3">
      <c r="B2031">
        <v>47.41881188118812</v>
      </c>
      <c r="C2031">
        <v>5.6486537375258859E-3</v>
      </c>
    </row>
    <row r="2032" spans="2:3">
      <c r="B2032">
        <v>47.41881188118812</v>
      </c>
      <c r="C2032">
        <v>0</v>
      </c>
    </row>
    <row r="2033" spans="2:3">
      <c r="B2033">
        <v>47.465346534653463</v>
      </c>
      <c r="C2033">
        <v>0</v>
      </c>
    </row>
    <row r="2034" spans="2:3">
      <c r="B2034">
        <v>47.465346534653463</v>
      </c>
      <c r="C2034">
        <v>5.6486537375258859E-3</v>
      </c>
    </row>
    <row r="2035" spans="2:3">
      <c r="B2035">
        <v>47.511881188118814</v>
      </c>
      <c r="C2035">
        <v>5.6486537375258859E-3</v>
      </c>
    </row>
    <row r="2036" spans="2:3">
      <c r="B2036">
        <v>47.511881188118814</v>
      </c>
      <c r="C2036">
        <v>0</v>
      </c>
    </row>
    <row r="2037" spans="2:3">
      <c r="B2037">
        <v>47.558415841584157</v>
      </c>
      <c r="C2037">
        <v>0</v>
      </c>
    </row>
    <row r="2038" spans="2:3">
      <c r="B2038">
        <v>47.558415841584157</v>
      </c>
      <c r="C2038">
        <v>5.6486537375258859E-3</v>
      </c>
    </row>
    <row r="2039" spans="2:3">
      <c r="B2039">
        <v>47.604950495049508</v>
      </c>
      <c r="C2039">
        <v>5.6486537375258859E-3</v>
      </c>
    </row>
    <row r="2040" spans="2:3">
      <c r="B2040">
        <v>47.604950495049508</v>
      </c>
      <c r="C2040">
        <v>0</v>
      </c>
    </row>
    <row r="2041" spans="2:3">
      <c r="B2041">
        <v>47.651485148514851</v>
      </c>
      <c r="C2041">
        <v>0</v>
      </c>
    </row>
    <row r="2042" spans="2:3">
      <c r="B2042">
        <v>47.651485148514851</v>
      </c>
      <c r="C2042">
        <v>5.6486537375258859E-3</v>
      </c>
    </row>
    <row r="2043" spans="2:3">
      <c r="B2043">
        <v>47.698019801980202</v>
      </c>
      <c r="C2043">
        <v>5.6486537375258859E-3</v>
      </c>
    </row>
    <row r="2044" spans="2:3">
      <c r="B2044">
        <v>47.698019801980202</v>
      </c>
      <c r="C2044">
        <v>0</v>
      </c>
    </row>
    <row r="2045" spans="2:3">
      <c r="B2045">
        <v>47.744554455445545</v>
      </c>
      <c r="C2045">
        <v>0</v>
      </c>
    </row>
    <row r="2046" spans="2:3">
      <c r="B2046">
        <v>47.744554455445545</v>
      </c>
      <c r="C2046">
        <v>5.6486537375258859E-3</v>
      </c>
    </row>
    <row r="2047" spans="2:3">
      <c r="B2047">
        <v>47.791089108910889</v>
      </c>
      <c r="C2047">
        <v>5.6486537375258859E-3</v>
      </c>
    </row>
    <row r="2048" spans="2:3">
      <c r="B2048">
        <v>47.791089108910889</v>
      </c>
      <c r="C2048">
        <v>0</v>
      </c>
    </row>
    <row r="2049" spans="2:3">
      <c r="B2049">
        <v>47.837623762376239</v>
      </c>
      <c r="C2049">
        <v>0</v>
      </c>
    </row>
    <row r="2050" spans="2:3">
      <c r="B2050">
        <v>47.837623762376239</v>
      </c>
      <c r="C2050">
        <v>5.6486537375258859E-3</v>
      </c>
    </row>
    <row r="2051" spans="2:3">
      <c r="B2051">
        <v>47.884158415841583</v>
      </c>
      <c r="C2051">
        <v>5.6486537375258859E-3</v>
      </c>
    </row>
    <row r="2052" spans="2:3">
      <c r="B2052">
        <v>47.884158415841583</v>
      </c>
      <c r="C2052">
        <v>0</v>
      </c>
    </row>
    <row r="2053" spans="2:3">
      <c r="B2053">
        <v>47.930693069306933</v>
      </c>
      <c r="C2053">
        <v>0</v>
      </c>
    </row>
    <row r="2054" spans="2:3">
      <c r="B2054">
        <v>47.930693069306933</v>
      </c>
      <c r="C2054">
        <v>5.6486537375258859E-3</v>
      </c>
    </row>
    <row r="2055" spans="2:3">
      <c r="B2055">
        <v>47.977227722772277</v>
      </c>
      <c r="C2055">
        <v>5.6486537375258859E-3</v>
      </c>
    </row>
    <row r="2056" spans="2:3">
      <c r="B2056">
        <v>47.977227722772277</v>
      </c>
      <c r="C2056">
        <v>0</v>
      </c>
    </row>
    <row r="2057" spans="2:3">
      <c r="B2057">
        <v>48.023762376237627</v>
      </c>
      <c r="C2057">
        <v>0</v>
      </c>
    </row>
    <row r="2058" spans="2:3">
      <c r="B2058">
        <v>48.023762376237627</v>
      </c>
      <c r="C2058">
        <v>5.6486537375258859E-3</v>
      </c>
    </row>
    <row r="2059" spans="2:3">
      <c r="B2059">
        <v>48.070297029702971</v>
      </c>
      <c r="C2059">
        <v>5.6486537375258859E-3</v>
      </c>
    </row>
    <row r="2060" spans="2:3">
      <c r="B2060">
        <v>48.070297029702971</v>
      </c>
      <c r="C2060">
        <v>0</v>
      </c>
    </row>
    <row r="2061" spans="2:3">
      <c r="B2061">
        <v>48.116831683168314</v>
      </c>
      <c r="C2061">
        <v>0</v>
      </c>
    </row>
    <row r="2062" spans="2:3">
      <c r="B2062">
        <v>48.116831683168314</v>
      </c>
      <c r="C2062">
        <v>5.6486537375258859E-3</v>
      </c>
    </row>
    <row r="2063" spans="2:3">
      <c r="B2063">
        <v>48.163366336633665</v>
      </c>
      <c r="C2063">
        <v>5.6486537375258859E-3</v>
      </c>
    </row>
    <row r="2064" spans="2:3">
      <c r="B2064">
        <v>48.163366336633665</v>
      </c>
      <c r="C2064">
        <v>0</v>
      </c>
    </row>
    <row r="2065" spans="2:3">
      <c r="B2065">
        <v>48.209900990099008</v>
      </c>
      <c r="C2065">
        <v>0</v>
      </c>
    </row>
    <row r="2066" spans="2:3">
      <c r="B2066">
        <v>48.209900990099008</v>
      </c>
      <c r="C2066">
        <v>5.6486537375258859E-3</v>
      </c>
    </row>
    <row r="2067" spans="2:3">
      <c r="B2067">
        <v>48.256435643564359</v>
      </c>
      <c r="C2067">
        <v>5.6486537375258859E-3</v>
      </c>
    </row>
    <row r="2068" spans="2:3">
      <c r="B2068">
        <v>48.256435643564359</v>
      </c>
      <c r="C2068">
        <v>0</v>
      </c>
    </row>
    <row r="2069" spans="2:3">
      <c r="B2069">
        <v>48.302970297029702</v>
      </c>
      <c r="C2069">
        <v>0</v>
      </c>
    </row>
    <row r="2070" spans="2:3">
      <c r="B2070">
        <v>48.302970297029702</v>
      </c>
      <c r="C2070">
        <v>5.6486537375258859E-3</v>
      </c>
    </row>
    <row r="2071" spans="2:3">
      <c r="B2071">
        <v>48.349504950495053</v>
      </c>
      <c r="C2071">
        <v>5.6486537375258859E-3</v>
      </c>
    </row>
    <row r="2072" spans="2:3">
      <c r="B2072">
        <v>48.349504950495053</v>
      </c>
      <c r="C2072">
        <v>0</v>
      </c>
    </row>
    <row r="2073" spans="2:3">
      <c r="B2073">
        <v>48.396039603960396</v>
      </c>
      <c r="C2073">
        <v>0</v>
      </c>
    </row>
    <row r="2074" spans="2:3">
      <c r="B2074">
        <v>48.396039603960396</v>
      </c>
      <c r="C2074">
        <v>5.6486537375258859E-3</v>
      </c>
    </row>
    <row r="2075" spans="2:3">
      <c r="B2075">
        <v>48.442574257425747</v>
      </c>
      <c r="C2075">
        <v>5.6486537375258859E-3</v>
      </c>
    </row>
    <row r="2076" spans="2:3">
      <c r="B2076">
        <v>48.442574257425747</v>
      </c>
      <c r="C2076">
        <v>0</v>
      </c>
    </row>
    <row r="2077" spans="2:3">
      <c r="B2077">
        <v>48.48910891089109</v>
      </c>
      <c r="C2077">
        <v>0</v>
      </c>
    </row>
    <row r="2078" spans="2:3">
      <c r="B2078">
        <v>48.48910891089109</v>
      </c>
      <c r="C2078">
        <v>5.6486537375258859E-3</v>
      </c>
    </row>
    <row r="2079" spans="2:3">
      <c r="B2079">
        <v>48.535643564356434</v>
      </c>
      <c r="C2079">
        <v>5.6486537375258859E-3</v>
      </c>
    </row>
    <row r="2080" spans="2:3">
      <c r="B2080">
        <v>48.535643564356434</v>
      </c>
      <c r="C2080">
        <v>0</v>
      </c>
    </row>
    <row r="2081" spans="2:3">
      <c r="B2081">
        <v>48.582178217821784</v>
      </c>
      <c r="C2081">
        <v>0</v>
      </c>
    </row>
    <row r="2082" spans="2:3">
      <c r="B2082">
        <v>48.582178217821784</v>
      </c>
      <c r="C2082">
        <v>5.6486537375258859E-3</v>
      </c>
    </row>
    <row r="2083" spans="2:3">
      <c r="B2083">
        <v>48.628712871287128</v>
      </c>
      <c r="C2083">
        <v>5.6486537375258859E-3</v>
      </c>
    </row>
    <row r="2084" spans="2:3">
      <c r="B2084">
        <v>48.628712871287128</v>
      </c>
      <c r="C2084">
        <v>0</v>
      </c>
    </row>
    <row r="2085" spans="2:3">
      <c r="B2085">
        <v>48.675247524752479</v>
      </c>
      <c r="C2085">
        <v>0</v>
      </c>
    </row>
    <row r="2086" spans="2:3">
      <c r="B2086">
        <v>48.675247524752479</v>
      </c>
      <c r="C2086">
        <v>5.6486537375258859E-3</v>
      </c>
    </row>
    <row r="2087" spans="2:3">
      <c r="B2087">
        <v>48.721782178217822</v>
      </c>
      <c r="C2087">
        <v>5.6486537375258859E-3</v>
      </c>
    </row>
    <row r="2088" spans="2:3">
      <c r="B2088">
        <v>48.721782178217822</v>
      </c>
      <c r="C2088">
        <v>0</v>
      </c>
    </row>
    <row r="2089" spans="2:3">
      <c r="B2089">
        <v>48.768316831683173</v>
      </c>
      <c r="C2089">
        <v>0</v>
      </c>
    </row>
    <row r="2090" spans="2:3">
      <c r="B2090">
        <v>48.768316831683173</v>
      </c>
      <c r="C2090">
        <v>5.6486537375258859E-3</v>
      </c>
    </row>
    <row r="2091" spans="2:3">
      <c r="B2091">
        <v>48.814851485148516</v>
      </c>
      <c r="C2091">
        <v>5.6486537375258859E-3</v>
      </c>
    </row>
    <row r="2092" spans="2:3">
      <c r="B2092">
        <v>48.814851485148516</v>
      </c>
      <c r="C2092">
        <v>0</v>
      </c>
    </row>
    <row r="2093" spans="2:3">
      <c r="B2093">
        <v>48.861386138613859</v>
      </c>
      <c r="C2093">
        <v>0</v>
      </c>
    </row>
    <row r="2094" spans="2:3">
      <c r="B2094">
        <v>48.861386138613859</v>
      </c>
      <c r="C2094">
        <v>5.6486537375258859E-3</v>
      </c>
    </row>
    <row r="2095" spans="2:3">
      <c r="B2095">
        <v>48.90792079207921</v>
      </c>
      <c r="C2095">
        <v>5.6486537375258859E-3</v>
      </c>
    </row>
    <row r="2096" spans="2:3">
      <c r="B2096">
        <v>48.90792079207921</v>
      </c>
      <c r="C2096">
        <v>0</v>
      </c>
    </row>
    <row r="2097" spans="2:3">
      <c r="B2097">
        <v>48.954455445544554</v>
      </c>
      <c r="C2097">
        <v>0</v>
      </c>
    </row>
    <row r="2098" spans="2:3">
      <c r="B2098">
        <v>48.954455445544554</v>
      </c>
      <c r="C2098">
        <v>5.6486537375258859E-3</v>
      </c>
    </row>
    <row r="2099" spans="2:3">
      <c r="B2099">
        <v>49.000990099009904</v>
      </c>
      <c r="C2099">
        <v>5.6486537375258859E-3</v>
      </c>
    </row>
    <row r="2100" spans="2:3">
      <c r="B2100">
        <v>49.000990099009904</v>
      </c>
      <c r="C2100">
        <v>0</v>
      </c>
    </row>
    <row r="2101" spans="2:3">
      <c r="B2101">
        <v>49.047524752475248</v>
      </c>
      <c r="C2101">
        <v>0</v>
      </c>
    </row>
    <row r="2102" spans="2:3">
      <c r="B2102">
        <v>49.047524752475248</v>
      </c>
      <c r="C2102">
        <v>5.6486537375258859E-3</v>
      </c>
    </row>
    <row r="2103" spans="2:3">
      <c r="B2103">
        <v>49.094059405940598</v>
      </c>
      <c r="C2103">
        <v>5.6486537375258859E-3</v>
      </c>
    </row>
    <row r="2104" spans="2:3">
      <c r="B2104">
        <v>49.094059405940598</v>
      </c>
      <c r="C2104">
        <v>0</v>
      </c>
    </row>
    <row r="2105" spans="2:3">
      <c r="B2105">
        <v>49.140594059405942</v>
      </c>
      <c r="C2105">
        <v>0</v>
      </c>
    </row>
    <row r="2106" spans="2:3">
      <c r="B2106">
        <v>49.140594059405942</v>
      </c>
      <c r="C2106">
        <v>5.6486537375258859E-3</v>
      </c>
    </row>
    <row r="2107" spans="2:3">
      <c r="B2107">
        <v>49.187128712871285</v>
      </c>
      <c r="C2107">
        <v>5.6486537375258859E-3</v>
      </c>
    </row>
    <row r="2108" spans="2:3">
      <c r="B2108">
        <v>49.187128712871285</v>
      </c>
      <c r="C2108">
        <v>0</v>
      </c>
    </row>
    <row r="2109" spans="2:3">
      <c r="B2109">
        <v>49.233663366336636</v>
      </c>
      <c r="C2109">
        <v>0</v>
      </c>
    </row>
    <row r="2110" spans="2:3">
      <c r="B2110">
        <v>49.233663366336636</v>
      </c>
      <c r="C2110">
        <v>5.6486537375258859E-3</v>
      </c>
    </row>
    <row r="2111" spans="2:3">
      <c r="B2111">
        <v>49.280198019801979</v>
      </c>
      <c r="C2111">
        <v>5.6486537375258859E-3</v>
      </c>
    </row>
    <row r="2112" spans="2:3">
      <c r="B2112">
        <v>49.280198019801979</v>
      </c>
      <c r="C2112">
        <v>0</v>
      </c>
    </row>
    <row r="2113" spans="2:3">
      <c r="B2113">
        <v>49.32673267326733</v>
      </c>
      <c r="C2113">
        <v>0</v>
      </c>
    </row>
    <row r="2114" spans="2:3">
      <c r="B2114">
        <v>49.32673267326733</v>
      </c>
      <c r="C2114">
        <v>5.6486537375258859E-3</v>
      </c>
    </row>
    <row r="2115" spans="2:3">
      <c r="B2115">
        <v>49.373267326732673</v>
      </c>
      <c r="C2115">
        <v>5.6486537375258859E-3</v>
      </c>
    </row>
    <row r="2116" spans="2:3">
      <c r="B2116">
        <v>49.373267326732673</v>
      </c>
      <c r="C2116">
        <v>0</v>
      </c>
    </row>
    <row r="2117" spans="2:3">
      <c r="B2117">
        <v>49.419801980198024</v>
      </c>
      <c r="C2117">
        <v>0</v>
      </c>
    </row>
    <row r="2118" spans="2:3">
      <c r="B2118">
        <v>49.419801980198024</v>
      </c>
      <c r="C2118">
        <v>5.6486537375258859E-3</v>
      </c>
    </row>
    <row r="2119" spans="2:3">
      <c r="B2119">
        <v>49.466336633663367</v>
      </c>
      <c r="C2119">
        <v>5.6486537375258859E-3</v>
      </c>
    </row>
    <row r="2120" spans="2:3">
      <c r="B2120">
        <v>49.466336633663367</v>
      </c>
      <c r="C2120">
        <v>0</v>
      </c>
    </row>
    <row r="2121" spans="2:3">
      <c r="B2121">
        <v>49.512871287128718</v>
      </c>
      <c r="C2121">
        <v>0</v>
      </c>
    </row>
    <row r="2122" spans="2:3">
      <c r="B2122">
        <v>49.512871287128718</v>
      </c>
      <c r="C2122">
        <v>5.6486537375258859E-3</v>
      </c>
    </row>
    <row r="2123" spans="2:3">
      <c r="B2123">
        <v>49.559405940594061</v>
      </c>
      <c r="C2123">
        <v>5.6486537375258859E-3</v>
      </c>
    </row>
    <row r="2124" spans="2:3">
      <c r="B2124">
        <v>49.559405940594061</v>
      </c>
      <c r="C2124">
        <v>0</v>
      </c>
    </row>
    <row r="2125" spans="2:3">
      <c r="B2125">
        <v>49.605940594059405</v>
      </c>
      <c r="C2125">
        <v>0</v>
      </c>
    </row>
    <row r="2126" spans="2:3">
      <c r="B2126">
        <v>49.605940594059405</v>
      </c>
      <c r="C2126">
        <v>5.6486537375258859E-3</v>
      </c>
    </row>
    <row r="2127" spans="2:3">
      <c r="B2127">
        <v>49.652475247524755</v>
      </c>
      <c r="C2127">
        <v>5.6486537375258859E-3</v>
      </c>
    </row>
    <row r="2128" spans="2:3">
      <c r="B2128">
        <v>49.652475247524755</v>
      </c>
      <c r="C2128">
        <v>0</v>
      </c>
    </row>
    <row r="2129" spans="2:3">
      <c r="B2129">
        <v>49.699009900990099</v>
      </c>
      <c r="C2129">
        <v>0</v>
      </c>
    </row>
    <row r="2130" spans="2:3">
      <c r="B2130">
        <v>49.699009900990099</v>
      </c>
      <c r="C2130">
        <v>5.6486537375258859E-3</v>
      </c>
    </row>
    <row r="2131" spans="2:3">
      <c r="B2131">
        <v>49.745544554455449</v>
      </c>
      <c r="C2131">
        <v>5.6486537375258859E-3</v>
      </c>
    </row>
    <row r="2132" spans="2:3">
      <c r="B2132">
        <v>49.745544554455449</v>
      </c>
      <c r="C2132">
        <v>0</v>
      </c>
    </row>
    <row r="2133" spans="2:3">
      <c r="B2133">
        <v>49.792079207920793</v>
      </c>
      <c r="C2133">
        <v>0</v>
      </c>
    </row>
    <row r="2134" spans="2:3">
      <c r="B2134">
        <v>49.792079207920793</v>
      </c>
      <c r="C2134">
        <v>5.6486537375258859E-3</v>
      </c>
    </row>
    <row r="2135" spans="2:3">
      <c r="B2135">
        <v>49.838613861386143</v>
      </c>
      <c r="C2135">
        <v>5.6486537375258859E-3</v>
      </c>
    </row>
    <row r="2136" spans="2:3">
      <c r="B2136">
        <v>49.838613861386143</v>
      </c>
      <c r="C2136">
        <v>0</v>
      </c>
    </row>
    <row r="2137" spans="2:3">
      <c r="B2137">
        <v>49.885148514851487</v>
      </c>
      <c r="C2137">
        <v>0</v>
      </c>
    </row>
    <row r="2138" spans="2:3">
      <c r="B2138">
        <v>49.885148514851487</v>
      </c>
      <c r="C2138">
        <v>5.6486537375258859E-3</v>
      </c>
    </row>
    <row r="2139" spans="2:3">
      <c r="B2139">
        <v>49.93168316831683</v>
      </c>
      <c r="C2139">
        <v>5.6486537375258859E-3</v>
      </c>
    </row>
    <row r="2140" spans="2:3">
      <c r="B2140">
        <v>49.93168316831683</v>
      </c>
      <c r="C2140">
        <v>0</v>
      </c>
    </row>
    <row r="2141" spans="2:3">
      <c r="B2141">
        <v>49.978217821782181</v>
      </c>
      <c r="C2141">
        <v>0</v>
      </c>
    </row>
    <row r="2142" spans="2:3">
      <c r="B2142">
        <v>49.978217821782181</v>
      </c>
      <c r="C2142">
        <v>5.6486537375258859E-3</v>
      </c>
    </row>
    <row r="2143" spans="2:3">
      <c r="B2143">
        <v>50.024752475247524</v>
      </c>
      <c r="C2143">
        <v>5.6486537375258859E-3</v>
      </c>
    </row>
    <row r="2144" spans="2:3">
      <c r="B2144">
        <v>50.024752475247524</v>
      </c>
      <c r="C2144">
        <v>0</v>
      </c>
    </row>
    <row r="2145" spans="2:3">
      <c r="B2145">
        <v>50.071287128712875</v>
      </c>
      <c r="C2145">
        <v>0</v>
      </c>
    </row>
    <row r="2146" spans="2:3">
      <c r="B2146">
        <v>50.071287128712875</v>
      </c>
      <c r="C2146">
        <v>5.6486537375258859E-3</v>
      </c>
    </row>
    <row r="2147" spans="2:3">
      <c r="B2147">
        <v>50.117821782178218</v>
      </c>
      <c r="C2147">
        <v>5.6486537375258859E-3</v>
      </c>
    </row>
    <row r="2148" spans="2:3">
      <c r="B2148">
        <v>50.117821782178218</v>
      </c>
      <c r="C2148">
        <v>0</v>
      </c>
    </row>
    <row r="2149" spans="2:3">
      <c r="B2149">
        <v>50.164356435643569</v>
      </c>
      <c r="C2149">
        <v>0</v>
      </c>
    </row>
    <row r="2150" spans="2:3">
      <c r="B2150">
        <v>50.164356435643569</v>
      </c>
      <c r="C2150">
        <v>5.6486537375258859E-3</v>
      </c>
    </row>
    <row r="2151" spans="2:3">
      <c r="B2151">
        <v>50.210891089108912</v>
      </c>
      <c r="C2151">
        <v>5.6486537375258859E-3</v>
      </c>
    </row>
    <row r="2152" spans="2:3">
      <c r="B2152">
        <v>50.210891089108912</v>
      </c>
      <c r="C2152">
        <v>0</v>
      </c>
    </row>
    <row r="2153" spans="2:3">
      <c r="B2153">
        <v>50.257425742574263</v>
      </c>
      <c r="C2153">
        <v>0</v>
      </c>
    </row>
    <row r="2154" spans="2:3">
      <c r="B2154">
        <v>50.257425742574263</v>
      </c>
      <c r="C2154">
        <v>5.6486537375258859E-3</v>
      </c>
    </row>
    <row r="2155" spans="2:3">
      <c r="B2155">
        <v>50.303960396039606</v>
      </c>
      <c r="C2155">
        <v>5.6486537375258859E-3</v>
      </c>
    </row>
    <row r="2156" spans="2:3">
      <c r="B2156">
        <v>50.303960396039606</v>
      </c>
      <c r="C2156">
        <v>0</v>
      </c>
    </row>
    <row r="2157" spans="2:3">
      <c r="B2157">
        <v>50.35049504950495</v>
      </c>
      <c r="C2157">
        <v>0</v>
      </c>
    </row>
    <row r="2158" spans="2:3">
      <c r="B2158">
        <v>50.35049504950495</v>
      </c>
      <c r="C2158">
        <v>5.6486537375258859E-3</v>
      </c>
    </row>
    <row r="2159" spans="2:3">
      <c r="B2159">
        <v>50.3970297029703</v>
      </c>
      <c r="C2159">
        <v>5.6486537375258859E-3</v>
      </c>
    </row>
    <row r="2160" spans="2:3">
      <c r="B2160">
        <v>50.3970297029703</v>
      </c>
      <c r="C2160">
        <v>0</v>
      </c>
    </row>
    <row r="2161" spans="2:3">
      <c r="B2161">
        <v>50.443564356435644</v>
      </c>
      <c r="C2161">
        <v>0</v>
      </c>
    </row>
    <row r="2162" spans="2:3">
      <c r="B2162">
        <v>50.443564356435644</v>
      </c>
      <c r="C2162">
        <v>5.6486537375258859E-3</v>
      </c>
    </row>
    <row r="2163" spans="2:3">
      <c r="B2163">
        <v>50.490099009900995</v>
      </c>
      <c r="C2163">
        <v>5.6486537375258859E-3</v>
      </c>
    </row>
    <row r="2164" spans="2:3">
      <c r="B2164">
        <v>50.490099009900995</v>
      </c>
      <c r="C2164">
        <v>0</v>
      </c>
    </row>
    <row r="2165" spans="2:3">
      <c r="B2165">
        <v>50.536633663366338</v>
      </c>
      <c r="C2165">
        <v>0</v>
      </c>
    </row>
    <row r="2166" spans="2:3">
      <c r="B2166">
        <v>50.536633663366338</v>
      </c>
      <c r="C2166">
        <v>5.6486537375258859E-3</v>
      </c>
    </row>
    <row r="2167" spans="2:3">
      <c r="B2167">
        <v>50.583168316831689</v>
      </c>
      <c r="C2167">
        <v>5.6486537375258859E-3</v>
      </c>
    </row>
    <row r="2168" spans="2:3">
      <c r="B2168">
        <v>50.583168316831689</v>
      </c>
      <c r="C2168">
        <v>0</v>
      </c>
    </row>
    <row r="2169" spans="2:3">
      <c r="B2169">
        <v>50.629702970297032</v>
      </c>
      <c r="C2169">
        <v>0</v>
      </c>
    </row>
    <row r="2170" spans="2:3">
      <c r="B2170">
        <v>50.629702970297032</v>
      </c>
      <c r="C2170">
        <v>5.6486537375258859E-3</v>
      </c>
    </row>
    <row r="2171" spans="2:3">
      <c r="B2171">
        <v>50.676237623762376</v>
      </c>
      <c r="C2171">
        <v>5.6486537375258859E-3</v>
      </c>
    </row>
    <row r="2172" spans="2:3">
      <c r="B2172">
        <v>50.676237623762376</v>
      </c>
      <c r="C2172">
        <v>0</v>
      </c>
    </row>
    <row r="2173" spans="2:3">
      <c r="B2173">
        <v>50.722772277227726</v>
      </c>
      <c r="C2173">
        <v>0</v>
      </c>
    </row>
    <row r="2174" spans="2:3">
      <c r="B2174">
        <v>50.722772277227726</v>
      </c>
      <c r="C2174">
        <v>5.6486537375258859E-3</v>
      </c>
    </row>
    <row r="2175" spans="2:3">
      <c r="B2175">
        <v>50.76930693069307</v>
      </c>
      <c r="C2175">
        <v>5.6486537375258859E-3</v>
      </c>
    </row>
    <row r="2176" spans="2:3">
      <c r="B2176">
        <v>50.76930693069307</v>
      </c>
      <c r="C2176">
        <v>0</v>
      </c>
    </row>
    <row r="2177" spans="2:3">
      <c r="B2177">
        <v>50.81584158415842</v>
      </c>
      <c r="C2177">
        <v>0</v>
      </c>
    </row>
    <row r="2178" spans="2:3">
      <c r="B2178">
        <v>50.81584158415842</v>
      </c>
      <c r="C2178">
        <v>5.6486537375258859E-3</v>
      </c>
    </row>
    <row r="2179" spans="2:3">
      <c r="B2179">
        <v>50.862376237623764</v>
      </c>
      <c r="C2179">
        <v>5.6486537375258859E-3</v>
      </c>
    </row>
    <row r="2180" spans="2:3">
      <c r="B2180">
        <v>50.862376237623764</v>
      </c>
      <c r="C2180">
        <v>0</v>
      </c>
    </row>
    <row r="2181" spans="2:3">
      <c r="B2181">
        <v>50.908910891089114</v>
      </c>
      <c r="C2181">
        <v>0</v>
      </c>
    </row>
    <row r="2182" spans="2:3">
      <c r="B2182">
        <v>50.908910891089114</v>
      </c>
      <c r="C2182">
        <v>5.6486537375258859E-3</v>
      </c>
    </row>
    <row r="2183" spans="2:3">
      <c r="B2183">
        <v>50.955445544554458</v>
      </c>
      <c r="C2183">
        <v>5.6486537375258859E-3</v>
      </c>
    </row>
    <row r="2184" spans="2:3">
      <c r="B2184">
        <v>50.955445544554458</v>
      </c>
      <c r="C2184">
        <v>0</v>
      </c>
    </row>
    <row r="2185" spans="2:3">
      <c r="B2185">
        <v>51.001980198019808</v>
      </c>
      <c r="C2185">
        <v>0</v>
      </c>
    </row>
    <row r="2186" spans="2:3">
      <c r="B2186">
        <v>51.001980198019808</v>
      </c>
      <c r="C2186">
        <v>5.6486537375258859E-3</v>
      </c>
    </row>
    <row r="2187" spans="2:3">
      <c r="B2187">
        <v>51.048514851485152</v>
      </c>
      <c r="C2187">
        <v>5.6486537375258859E-3</v>
      </c>
    </row>
    <row r="2188" spans="2:3">
      <c r="B2188">
        <v>51.048514851485152</v>
      </c>
      <c r="C2188">
        <v>0</v>
      </c>
    </row>
    <row r="2189" spans="2:3">
      <c r="B2189">
        <v>51.095049504950495</v>
      </c>
      <c r="C2189">
        <v>0</v>
      </c>
    </row>
    <row r="2190" spans="2:3">
      <c r="B2190">
        <v>51.095049504950495</v>
      </c>
      <c r="C2190">
        <v>5.6486537375258859E-3</v>
      </c>
    </row>
    <row r="2191" spans="2:3">
      <c r="B2191">
        <v>51.141584158415846</v>
      </c>
      <c r="C2191">
        <v>5.6486537375258859E-3</v>
      </c>
    </row>
    <row r="2192" spans="2:3">
      <c r="B2192">
        <v>51.141584158415846</v>
      </c>
      <c r="C2192">
        <v>0</v>
      </c>
    </row>
    <row r="2193" spans="2:3">
      <c r="B2193">
        <v>51.188118811881189</v>
      </c>
      <c r="C2193">
        <v>0</v>
      </c>
    </row>
    <row r="2194" spans="2:3">
      <c r="B2194">
        <v>51.188118811881189</v>
      </c>
      <c r="C2194">
        <v>5.6486537375258859E-3</v>
      </c>
    </row>
    <row r="2195" spans="2:3">
      <c r="B2195">
        <v>51.23465346534654</v>
      </c>
      <c r="C2195">
        <v>5.6486537375258859E-3</v>
      </c>
    </row>
    <row r="2196" spans="2:3">
      <c r="B2196">
        <v>51.23465346534654</v>
      </c>
      <c r="C2196">
        <v>0</v>
      </c>
    </row>
    <row r="2197" spans="2:3">
      <c r="B2197">
        <v>51.281188118811883</v>
      </c>
      <c r="C2197">
        <v>0</v>
      </c>
    </row>
    <row r="2198" spans="2:3">
      <c r="B2198">
        <v>51.281188118811883</v>
      </c>
      <c r="C2198">
        <v>5.6486537375258859E-3</v>
      </c>
    </row>
    <row r="2199" spans="2:3">
      <c r="B2199">
        <v>51.327722772277227</v>
      </c>
      <c r="C2199">
        <v>5.6486537375258859E-3</v>
      </c>
    </row>
    <row r="2200" spans="2:3">
      <c r="B2200">
        <v>51.327722772277227</v>
      </c>
      <c r="C2200">
        <v>0</v>
      </c>
    </row>
    <row r="2201" spans="2:3">
      <c r="B2201">
        <v>51.374257425742577</v>
      </c>
      <c r="C2201">
        <v>0</v>
      </c>
    </row>
    <row r="2202" spans="2:3">
      <c r="B2202">
        <v>51.374257425742577</v>
      </c>
      <c r="C2202">
        <v>5.6486537375258859E-3</v>
      </c>
    </row>
    <row r="2203" spans="2:3">
      <c r="B2203">
        <v>51.420792079207921</v>
      </c>
      <c r="C2203">
        <v>5.6486537375258859E-3</v>
      </c>
    </row>
    <row r="2204" spans="2:3">
      <c r="B2204">
        <v>51.420792079207921</v>
      </c>
      <c r="C2204">
        <v>0</v>
      </c>
    </row>
    <row r="2205" spans="2:3">
      <c r="B2205">
        <v>51.467326732673271</v>
      </c>
      <c r="C2205">
        <v>0</v>
      </c>
    </row>
    <row r="2206" spans="2:3">
      <c r="B2206">
        <v>51.467326732673271</v>
      </c>
      <c r="C2206">
        <v>5.6486537375258859E-3</v>
      </c>
    </row>
    <row r="2207" spans="2:3">
      <c r="B2207">
        <v>51.513861386138615</v>
      </c>
      <c r="C2207">
        <v>5.6486537375258859E-3</v>
      </c>
    </row>
    <row r="2208" spans="2:3">
      <c r="B2208">
        <v>51.513861386138615</v>
      </c>
      <c r="C2208">
        <v>0</v>
      </c>
    </row>
    <row r="2209" spans="2:3">
      <c r="B2209">
        <v>51.560396039603965</v>
      </c>
      <c r="C2209">
        <v>0</v>
      </c>
    </row>
    <row r="2210" spans="2:3">
      <c r="B2210">
        <v>51.560396039603965</v>
      </c>
      <c r="C2210">
        <v>5.6486537375258859E-3</v>
      </c>
    </row>
    <row r="2211" spans="2:3">
      <c r="B2211">
        <v>51.606930693069309</v>
      </c>
      <c r="C2211">
        <v>5.6486537375258859E-3</v>
      </c>
    </row>
    <row r="2212" spans="2:3">
      <c r="B2212">
        <v>51.606930693069309</v>
      </c>
      <c r="C2212">
        <v>0</v>
      </c>
    </row>
    <row r="2213" spans="2:3">
      <c r="B2213">
        <v>51.653465346534659</v>
      </c>
      <c r="C2213">
        <v>0</v>
      </c>
    </row>
    <row r="2214" spans="2:3">
      <c r="B2214">
        <v>51.653465346534659</v>
      </c>
      <c r="C2214">
        <v>5.6486537375258859E-3</v>
      </c>
    </row>
    <row r="2215" spans="2:3">
      <c r="B2215">
        <v>51.7</v>
      </c>
      <c r="C2215">
        <v>5.6486537375258859E-3</v>
      </c>
    </row>
    <row r="2216" spans="2:3">
      <c r="B2216">
        <v>51.7</v>
      </c>
      <c r="C2216">
        <v>0</v>
      </c>
    </row>
    <row r="2217" spans="2:3">
      <c r="B2217">
        <v>51.746534653465346</v>
      </c>
      <c r="C2217">
        <v>0</v>
      </c>
    </row>
    <row r="2218" spans="2:3">
      <c r="B2218">
        <v>51.746534653465346</v>
      </c>
      <c r="C2218">
        <v>5.6486537375258859E-3</v>
      </c>
    </row>
    <row r="2219" spans="2:3">
      <c r="B2219">
        <v>51.793069306930697</v>
      </c>
      <c r="C2219">
        <v>5.6486537375258859E-3</v>
      </c>
    </row>
    <row r="2220" spans="2:3">
      <c r="B2220">
        <v>51.793069306930697</v>
      </c>
      <c r="C2220">
        <v>0</v>
      </c>
    </row>
    <row r="2221" spans="2:3">
      <c r="B2221">
        <v>51.83960396039604</v>
      </c>
      <c r="C2221">
        <v>0</v>
      </c>
    </row>
    <row r="2222" spans="2:3">
      <c r="B2222">
        <v>51.83960396039604</v>
      </c>
      <c r="C2222">
        <v>5.6486537375258859E-3</v>
      </c>
    </row>
    <row r="2223" spans="2:3">
      <c r="B2223">
        <v>51.886138613861391</v>
      </c>
      <c r="C2223">
        <v>5.6486537375258859E-3</v>
      </c>
    </row>
    <row r="2224" spans="2:3">
      <c r="B2224">
        <v>51.886138613861391</v>
      </c>
      <c r="C2224">
        <v>0</v>
      </c>
    </row>
    <row r="2225" spans="2:3">
      <c r="B2225">
        <v>51.932673267326734</v>
      </c>
      <c r="C2225">
        <v>0</v>
      </c>
    </row>
    <row r="2226" spans="2:3">
      <c r="B2226">
        <v>51.932673267326734</v>
      </c>
      <c r="C2226">
        <v>5.6486537375258859E-3</v>
      </c>
    </row>
    <row r="2227" spans="2:3">
      <c r="B2227">
        <v>51.979207920792085</v>
      </c>
      <c r="C2227">
        <v>5.6486537375258859E-3</v>
      </c>
    </row>
    <row r="2228" spans="2:3">
      <c r="B2228">
        <v>51.979207920792085</v>
      </c>
      <c r="C2228">
        <v>0</v>
      </c>
    </row>
    <row r="2229" spans="2:3">
      <c r="B2229">
        <v>52.025742574257428</v>
      </c>
      <c r="C2229">
        <v>0</v>
      </c>
    </row>
    <row r="2230" spans="2:3">
      <c r="B2230">
        <v>52.025742574257428</v>
      </c>
      <c r="C2230">
        <v>5.6486537375258859E-3</v>
      </c>
    </row>
    <row r="2231" spans="2:3">
      <c r="B2231">
        <v>52.072277227722779</v>
      </c>
      <c r="C2231">
        <v>5.6486537375258859E-3</v>
      </c>
    </row>
    <row r="2232" spans="2:3">
      <c r="B2232">
        <v>52.072277227722779</v>
      </c>
      <c r="C2232">
        <v>0</v>
      </c>
    </row>
    <row r="2233" spans="2:3">
      <c r="B2233">
        <v>52.118811881188122</v>
      </c>
      <c r="C2233">
        <v>0</v>
      </c>
    </row>
    <row r="2234" spans="2:3">
      <c r="B2234">
        <v>52.118811881188122</v>
      </c>
      <c r="C2234">
        <v>5.6486537375258859E-3</v>
      </c>
    </row>
    <row r="2235" spans="2:3">
      <c r="B2235">
        <v>52.165346534653466</v>
      </c>
      <c r="C2235">
        <v>5.6486537375258859E-3</v>
      </c>
    </row>
    <row r="2236" spans="2:3">
      <c r="B2236">
        <v>52.165346534653466</v>
      </c>
      <c r="C2236">
        <v>0</v>
      </c>
    </row>
    <row r="2237" spans="2:3">
      <c r="B2237">
        <v>52.211881188118817</v>
      </c>
      <c r="C2237">
        <v>0</v>
      </c>
    </row>
    <row r="2238" spans="2:3">
      <c r="B2238">
        <v>52.211881188118817</v>
      </c>
      <c r="C2238">
        <v>5.6486537375258859E-3</v>
      </c>
    </row>
    <row r="2239" spans="2:3">
      <c r="B2239">
        <v>52.25841584158416</v>
      </c>
      <c r="C2239">
        <v>5.6486537375258859E-3</v>
      </c>
    </row>
    <row r="2240" spans="2:3">
      <c r="B2240">
        <v>52.25841584158416</v>
      </c>
      <c r="C2240">
        <v>0</v>
      </c>
    </row>
    <row r="2241" spans="2:3">
      <c r="B2241">
        <v>52.304950495049511</v>
      </c>
      <c r="C2241">
        <v>0</v>
      </c>
    </row>
    <row r="2242" spans="2:3">
      <c r="B2242">
        <v>52.304950495049511</v>
      </c>
      <c r="C2242">
        <v>5.6486537375258859E-3</v>
      </c>
    </row>
    <row r="2243" spans="2:3">
      <c r="B2243">
        <v>52.351485148514854</v>
      </c>
      <c r="C2243">
        <v>5.6486537375258859E-3</v>
      </c>
    </row>
    <row r="2244" spans="2:3">
      <c r="B2244">
        <v>52.351485148514854</v>
      </c>
      <c r="C2244">
        <v>0</v>
      </c>
    </row>
    <row r="2245" spans="2:3">
      <c r="B2245">
        <v>52.398019801980197</v>
      </c>
      <c r="C2245">
        <v>0</v>
      </c>
    </row>
    <row r="2246" spans="2:3">
      <c r="B2246">
        <v>52.398019801980197</v>
      </c>
      <c r="C2246">
        <v>5.6486537375258859E-3</v>
      </c>
    </row>
    <row r="2247" spans="2:3">
      <c r="B2247">
        <v>52.444554455445548</v>
      </c>
      <c r="C2247">
        <v>5.6486537375258859E-3</v>
      </c>
    </row>
    <row r="2248" spans="2:3">
      <c r="B2248">
        <v>52.444554455445548</v>
      </c>
      <c r="C2248">
        <v>0</v>
      </c>
    </row>
    <row r="2249" spans="2:3">
      <c r="B2249">
        <v>52.491089108910899</v>
      </c>
      <c r="C2249">
        <v>0</v>
      </c>
    </row>
    <row r="2250" spans="2:3">
      <c r="B2250">
        <v>52.491089108910899</v>
      </c>
      <c r="C2250">
        <v>5.6486537375258859E-3</v>
      </c>
    </row>
    <row r="2251" spans="2:3">
      <c r="B2251">
        <v>52.537623762376242</v>
      </c>
      <c r="C2251">
        <v>5.6486537375258859E-3</v>
      </c>
    </row>
    <row r="2252" spans="2:3">
      <c r="B2252">
        <v>52.537623762376242</v>
      </c>
      <c r="C2252">
        <v>0</v>
      </c>
    </row>
    <row r="2253" spans="2:3">
      <c r="B2253">
        <v>52.584158415841586</v>
      </c>
      <c r="C2253">
        <v>0</v>
      </c>
    </row>
    <row r="2254" spans="2:3">
      <c r="B2254">
        <v>52.584158415841586</v>
      </c>
      <c r="C2254">
        <v>5.6486537375258859E-3</v>
      </c>
    </row>
    <row r="2255" spans="2:3">
      <c r="B2255">
        <v>52.630693069306936</v>
      </c>
      <c r="C2255">
        <v>5.6486537375258859E-3</v>
      </c>
    </row>
    <row r="2256" spans="2:3">
      <c r="B2256">
        <v>52.630693069306936</v>
      </c>
      <c r="C2256">
        <v>0</v>
      </c>
    </row>
    <row r="2257" spans="2:3">
      <c r="B2257">
        <v>52.67722772277228</v>
      </c>
      <c r="C2257">
        <v>0</v>
      </c>
    </row>
    <row r="2258" spans="2:3">
      <c r="B2258">
        <v>52.67722772277228</v>
      </c>
      <c r="C2258">
        <v>5.6486537375258859E-3</v>
      </c>
    </row>
    <row r="2259" spans="2:3">
      <c r="B2259">
        <v>52.72376237623763</v>
      </c>
      <c r="C2259">
        <v>5.6486537375258859E-3</v>
      </c>
    </row>
    <row r="2260" spans="2:3">
      <c r="B2260">
        <v>52.72376237623763</v>
      </c>
      <c r="C2260">
        <v>0</v>
      </c>
    </row>
    <row r="2261" spans="2:3">
      <c r="B2261">
        <v>52.770297029702974</v>
      </c>
      <c r="C2261">
        <v>0</v>
      </c>
    </row>
    <row r="2262" spans="2:3">
      <c r="B2262">
        <v>52.770297029702974</v>
      </c>
      <c r="C2262">
        <v>5.6486537375258859E-3</v>
      </c>
    </row>
    <row r="2263" spans="2:3">
      <c r="B2263">
        <v>52.816831683168317</v>
      </c>
      <c r="C2263">
        <v>5.6486537375258859E-3</v>
      </c>
    </row>
    <row r="2264" spans="2:3">
      <c r="B2264">
        <v>52.816831683168317</v>
      </c>
      <c r="C2264">
        <v>0</v>
      </c>
    </row>
    <row r="2265" spans="2:3">
      <c r="B2265">
        <v>52.863366336633668</v>
      </c>
      <c r="C2265">
        <v>0</v>
      </c>
    </row>
    <row r="2266" spans="2:3">
      <c r="B2266">
        <v>52.863366336633668</v>
      </c>
      <c r="C2266">
        <v>5.6486537375258859E-3</v>
      </c>
    </row>
    <row r="2267" spans="2:3">
      <c r="B2267">
        <v>52.909900990099011</v>
      </c>
      <c r="C2267">
        <v>5.6486537375258859E-3</v>
      </c>
    </row>
    <row r="2268" spans="2:3">
      <c r="B2268">
        <v>52.909900990099011</v>
      </c>
      <c r="C2268">
        <v>0</v>
      </c>
    </row>
    <row r="2269" spans="2:3">
      <c r="B2269">
        <v>52.956435643564362</v>
      </c>
      <c r="C2269">
        <v>0</v>
      </c>
    </row>
    <row r="2270" spans="2:3">
      <c r="B2270">
        <v>52.956435643564362</v>
      </c>
      <c r="C2270">
        <v>5.6486537375258859E-3</v>
      </c>
    </row>
    <row r="2271" spans="2:3">
      <c r="B2271">
        <v>53.002970297029705</v>
      </c>
      <c r="C2271">
        <v>5.6486537375258859E-3</v>
      </c>
    </row>
    <row r="2272" spans="2:3">
      <c r="B2272">
        <v>53.002970297029705</v>
      </c>
      <c r="C2272">
        <v>0</v>
      </c>
    </row>
    <row r="2273" spans="2:3">
      <c r="B2273">
        <v>53.049504950495056</v>
      </c>
      <c r="C2273">
        <v>0</v>
      </c>
    </row>
    <row r="2274" spans="2:3">
      <c r="B2274">
        <v>53.049504950495056</v>
      </c>
      <c r="C2274">
        <v>5.6486537375258859E-3</v>
      </c>
    </row>
    <row r="2275" spans="2:3">
      <c r="B2275">
        <v>53.096039603960399</v>
      </c>
      <c r="C2275">
        <v>5.6486537375258859E-3</v>
      </c>
    </row>
    <row r="2276" spans="2:3">
      <c r="B2276">
        <v>53.096039603960399</v>
      </c>
      <c r="C2276">
        <v>0</v>
      </c>
    </row>
    <row r="2277" spans="2:3">
      <c r="B2277">
        <v>53.142574257425743</v>
      </c>
      <c r="C2277">
        <v>0</v>
      </c>
    </row>
    <row r="2278" spans="2:3">
      <c r="B2278">
        <v>53.142574257425743</v>
      </c>
      <c r="C2278">
        <v>5.6486537375258859E-3</v>
      </c>
    </row>
    <row r="2279" spans="2:3">
      <c r="B2279">
        <v>53.189108910891093</v>
      </c>
      <c r="C2279">
        <v>5.6486537375258859E-3</v>
      </c>
    </row>
    <row r="2280" spans="2:3">
      <c r="B2280">
        <v>53.189108910891093</v>
      </c>
      <c r="C2280">
        <v>0</v>
      </c>
    </row>
    <row r="2281" spans="2:3">
      <c r="B2281">
        <v>53.235643564356437</v>
      </c>
      <c r="C2281">
        <v>0</v>
      </c>
    </row>
    <row r="2282" spans="2:3">
      <c r="B2282">
        <v>53.235643564356437</v>
      </c>
      <c r="C2282">
        <v>5.6486537375258859E-3</v>
      </c>
    </row>
    <row r="2283" spans="2:3">
      <c r="B2283">
        <v>53.282178217821787</v>
      </c>
      <c r="C2283">
        <v>5.6486537375258859E-3</v>
      </c>
    </row>
    <row r="2284" spans="2:3">
      <c r="B2284">
        <v>53.282178217821787</v>
      </c>
      <c r="C2284">
        <v>0</v>
      </c>
    </row>
    <row r="2285" spans="2:3">
      <c r="B2285">
        <v>53.328712871287131</v>
      </c>
      <c r="C2285">
        <v>0</v>
      </c>
    </row>
    <row r="2286" spans="2:3">
      <c r="B2286">
        <v>53.328712871287131</v>
      </c>
      <c r="C2286">
        <v>5.6486537375258859E-3</v>
      </c>
    </row>
    <row r="2287" spans="2:3">
      <c r="B2287">
        <v>53.375247524752481</v>
      </c>
      <c r="C2287">
        <v>5.6486537375258859E-3</v>
      </c>
    </row>
    <row r="2288" spans="2:3">
      <c r="B2288">
        <v>53.375247524752481</v>
      </c>
      <c r="C2288">
        <v>0</v>
      </c>
    </row>
    <row r="2289" spans="2:3">
      <c r="B2289">
        <v>53.421782178217825</v>
      </c>
      <c r="C2289">
        <v>0</v>
      </c>
    </row>
    <row r="2290" spans="2:3">
      <c r="B2290">
        <v>53.421782178217825</v>
      </c>
      <c r="C2290">
        <v>5.6486537375258859E-3</v>
      </c>
    </row>
    <row r="2291" spans="2:3">
      <c r="B2291">
        <v>53.468316831683175</v>
      </c>
      <c r="C2291">
        <v>5.6486537375258859E-3</v>
      </c>
    </row>
    <row r="2292" spans="2:3">
      <c r="B2292">
        <v>53.468316831683175</v>
      </c>
      <c r="C2292">
        <v>0</v>
      </c>
    </row>
    <row r="2293" spans="2:3">
      <c r="B2293">
        <v>53.514851485148519</v>
      </c>
      <c r="C2293">
        <v>0</v>
      </c>
    </row>
    <row r="2294" spans="2:3">
      <c r="B2294">
        <v>53.514851485148519</v>
      </c>
      <c r="C2294">
        <v>5.6486537375258859E-3</v>
      </c>
    </row>
    <row r="2295" spans="2:3">
      <c r="B2295">
        <v>53.561386138613862</v>
      </c>
      <c r="C2295">
        <v>5.6486537375258859E-3</v>
      </c>
    </row>
    <row r="2296" spans="2:3">
      <c r="B2296">
        <v>53.561386138613862</v>
      </c>
      <c r="C2296">
        <v>0</v>
      </c>
    </row>
    <row r="2297" spans="2:3">
      <c r="B2297">
        <v>53.607920792079213</v>
      </c>
      <c r="C2297">
        <v>0</v>
      </c>
    </row>
    <row r="2298" spans="2:3">
      <c r="B2298">
        <v>53.607920792079213</v>
      </c>
      <c r="C2298">
        <v>5.6486537375258859E-3</v>
      </c>
    </row>
    <row r="2299" spans="2:3">
      <c r="B2299">
        <v>53.654455445544556</v>
      </c>
      <c r="C2299">
        <v>5.6486537375258859E-3</v>
      </c>
    </row>
    <row r="2300" spans="2:3">
      <c r="B2300">
        <v>53.654455445544556</v>
      </c>
      <c r="C2300">
        <v>0</v>
      </c>
    </row>
    <row r="2301" spans="2:3">
      <c r="B2301">
        <v>53.700990099009907</v>
      </c>
      <c r="C2301">
        <v>0</v>
      </c>
    </row>
    <row r="2302" spans="2:3">
      <c r="B2302">
        <v>53.700990099009907</v>
      </c>
      <c r="C2302">
        <v>5.6486537375258859E-3</v>
      </c>
    </row>
    <row r="2303" spans="2:3">
      <c r="B2303">
        <v>53.74752475247525</v>
      </c>
      <c r="C2303">
        <v>5.6486537375258859E-3</v>
      </c>
    </row>
    <row r="2304" spans="2:3">
      <c r="B2304">
        <v>53.74752475247525</v>
      </c>
      <c r="C2304">
        <v>0</v>
      </c>
    </row>
    <row r="2305" spans="2:3">
      <c r="B2305">
        <v>53.794059405940601</v>
      </c>
      <c r="C2305">
        <v>0</v>
      </c>
    </row>
    <row r="2306" spans="2:3">
      <c r="B2306">
        <v>53.794059405940601</v>
      </c>
      <c r="C2306">
        <v>5.6486537375258859E-3</v>
      </c>
    </row>
    <row r="2307" spans="2:3">
      <c r="B2307">
        <v>53.840594059405944</v>
      </c>
      <c r="C2307">
        <v>5.6486537375258859E-3</v>
      </c>
    </row>
    <row r="2308" spans="2:3">
      <c r="B2308">
        <v>53.840594059405944</v>
      </c>
      <c r="C2308">
        <v>0</v>
      </c>
    </row>
    <row r="2309" spans="2:3">
      <c r="B2309">
        <v>53.887128712871288</v>
      </c>
      <c r="C2309">
        <v>0</v>
      </c>
    </row>
    <row r="2310" spans="2:3">
      <c r="B2310">
        <v>53.887128712871288</v>
      </c>
      <c r="C2310">
        <v>5.6486537375258859E-3</v>
      </c>
    </row>
    <row r="2311" spans="2:3">
      <c r="B2311">
        <v>53.933663366336638</v>
      </c>
      <c r="C2311">
        <v>5.6486537375258859E-3</v>
      </c>
    </row>
    <row r="2312" spans="2:3">
      <c r="B2312">
        <v>53.933663366336638</v>
      </c>
      <c r="C2312">
        <v>0</v>
      </c>
    </row>
    <row r="2313" spans="2:3">
      <c r="B2313">
        <v>53.980198019801982</v>
      </c>
      <c r="C2313">
        <v>0</v>
      </c>
    </row>
    <row r="2314" spans="2:3">
      <c r="B2314">
        <v>53.980198019801982</v>
      </c>
      <c r="C2314">
        <v>5.6486537375258859E-3</v>
      </c>
    </row>
    <row r="2315" spans="2:3">
      <c r="B2315">
        <v>54.026732673267333</v>
      </c>
      <c r="C2315">
        <v>5.6486537375258859E-3</v>
      </c>
    </row>
    <row r="2316" spans="2:3">
      <c r="B2316">
        <v>54.026732673267333</v>
      </c>
      <c r="C2316">
        <v>0</v>
      </c>
    </row>
    <row r="2317" spans="2:3">
      <c r="B2317">
        <v>54.073267326732676</v>
      </c>
      <c r="C2317">
        <v>0</v>
      </c>
    </row>
    <row r="2318" spans="2:3">
      <c r="B2318">
        <v>54.073267326732676</v>
      </c>
      <c r="C2318">
        <v>5.6486537375258859E-3</v>
      </c>
    </row>
    <row r="2319" spans="2:3">
      <c r="B2319">
        <v>54.119801980198027</v>
      </c>
      <c r="C2319">
        <v>5.6486537375258859E-3</v>
      </c>
    </row>
    <row r="2320" spans="2:3">
      <c r="B2320">
        <v>54.119801980198027</v>
      </c>
      <c r="C2320">
        <v>0</v>
      </c>
    </row>
    <row r="2321" spans="2:3">
      <c r="B2321">
        <v>54.16633663366337</v>
      </c>
      <c r="C2321">
        <v>0</v>
      </c>
    </row>
    <row r="2322" spans="2:3">
      <c r="B2322">
        <v>54.16633663366337</v>
      </c>
      <c r="C2322">
        <v>5.6486537375258859E-3</v>
      </c>
    </row>
    <row r="2323" spans="2:3">
      <c r="B2323">
        <v>54.212871287128721</v>
      </c>
      <c r="C2323">
        <v>5.6486537375258859E-3</v>
      </c>
    </row>
    <row r="2324" spans="2:3">
      <c r="B2324">
        <v>54.212871287128721</v>
      </c>
      <c r="C2324">
        <v>0</v>
      </c>
    </row>
    <row r="2325" spans="2:3">
      <c r="B2325">
        <v>54.259405940594064</v>
      </c>
      <c r="C2325">
        <v>0</v>
      </c>
    </row>
    <row r="2326" spans="2:3">
      <c r="B2326">
        <v>54.259405940594064</v>
      </c>
      <c r="C2326">
        <v>5.6486537375258859E-3</v>
      </c>
    </row>
    <row r="2327" spans="2:3">
      <c r="B2327">
        <v>54.305940594059408</v>
      </c>
      <c r="C2327">
        <v>5.6486537375258859E-3</v>
      </c>
    </row>
    <row r="2328" spans="2:3">
      <c r="B2328">
        <v>54.305940594059408</v>
      </c>
      <c r="C2328">
        <v>0</v>
      </c>
    </row>
    <row r="2329" spans="2:3">
      <c r="B2329">
        <v>54.352475247524758</v>
      </c>
      <c r="C2329">
        <v>0</v>
      </c>
    </row>
    <row r="2330" spans="2:3">
      <c r="B2330">
        <v>54.352475247524758</v>
      </c>
      <c r="C2330">
        <v>5.6486537375258859E-3</v>
      </c>
    </row>
    <row r="2331" spans="2:3">
      <c r="B2331">
        <v>54.399009900990102</v>
      </c>
      <c r="C2331">
        <v>5.6486537375258859E-3</v>
      </c>
    </row>
    <row r="2332" spans="2:3">
      <c r="B2332">
        <v>54.399009900990102</v>
      </c>
      <c r="C2332">
        <v>0</v>
      </c>
    </row>
    <row r="2333" spans="2:3">
      <c r="B2333">
        <v>54.445544554455452</v>
      </c>
      <c r="C2333">
        <v>0</v>
      </c>
    </row>
    <row r="2334" spans="2:3">
      <c r="B2334">
        <v>54.445544554455452</v>
      </c>
      <c r="C2334">
        <v>5.6486537375258859E-3</v>
      </c>
    </row>
    <row r="2335" spans="2:3">
      <c r="B2335">
        <v>54.492079207920796</v>
      </c>
      <c r="C2335">
        <v>5.6486537375258859E-3</v>
      </c>
    </row>
    <row r="2336" spans="2:3">
      <c r="B2336">
        <v>54.492079207920796</v>
      </c>
      <c r="C2336">
        <v>0</v>
      </c>
    </row>
    <row r="2337" spans="2:3">
      <c r="B2337">
        <v>54.538613861386139</v>
      </c>
      <c r="C2337">
        <v>0</v>
      </c>
    </row>
    <row r="2338" spans="2:3">
      <c r="B2338">
        <v>54.538613861386139</v>
      </c>
      <c r="C2338">
        <v>5.6486537375258859E-3</v>
      </c>
    </row>
    <row r="2339" spans="2:3">
      <c r="B2339">
        <v>54.58514851485149</v>
      </c>
      <c r="C2339">
        <v>5.6486537375258859E-3</v>
      </c>
    </row>
    <row r="2340" spans="2:3">
      <c r="B2340">
        <v>54.58514851485149</v>
      </c>
      <c r="C2340">
        <v>0</v>
      </c>
    </row>
    <row r="2341" spans="2:3">
      <c r="B2341">
        <v>54.631683168316833</v>
      </c>
      <c r="C2341">
        <v>0</v>
      </c>
    </row>
    <row r="2342" spans="2:3">
      <c r="B2342">
        <v>54.631683168316833</v>
      </c>
      <c r="C2342">
        <v>5.6486537375258859E-3</v>
      </c>
    </row>
    <row r="2343" spans="2:3">
      <c r="B2343">
        <v>54.678217821782184</v>
      </c>
      <c r="C2343">
        <v>5.6486537375258859E-3</v>
      </c>
    </row>
    <row r="2344" spans="2:3">
      <c r="B2344">
        <v>54.678217821782184</v>
      </c>
      <c r="C2344">
        <v>0</v>
      </c>
    </row>
    <row r="2345" spans="2:3">
      <c r="B2345">
        <v>54.724752475247527</v>
      </c>
      <c r="C2345">
        <v>0</v>
      </c>
    </row>
    <row r="2346" spans="2:3">
      <c r="B2346">
        <v>54.724752475247527</v>
      </c>
      <c r="C2346">
        <v>5.6486537375258859E-3</v>
      </c>
    </row>
    <row r="2347" spans="2:3">
      <c r="B2347">
        <v>54.771287128712878</v>
      </c>
      <c r="C2347">
        <v>5.6486537375258859E-3</v>
      </c>
    </row>
    <row r="2348" spans="2:3">
      <c r="B2348">
        <v>54.771287128712878</v>
      </c>
      <c r="C2348">
        <v>0</v>
      </c>
    </row>
    <row r="2349" spans="2:3">
      <c r="B2349">
        <v>54.817821782178221</v>
      </c>
      <c r="C2349">
        <v>0</v>
      </c>
    </row>
    <row r="2350" spans="2:3">
      <c r="B2350">
        <v>54.817821782178221</v>
      </c>
      <c r="C2350">
        <v>5.6486537375258859E-3</v>
      </c>
    </row>
    <row r="2351" spans="2:3">
      <c r="B2351">
        <v>54.864356435643572</v>
      </c>
      <c r="C2351">
        <v>5.6486537375258859E-3</v>
      </c>
    </row>
    <row r="2352" spans="2:3">
      <c r="B2352">
        <v>54.864356435643572</v>
      </c>
      <c r="C2352">
        <v>0</v>
      </c>
    </row>
    <row r="2353" spans="2:3">
      <c r="B2353">
        <v>54.910891089108915</v>
      </c>
      <c r="C2353">
        <v>0</v>
      </c>
    </row>
    <row r="2354" spans="2:3">
      <c r="B2354">
        <v>54.910891089108915</v>
      </c>
      <c r="C2354">
        <v>5.6486537375258859E-3</v>
      </c>
    </row>
    <row r="2355" spans="2:3">
      <c r="B2355">
        <v>54.957425742574259</v>
      </c>
      <c r="C2355">
        <v>5.6486537375258859E-3</v>
      </c>
    </row>
    <row r="2356" spans="2:3">
      <c r="B2356">
        <v>54.957425742574259</v>
      </c>
      <c r="C2356">
        <v>0</v>
      </c>
    </row>
    <row r="2357" spans="2:3">
      <c r="B2357">
        <v>55.003960396039609</v>
      </c>
      <c r="C2357">
        <v>0</v>
      </c>
    </row>
    <row r="2358" spans="2:3">
      <c r="B2358">
        <v>55.003960396039609</v>
      </c>
      <c r="C2358">
        <v>5.6486537375258859E-3</v>
      </c>
    </row>
    <row r="2359" spans="2:3">
      <c r="B2359">
        <v>55.050495049504953</v>
      </c>
      <c r="C2359">
        <v>5.6486537375258859E-3</v>
      </c>
    </row>
    <row r="2360" spans="2:3">
      <c r="B2360">
        <v>55.050495049504953</v>
      </c>
      <c r="C2360">
        <v>0</v>
      </c>
    </row>
    <row r="2361" spans="2:3">
      <c r="B2361">
        <v>55.097029702970303</v>
      </c>
      <c r="C2361">
        <v>0</v>
      </c>
    </row>
    <row r="2362" spans="2:3">
      <c r="B2362">
        <v>55.097029702970303</v>
      </c>
      <c r="C2362">
        <v>5.6486537375258859E-3</v>
      </c>
    </row>
    <row r="2363" spans="2:3">
      <c r="B2363">
        <v>55.143564356435647</v>
      </c>
      <c r="C2363">
        <v>5.6486537375258859E-3</v>
      </c>
    </row>
    <row r="2364" spans="2:3">
      <c r="B2364">
        <v>55.143564356435647</v>
      </c>
      <c r="C2364">
        <v>0</v>
      </c>
    </row>
    <row r="2365" spans="2:3">
      <c r="B2365">
        <v>55.190099009900997</v>
      </c>
      <c r="C2365">
        <v>0</v>
      </c>
    </row>
    <row r="2366" spans="2:3">
      <c r="B2366">
        <v>55.190099009900997</v>
      </c>
      <c r="C2366">
        <v>5.6486537375258859E-3</v>
      </c>
    </row>
    <row r="2367" spans="2:3">
      <c r="B2367">
        <v>55.236633663366341</v>
      </c>
      <c r="C2367">
        <v>5.6486537375258859E-3</v>
      </c>
    </row>
    <row r="2368" spans="2:3">
      <c r="B2368">
        <v>55.236633663366341</v>
      </c>
      <c r="C2368">
        <v>0</v>
      </c>
    </row>
    <row r="2369" spans="2:3">
      <c r="B2369">
        <v>55.283168316831691</v>
      </c>
      <c r="C2369">
        <v>0</v>
      </c>
    </row>
    <row r="2370" spans="2:3">
      <c r="B2370">
        <v>55.283168316831691</v>
      </c>
      <c r="C2370">
        <v>5.6486537375258859E-3</v>
      </c>
    </row>
    <row r="2371" spans="2:3">
      <c r="B2371">
        <v>55.329702970297035</v>
      </c>
      <c r="C2371">
        <v>5.6486537375258859E-3</v>
      </c>
    </row>
    <row r="2372" spans="2:3">
      <c r="B2372">
        <v>55.329702970297035</v>
      </c>
      <c r="C2372">
        <v>0</v>
      </c>
    </row>
    <row r="2373" spans="2:3">
      <c r="B2373">
        <v>55.376237623762378</v>
      </c>
      <c r="C2373">
        <v>0</v>
      </c>
    </row>
    <row r="2374" spans="2:3">
      <c r="B2374">
        <v>55.376237623762378</v>
      </c>
      <c r="C2374">
        <v>5.6486537375258859E-3</v>
      </c>
    </row>
    <row r="2375" spans="2:3">
      <c r="B2375">
        <v>55.422772277227729</v>
      </c>
      <c r="C2375">
        <v>5.6486537375258859E-3</v>
      </c>
    </row>
    <row r="2376" spans="2:3">
      <c r="B2376">
        <v>55.422772277227729</v>
      </c>
      <c r="C2376">
        <v>0</v>
      </c>
    </row>
    <row r="2377" spans="2:3">
      <c r="B2377">
        <v>55.469306930693072</v>
      </c>
      <c r="C2377">
        <v>0</v>
      </c>
    </row>
    <row r="2378" spans="2:3">
      <c r="B2378">
        <v>55.469306930693072</v>
      </c>
      <c r="C2378">
        <v>5.6486537375258859E-3</v>
      </c>
    </row>
    <row r="2379" spans="2:3">
      <c r="B2379">
        <v>55.515841584158423</v>
      </c>
      <c r="C2379">
        <v>5.6486537375258859E-3</v>
      </c>
    </row>
    <row r="2380" spans="2:3">
      <c r="B2380">
        <v>55.515841584158423</v>
      </c>
      <c r="C2380">
        <v>0</v>
      </c>
    </row>
    <row r="2381" spans="2:3">
      <c r="B2381">
        <v>55.562376237623766</v>
      </c>
      <c r="C2381">
        <v>0</v>
      </c>
    </row>
    <row r="2382" spans="2:3">
      <c r="B2382">
        <v>55.562376237623766</v>
      </c>
      <c r="C2382">
        <v>5.6486537375258859E-3</v>
      </c>
    </row>
    <row r="2383" spans="2:3">
      <c r="B2383">
        <v>55.608910891089117</v>
      </c>
      <c r="C2383">
        <v>5.6486537375258859E-3</v>
      </c>
    </row>
    <row r="2384" spans="2:3">
      <c r="B2384">
        <v>55.608910891089117</v>
      </c>
      <c r="C2384">
        <v>0</v>
      </c>
    </row>
    <row r="2385" spans="2:3">
      <c r="B2385">
        <v>55.65544554455446</v>
      </c>
      <c r="C2385">
        <v>0</v>
      </c>
    </row>
    <row r="2386" spans="2:3">
      <c r="B2386">
        <v>55.65544554455446</v>
      </c>
      <c r="C2386">
        <v>5.6486537375258859E-3</v>
      </c>
    </row>
    <row r="2387" spans="2:3">
      <c r="B2387">
        <v>55.701980198019811</v>
      </c>
      <c r="C2387">
        <v>5.6486537375258859E-3</v>
      </c>
    </row>
    <row r="2388" spans="2:3">
      <c r="B2388">
        <v>55.701980198019811</v>
      </c>
      <c r="C2388">
        <v>0</v>
      </c>
    </row>
    <row r="2389" spans="2:3">
      <c r="B2389">
        <v>55.748514851485155</v>
      </c>
      <c r="C2389">
        <v>0</v>
      </c>
    </row>
    <row r="2390" spans="2:3">
      <c r="B2390">
        <v>55.748514851485155</v>
      </c>
      <c r="C2390">
        <v>5.6486537375258859E-3</v>
      </c>
    </row>
    <row r="2391" spans="2:3">
      <c r="B2391">
        <v>55.795049504950498</v>
      </c>
      <c r="C2391">
        <v>5.6486537375258859E-3</v>
      </c>
    </row>
    <row r="2392" spans="2:3">
      <c r="B2392">
        <v>55.795049504950498</v>
      </c>
      <c r="C2392">
        <v>0</v>
      </c>
    </row>
    <row r="2393" spans="2:3">
      <c r="B2393">
        <v>55.841584158415849</v>
      </c>
      <c r="C2393">
        <v>0</v>
      </c>
    </row>
    <row r="2394" spans="2:3">
      <c r="B2394">
        <v>55.841584158415849</v>
      </c>
      <c r="C2394">
        <v>5.6486537375258859E-3</v>
      </c>
    </row>
    <row r="2395" spans="2:3">
      <c r="B2395">
        <v>55.888118811881192</v>
      </c>
      <c r="C2395">
        <v>5.6486537375258859E-3</v>
      </c>
    </row>
    <row r="2396" spans="2:3">
      <c r="B2396">
        <v>55.888118811881192</v>
      </c>
      <c r="C2396">
        <v>0</v>
      </c>
    </row>
    <row r="2397" spans="2:3">
      <c r="B2397">
        <v>55.934653465346543</v>
      </c>
      <c r="C2397">
        <v>0</v>
      </c>
    </row>
    <row r="2398" spans="2:3">
      <c r="B2398">
        <v>55.934653465346543</v>
      </c>
      <c r="C2398">
        <v>5.6486537375258859E-3</v>
      </c>
    </row>
    <row r="2399" spans="2:3">
      <c r="B2399">
        <v>55.981188118811886</v>
      </c>
      <c r="C2399">
        <v>5.6486537375258859E-3</v>
      </c>
    </row>
    <row r="2400" spans="2:3">
      <c r="B2400">
        <v>55.981188118811886</v>
      </c>
      <c r="C2400">
        <v>0</v>
      </c>
    </row>
    <row r="2401" spans="2:3">
      <c r="B2401">
        <v>56.02772277227723</v>
      </c>
      <c r="C2401">
        <v>0</v>
      </c>
    </row>
    <row r="2402" spans="2:3">
      <c r="B2402">
        <v>56.02772277227723</v>
      </c>
      <c r="C2402">
        <v>5.6486537375258859E-3</v>
      </c>
    </row>
    <row r="2403" spans="2:3">
      <c r="B2403">
        <v>56.07425742574258</v>
      </c>
      <c r="C2403">
        <v>5.6486537375258859E-3</v>
      </c>
    </row>
    <row r="2404" spans="2:3">
      <c r="B2404">
        <v>56.07425742574258</v>
      </c>
      <c r="C2404">
        <v>0</v>
      </c>
    </row>
    <row r="2405" spans="2:3">
      <c r="B2405">
        <v>56.120792079207924</v>
      </c>
      <c r="C2405">
        <v>0</v>
      </c>
    </row>
    <row r="2406" spans="2:3">
      <c r="B2406">
        <v>56.120792079207924</v>
      </c>
      <c r="C2406">
        <v>5.6486537375258859E-3</v>
      </c>
    </row>
    <row r="2407" spans="2:3">
      <c r="B2407">
        <v>56.167326732673274</v>
      </c>
      <c r="C2407">
        <v>5.6486537375258859E-3</v>
      </c>
    </row>
    <row r="2408" spans="2:3">
      <c r="B2408">
        <v>56.167326732673274</v>
      </c>
      <c r="C2408">
        <v>0</v>
      </c>
    </row>
    <row r="2409" spans="2:3">
      <c r="B2409">
        <v>56.213861386138618</v>
      </c>
      <c r="C2409">
        <v>0</v>
      </c>
    </row>
    <row r="2410" spans="2:3">
      <c r="B2410">
        <v>56.213861386138618</v>
      </c>
      <c r="C2410">
        <v>5.6486537375258859E-3</v>
      </c>
    </row>
    <row r="2411" spans="2:3">
      <c r="B2411">
        <v>56.260396039603968</v>
      </c>
      <c r="C2411">
        <v>5.6486537375258859E-3</v>
      </c>
    </row>
    <row r="2412" spans="2:3">
      <c r="B2412">
        <v>56.260396039603968</v>
      </c>
      <c r="C2412">
        <v>0</v>
      </c>
    </row>
    <row r="2413" spans="2:3">
      <c r="B2413">
        <v>56.306930693069312</v>
      </c>
      <c r="C2413">
        <v>0</v>
      </c>
    </row>
    <row r="2414" spans="2:3">
      <c r="B2414">
        <v>56.306930693069312</v>
      </c>
      <c r="C2414">
        <v>5.6486537375258859E-3</v>
      </c>
    </row>
    <row r="2415" spans="2:3">
      <c r="B2415">
        <v>56.353465346534662</v>
      </c>
      <c r="C2415">
        <v>5.6486537375258859E-3</v>
      </c>
    </row>
    <row r="2416" spans="2:3">
      <c r="B2416">
        <v>56.353465346534662</v>
      </c>
      <c r="C2416">
        <v>0</v>
      </c>
    </row>
    <row r="2417" spans="2:3">
      <c r="B2417">
        <v>56.400000000000006</v>
      </c>
      <c r="C2417">
        <v>0</v>
      </c>
    </row>
    <row r="2418" spans="2:3">
      <c r="B2418">
        <v>56.400000000000006</v>
      </c>
      <c r="C2418">
        <v>3.200903784598007E-3</v>
      </c>
    </row>
    <row r="2419" spans="2:3">
      <c r="B2419">
        <v>56.447000000000003</v>
      </c>
      <c r="C2419">
        <v>3.200903784598007E-3</v>
      </c>
    </row>
    <row r="2420" spans="2:3">
      <c r="B2420">
        <v>56.447000000000003</v>
      </c>
      <c r="C2420">
        <v>0</v>
      </c>
    </row>
    <row r="2421" spans="2:3">
      <c r="B2421">
        <v>56.494000000000007</v>
      </c>
      <c r="C2421">
        <v>0</v>
      </c>
    </row>
    <row r="2422" spans="2:3">
      <c r="B2422">
        <v>56.494000000000007</v>
      </c>
      <c r="C2422">
        <v>3.200903784598007E-3</v>
      </c>
    </row>
    <row r="2423" spans="2:3">
      <c r="B2423">
        <v>56.541000000000004</v>
      </c>
      <c r="C2423">
        <v>3.200903784598007E-3</v>
      </c>
    </row>
    <row r="2424" spans="2:3">
      <c r="B2424">
        <v>56.541000000000004</v>
      </c>
      <c r="C2424">
        <v>0</v>
      </c>
    </row>
    <row r="2425" spans="2:3">
      <c r="B2425">
        <v>56.588000000000008</v>
      </c>
      <c r="C2425">
        <v>0</v>
      </c>
    </row>
    <row r="2426" spans="2:3">
      <c r="B2426">
        <v>56.588000000000008</v>
      </c>
      <c r="C2426">
        <v>3.200903784598007E-3</v>
      </c>
    </row>
    <row r="2427" spans="2:3">
      <c r="B2427">
        <v>56.635000000000005</v>
      </c>
      <c r="C2427">
        <v>3.200903784598007E-3</v>
      </c>
    </row>
    <row r="2428" spans="2:3">
      <c r="B2428">
        <v>56.635000000000005</v>
      </c>
      <c r="C2428">
        <v>0</v>
      </c>
    </row>
    <row r="2429" spans="2:3">
      <c r="B2429">
        <v>56.682000000000002</v>
      </c>
      <c r="C2429">
        <v>0</v>
      </c>
    </row>
    <row r="2430" spans="2:3">
      <c r="B2430">
        <v>56.682000000000002</v>
      </c>
      <c r="C2430">
        <v>3.200903784598007E-3</v>
      </c>
    </row>
    <row r="2431" spans="2:3">
      <c r="B2431">
        <v>56.729000000000006</v>
      </c>
      <c r="C2431">
        <v>3.200903784598007E-3</v>
      </c>
    </row>
    <row r="2432" spans="2:3">
      <c r="B2432">
        <v>56.729000000000006</v>
      </c>
      <c r="C2432">
        <v>0</v>
      </c>
    </row>
    <row r="2433" spans="2:3">
      <c r="B2433">
        <v>56.776000000000003</v>
      </c>
      <c r="C2433">
        <v>0</v>
      </c>
    </row>
    <row r="2434" spans="2:3">
      <c r="B2434">
        <v>56.776000000000003</v>
      </c>
      <c r="C2434">
        <v>3.200903784598007E-3</v>
      </c>
    </row>
    <row r="2435" spans="2:3">
      <c r="B2435">
        <v>56.823000000000008</v>
      </c>
      <c r="C2435">
        <v>3.200903784598007E-3</v>
      </c>
    </row>
    <row r="2436" spans="2:3">
      <c r="B2436">
        <v>56.823000000000008</v>
      </c>
      <c r="C2436">
        <v>0</v>
      </c>
    </row>
    <row r="2437" spans="2:3">
      <c r="B2437">
        <v>56.870000000000005</v>
      </c>
      <c r="C2437">
        <v>0</v>
      </c>
    </row>
    <row r="2438" spans="2:3">
      <c r="B2438">
        <v>56.870000000000005</v>
      </c>
      <c r="C2438">
        <v>3.200903784598007E-3</v>
      </c>
    </row>
    <row r="2439" spans="2:3">
      <c r="B2439">
        <v>56.917000000000009</v>
      </c>
      <c r="C2439">
        <v>3.200903784598007E-3</v>
      </c>
    </row>
    <row r="2440" spans="2:3">
      <c r="B2440">
        <v>56.917000000000009</v>
      </c>
      <c r="C2440">
        <v>0</v>
      </c>
    </row>
    <row r="2441" spans="2:3">
      <c r="B2441">
        <v>56.964000000000006</v>
      </c>
      <c r="C2441">
        <v>0</v>
      </c>
    </row>
    <row r="2442" spans="2:3">
      <c r="B2442">
        <v>56.964000000000006</v>
      </c>
      <c r="C2442">
        <v>3.200903784598007E-3</v>
      </c>
    </row>
    <row r="2443" spans="2:3">
      <c r="B2443">
        <v>57.011000000000003</v>
      </c>
      <c r="C2443">
        <v>3.200903784598007E-3</v>
      </c>
    </row>
    <row r="2444" spans="2:3">
      <c r="B2444">
        <v>57.011000000000003</v>
      </c>
      <c r="C2444">
        <v>0</v>
      </c>
    </row>
    <row r="2445" spans="2:3">
      <c r="B2445">
        <v>57.058000000000007</v>
      </c>
      <c r="C2445">
        <v>0</v>
      </c>
    </row>
    <row r="2446" spans="2:3">
      <c r="B2446">
        <v>57.058000000000007</v>
      </c>
      <c r="C2446">
        <v>3.200903784598007E-3</v>
      </c>
    </row>
    <row r="2447" spans="2:3">
      <c r="B2447">
        <v>57.105000000000004</v>
      </c>
      <c r="C2447">
        <v>3.200903784598007E-3</v>
      </c>
    </row>
    <row r="2448" spans="2:3">
      <c r="B2448">
        <v>57.105000000000004</v>
      </c>
      <c r="C2448">
        <v>0</v>
      </c>
    </row>
    <row r="2449" spans="2:3">
      <c r="B2449">
        <v>57.152000000000008</v>
      </c>
      <c r="C2449">
        <v>0</v>
      </c>
    </row>
    <row r="2450" spans="2:3">
      <c r="B2450">
        <v>57.152000000000008</v>
      </c>
      <c r="C2450">
        <v>3.200903784598007E-3</v>
      </c>
    </row>
    <row r="2451" spans="2:3">
      <c r="B2451">
        <v>57.199000000000005</v>
      </c>
      <c r="C2451">
        <v>3.200903784598007E-3</v>
      </c>
    </row>
    <row r="2452" spans="2:3">
      <c r="B2452">
        <v>57.199000000000005</v>
      </c>
      <c r="C2452">
        <v>0</v>
      </c>
    </row>
    <row r="2453" spans="2:3">
      <c r="B2453">
        <v>57.246000000000002</v>
      </c>
      <c r="C2453">
        <v>0</v>
      </c>
    </row>
    <row r="2454" spans="2:3">
      <c r="B2454">
        <v>57.246000000000002</v>
      </c>
      <c r="C2454">
        <v>3.200903784598007E-3</v>
      </c>
    </row>
    <row r="2455" spans="2:3">
      <c r="B2455">
        <v>57.293000000000006</v>
      </c>
      <c r="C2455">
        <v>3.200903784598007E-3</v>
      </c>
    </row>
    <row r="2456" spans="2:3">
      <c r="B2456">
        <v>57.293000000000006</v>
      </c>
      <c r="C2456">
        <v>0</v>
      </c>
    </row>
    <row r="2457" spans="2:3">
      <c r="B2457">
        <v>57.34</v>
      </c>
      <c r="C2457">
        <v>0</v>
      </c>
    </row>
    <row r="2458" spans="2:3">
      <c r="B2458">
        <v>57.34</v>
      </c>
      <c r="C2458">
        <v>3.200903784598007E-3</v>
      </c>
    </row>
    <row r="2459" spans="2:3">
      <c r="B2459">
        <v>57.387000000000008</v>
      </c>
      <c r="C2459">
        <v>3.200903784598007E-3</v>
      </c>
    </row>
    <row r="2460" spans="2:3">
      <c r="B2460">
        <v>57.387000000000008</v>
      </c>
      <c r="C2460">
        <v>0</v>
      </c>
    </row>
    <row r="2461" spans="2:3">
      <c r="B2461">
        <v>57.434000000000005</v>
      </c>
      <c r="C2461">
        <v>0</v>
      </c>
    </row>
    <row r="2462" spans="2:3">
      <c r="B2462">
        <v>57.434000000000005</v>
      </c>
      <c r="C2462">
        <v>3.200903784598007E-3</v>
      </c>
    </row>
    <row r="2463" spans="2:3">
      <c r="B2463">
        <v>57.481000000000002</v>
      </c>
      <c r="C2463">
        <v>3.200903784598007E-3</v>
      </c>
    </row>
    <row r="2464" spans="2:3">
      <c r="B2464">
        <v>57.481000000000002</v>
      </c>
      <c r="C2464">
        <v>0</v>
      </c>
    </row>
    <row r="2465" spans="2:3">
      <c r="B2465">
        <v>57.528000000000006</v>
      </c>
      <c r="C2465">
        <v>0</v>
      </c>
    </row>
    <row r="2466" spans="2:3">
      <c r="B2466">
        <v>57.528000000000006</v>
      </c>
      <c r="C2466">
        <v>3.200903784598007E-3</v>
      </c>
    </row>
    <row r="2467" spans="2:3">
      <c r="B2467">
        <v>57.575000000000003</v>
      </c>
      <c r="C2467">
        <v>3.200903784598007E-3</v>
      </c>
    </row>
    <row r="2468" spans="2:3">
      <c r="B2468">
        <v>57.575000000000003</v>
      </c>
      <c r="C2468">
        <v>0</v>
      </c>
    </row>
    <row r="2469" spans="2:3">
      <c r="B2469">
        <v>57.622000000000007</v>
      </c>
      <c r="C2469">
        <v>0</v>
      </c>
    </row>
    <row r="2470" spans="2:3">
      <c r="B2470">
        <v>57.622000000000007</v>
      </c>
      <c r="C2470">
        <v>3.200903784598007E-3</v>
      </c>
    </row>
    <row r="2471" spans="2:3">
      <c r="B2471">
        <v>57.669000000000004</v>
      </c>
      <c r="C2471">
        <v>3.200903784598007E-3</v>
      </c>
    </row>
    <row r="2472" spans="2:3">
      <c r="B2472">
        <v>57.669000000000004</v>
      </c>
      <c r="C2472">
        <v>0</v>
      </c>
    </row>
    <row r="2473" spans="2:3">
      <c r="B2473">
        <v>57.716000000000001</v>
      </c>
      <c r="C2473">
        <v>0</v>
      </c>
    </row>
    <row r="2474" spans="2:3">
      <c r="B2474">
        <v>57.716000000000001</v>
      </c>
      <c r="C2474">
        <v>3.200903784598007E-3</v>
      </c>
    </row>
    <row r="2475" spans="2:3">
      <c r="B2475">
        <v>57.763000000000005</v>
      </c>
      <c r="C2475">
        <v>3.200903784598007E-3</v>
      </c>
    </row>
    <row r="2476" spans="2:3">
      <c r="B2476">
        <v>57.763000000000005</v>
      </c>
      <c r="C2476">
        <v>0</v>
      </c>
    </row>
    <row r="2477" spans="2:3">
      <c r="B2477">
        <v>57.81</v>
      </c>
      <c r="C2477">
        <v>0</v>
      </c>
    </row>
    <row r="2478" spans="2:3">
      <c r="B2478">
        <v>57.81</v>
      </c>
      <c r="C2478">
        <v>3.200903784598007E-3</v>
      </c>
    </row>
    <row r="2479" spans="2:3">
      <c r="B2479">
        <v>57.857000000000006</v>
      </c>
      <c r="C2479">
        <v>3.200903784598007E-3</v>
      </c>
    </row>
    <row r="2480" spans="2:3">
      <c r="B2480">
        <v>57.857000000000006</v>
      </c>
      <c r="C2480">
        <v>0</v>
      </c>
    </row>
    <row r="2481" spans="2:3">
      <c r="B2481">
        <v>57.904000000000003</v>
      </c>
      <c r="C2481">
        <v>0</v>
      </c>
    </row>
    <row r="2482" spans="2:3">
      <c r="B2482">
        <v>57.904000000000003</v>
      </c>
      <c r="C2482">
        <v>3.200903784598007E-3</v>
      </c>
    </row>
    <row r="2483" spans="2:3">
      <c r="B2483">
        <v>57.951000000000008</v>
      </c>
      <c r="C2483">
        <v>3.200903784598007E-3</v>
      </c>
    </row>
    <row r="2484" spans="2:3">
      <c r="B2484">
        <v>57.951000000000008</v>
      </c>
      <c r="C2484">
        <v>0</v>
      </c>
    </row>
    <row r="2485" spans="2:3">
      <c r="B2485">
        <v>57.998000000000005</v>
      </c>
      <c r="C2485">
        <v>0</v>
      </c>
    </row>
    <row r="2486" spans="2:3">
      <c r="B2486">
        <v>57.998000000000005</v>
      </c>
      <c r="C2486">
        <v>3.200903784598007E-3</v>
      </c>
    </row>
    <row r="2487" spans="2:3">
      <c r="B2487">
        <v>58.045000000000002</v>
      </c>
      <c r="C2487">
        <v>3.200903784598007E-3</v>
      </c>
    </row>
    <row r="2488" spans="2:3">
      <c r="B2488">
        <v>58.045000000000002</v>
      </c>
      <c r="C2488">
        <v>0</v>
      </c>
    </row>
    <row r="2489" spans="2:3">
      <c r="B2489">
        <v>58.092000000000006</v>
      </c>
      <c r="C2489">
        <v>0</v>
      </c>
    </row>
    <row r="2490" spans="2:3">
      <c r="B2490">
        <v>58.092000000000006</v>
      </c>
      <c r="C2490">
        <v>3.200903784598007E-3</v>
      </c>
    </row>
    <row r="2491" spans="2:3">
      <c r="B2491">
        <v>58.139000000000003</v>
      </c>
      <c r="C2491">
        <v>3.200903784598007E-3</v>
      </c>
    </row>
    <row r="2492" spans="2:3">
      <c r="B2492">
        <v>58.139000000000003</v>
      </c>
      <c r="C2492">
        <v>0</v>
      </c>
    </row>
    <row r="2493" spans="2:3">
      <c r="B2493">
        <v>58.186000000000007</v>
      </c>
      <c r="C2493">
        <v>0</v>
      </c>
    </row>
    <row r="2494" spans="2:3">
      <c r="B2494">
        <v>58.186000000000007</v>
      </c>
      <c r="C2494">
        <v>3.200903784598007E-3</v>
      </c>
    </row>
    <row r="2495" spans="2:3">
      <c r="B2495">
        <v>58.233000000000004</v>
      </c>
      <c r="C2495">
        <v>3.200903784598007E-3</v>
      </c>
    </row>
    <row r="2496" spans="2:3">
      <c r="B2496">
        <v>58.233000000000004</v>
      </c>
      <c r="C2496">
        <v>0</v>
      </c>
    </row>
    <row r="2497" spans="2:3">
      <c r="B2497">
        <v>58.28</v>
      </c>
      <c r="C2497">
        <v>0</v>
      </c>
    </row>
    <row r="2498" spans="2:3">
      <c r="B2498">
        <v>58.28</v>
      </c>
      <c r="C2498">
        <v>3.200903784598007E-3</v>
      </c>
    </row>
    <row r="2499" spans="2:3">
      <c r="B2499">
        <v>58.327000000000005</v>
      </c>
      <c r="C2499">
        <v>3.200903784598007E-3</v>
      </c>
    </row>
    <row r="2500" spans="2:3">
      <c r="B2500">
        <v>58.327000000000005</v>
      </c>
      <c r="C2500">
        <v>0</v>
      </c>
    </row>
    <row r="2501" spans="2:3">
      <c r="B2501">
        <v>58.374000000000002</v>
      </c>
      <c r="C2501">
        <v>0</v>
      </c>
    </row>
    <row r="2502" spans="2:3">
      <c r="B2502">
        <v>58.374000000000002</v>
      </c>
      <c r="C2502">
        <v>3.200903784598007E-3</v>
      </c>
    </row>
    <row r="2503" spans="2:3">
      <c r="B2503">
        <v>58.421000000000006</v>
      </c>
      <c r="C2503">
        <v>3.200903784598007E-3</v>
      </c>
    </row>
    <row r="2504" spans="2:3">
      <c r="B2504">
        <v>58.421000000000006</v>
      </c>
      <c r="C2504">
        <v>0</v>
      </c>
    </row>
    <row r="2505" spans="2:3">
      <c r="B2505">
        <v>58.468000000000004</v>
      </c>
      <c r="C2505">
        <v>0</v>
      </c>
    </row>
    <row r="2506" spans="2:3">
      <c r="B2506">
        <v>58.468000000000004</v>
      </c>
      <c r="C2506">
        <v>3.200903784598007E-3</v>
      </c>
    </row>
    <row r="2507" spans="2:3">
      <c r="B2507">
        <v>58.515000000000001</v>
      </c>
      <c r="C2507">
        <v>3.200903784598007E-3</v>
      </c>
    </row>
    <row r="2508" spans="2:3">
      <c r="B2508">
        <v>58.515000000000001</v>
      </c>
      <c r="C2508">
        <v>0</v>
      </c>
    </row>
    <row r="2509" spans="2:3">
      <c r="B2509">
        <v>58.562000000000005</v>
      </c>
      <c r="C2509">
        <v>0</v>
      </c>
    </row>
    <row r="2510" spans="2:3">
      <c r="B2510">
        <v>58.562000000000005</v>
      </c>
      <c r="C2510">
        <v>3.200903784598007E-3</v>
      </c>
    </row>
    <row r="2511" spans="2:3">
      <c r="B2511">
        <v>58.609000000000002</v>
      </c>
      <c r="C2511">
        <v>3.200903784598007E-3</v>
      </c>
    </row>
    <row r="2512" spans="2:3">
      <c r="B2512">
        <v>58.609000000000002</v>
      </c>
      <c r="C2512">
        <v>0</v>
      </c>
    </row>
    <row r="2513" spans="2:3">
      <c r="B2513">
        <v>58.656000000000006</v>
      </c>
      <c r="C2513">
        <v>0</v>
      </c>
    </row>
    <row r="2514" spans="2:3">
      <c r="B2514">
        <v>58.656000000000006</v>
      </c>
      <c r="C2514">
        <v>3.200903784598007E-3</v>
      </c>
    </row>
    <row r="2515" spans="2:3">
      <c r="B2515">
        <v>58.703000000000003</v>
      </c>
      <c r="C2515">
        <v>3.200903784598007E-3</v>
      </c>
    </row>
    <row r="2516" spans="2:3">
      <c r="B2516">
        <v>58.703000000000003</v>
      </c>
      <c r="C2516">
        <v>0</v>
      </c>
    </row>
    <row r="2517" spans="2:3">
      <c r="B2517">
        <v>58.75</v>
      </c>
      <c r="C2517">
        <v>0</v>
      </c>
    </row>
    <row r="2518" spans="2:3">
      <c r="B2518">
        <v>58.75</v>
      </c>
      <c r="C2518">
        <v>3.200903784598007E-3</v>
      </c>
    </row>
    <row r="2519" spans="2:3">
      <c r="B2519">
        <v>58.797000000000004</v>
      </c>
      <c r="C2519">
        <v>3.200903784598007E-3</v>
      </c>
    </row>
    <row r="2520" spans="2:3">
      <c r="B2520">
        <v>58.797000000000004</v>
      </c>
      <c r="C2520">
        <v>0</v>
      </c>
    </row>
    <row r="2521" spans="2:3">
      <c r="B2521">
        <v>58.844000000000001</v>
      </c>
      <c r="C2521">
        <v>0</v>
      </c>
    </row>
    <row r="2522" spans="2:3">
      <c r="B2522">
        <v>58.844000000000001</v>
      </c>
      <c r="C2522">
        <v>3.200903784598007E-3</v>
      </c>
    </row>
    <row r="2523" spans="2:3">
      <c r="B2523">
        <v>58.891000000000005</v>
      </c>
      <c r="C2523">
        <v>3.200903784598007E-3</v>
      </c>
    </row>
    <row r="2524" spans="2:3">
      <c r="B2524">
        <v>58.891000000000005</v>
      </c>
      <c r="C2524">
        <v>0</v>
      </c>
    </row>
    <row r="2525" spans="2:3">
      <c r="B2525">
        <v>58.938000000000002</v>
      </c>
      <c r="C2525">
        <v>0</v>
      </c>
    </row>
    <row r="2526" spans="2:3">
      <c r="B2526">
        <v>58.938000000000002</v>
      </c>
      <c r="C2526">
        <v>3.200903784598007E-3</v>
      </c>
    </row>
    <row r="2527" spans="2:3">
      <c r="B2527">
        <v>58.985000000000007</v>
      </c>
      <c r="C2527">
        <v>3.200903784598007E-3</v>
      </c>
    </row>
    <row r="2528" spans="2:3">
      <c r="B2528">
        <v>58.985000000000007</v>
      </c>
      <c r="C2528">
        <v>0</v>
      </c>
    </row>
    <row r="2529" spans="2:3">
      <c r="B2529">
        <v>59.032000000000004</v>
      </c>
      <c r="C2529">
        <v>0</v>
      </c>
    </row>
    <row r="2530" spans="2:3">
      <c r="B2530">
        <v>59.032000000000004</v>
      </c>
      <c r="C2530">
        <v>3.200903784598007E-3</v>
      </c>
    </row>
    <row r="2531" spans="2:3">
      <c r="B2531">
        <v>59.079000000000001</v>
      </c>
      <c r="C2531">
        <v>3.200903784598007E-3</v>
      </c>
    </row>
    <row r="2532" spans="2:3">
      <c r="B2532">
        <v>59.079000000000001</v>
      </c>
      <c r="C2532">
        <v>0</v>
      </c>
    </row>
    <row r="2533" spans="2:3">
      <c r="B2533">
        <v>59.126000000000005</v>
      </c>
      <c r="C2533">
        <v>0</v>
      </c>
    </row>
    <row r="2534" spans="2:3">
      <c r="B2534">
        <v>59.126000000000005</v>
      </c>
      <c r="C2534">
        <v>3.200903784598007E-3</v>
      </c>
    </row>
    <row r="2535" spans="2:3">
      <c r="B2535">
        <v>59.173000000000002</v>
      </c>
      <c r="C2535">
        <v>3.200903784598007E-3</v>
      </c>
    </row>
    <row r="2536" spans="2:3">
      <c r="B2536">
        <v>59.173000000000002</v>
      </c>
      <c r="C2536">
        <v>0</v>
      </c>
    </row>
    <row r="2537" spans="2:3">
      <c r="B2537">
        <v>59.220000000000006</v>
      </c>
      <c r="C2537">
        <v>0</v>
      </c>
    </row>
    <row r="2538" spans="2:3">
      <c r="B2538">
        <v>59.220000000000006</v>
      </c>
      <c r="C2538">
        <v>3.200903784598007E-3</v>
      </c>
    </row>
    <row r="2539" spans="2:3">
      <c r="B2539">
        <v>59.267000000000003</v>
      </c>
      <c r="C2539">
        <v>3.200903784598007E-3</v>
      </c>
    </row>
    <row r="2540" spans="2:3">
      <c r="B2540">
        <v>59.267000000000003</v>
      </c>
      <c r="C2540">
        <v>0</v>
      </c>
    </row>
    <row r="2541" spans="2:3">
      <c r="B2541">
        <v>59.314</v>
      </c>
      <c r="C2541">
        <v>0</v>
      </c>
    </row>
    <row r="2542" spans="2:3">
      <c r="B2542">
        <v>59.314</v>
      </c>
      <c r="C2542">
        <v>3.200903784598007E-3</v>
      </c>
    </row>
    <row r="2543" spans="2:3">
      <c r="B2543">
        <v>59.361000000000004</v>
      </c>
      <c r="C2543">
        <v>3.200903784598007E-3</v>
      </c>
    </row>
    <row r="2544" spans="2:3">
      <c r="B2544">
        <v>59.361000000000004</v>
      </c>
      <c r="C2544">
        <v>0</v>
      </c>
    </row>
    <row r="2545" spans="2:3">
      <c r="B2545">
        <v>59.408000000000001</v>
      </c>
      <c r="C2545">
        <v>0</v>
      </c>
    </row>
    <row r="2546" spans="2:3">
      <c r="B2546">
        <v>59.408000000000001</v>
      </c>
      <c r="C2546">
        <v>3.200903784598007E-3</v>
      </c>
    </row>
    <row r="2547" spans="2:3">
      <c r="B2547">
        <v>59.455000000000005</v>
      </c>
      <c r="C2547">
        <v>3.200903784598007E-3</v>
      </c>
    </row>
    <row r="2548" spans="2:3">
      <c r="B2548">
        <v>59.455000000000005</v>
      </c>
      <c r="C2548">
        <v>0</v>
      </c>
    </row>
    <row r="2549" spans="2:3">
      <c r="B2549">
        <v>59.502000000000002</v>
      </c>
      <c r="C2549">
        <v>0</v>
      </c>
    </row>
    <row r="2550" spans="2:3">
      <c r="B2550">
        <v>59.502000000000002</v>
      </c>
      <c r="C2550">
        <v>3.200903784598007E-3</v>
      </c>
    </row>
    <row r="2551" spans="2:3">
      <c r="B2551">
        <v>59.548999999999999</v>
      </c>
      <c r="C2551">
        <v>3.200903784598007E-3</v>
      </c>
    </row>
    <row r="2552" spans="2:3">
      <c r="B2552">
        <v>59.548999999999999</v>
      </c>
      <c r="C2552">
        <v>0</v>
      </c>
    </row>
    <row r="2553" spans="2:3">
      <c r="B2553">
        <v>59.596000000000004</v>
      </c>
      <c r="C2553">
        <v>0</v>
      </c>
    </row>
    <row r="2554" spans="2:3">
      <c r="B2554">
        <v>59.596000000000004</v>
      </c>
      <c r="C2554">
        <v>3.200903784598007E-3</v>
      </c>
    </row>
    <row r="2555" spans="2:3">
      <c r="B2555">
        <v>59.643000000000001</v>
      </c>
      <c r="C2555">
        <v>3.200903784598007E-3</v>
      </c>
    </row>
    <row r="2556" spans="2:3">
      <c r="B2556">
        <v>59.643000000000001</v>
      </c>
      <c r="C2556">
        <v>0</v>
      </c>
    </row>
    <row r="2557" spans="2:3">
      <c r="B2557">
        <v>59.690000000000005</v>
      </c>
      <c r="C2557">
        <v>0</v>
      </c>
    </row>
    <row r="2558" spans="2:3">
      <c r="B2558">
        <v>59.690000000000005</v>
      </c>
      <c r="C2558">
        <v>3.200903784598007E-3</v>
      </c>
    </row>
    <row r="2559" spans="2:3">
      <c r="B2559">
        <v>59.737000000000002</v>
      </c>
      <c r="C2559">
        <v>3.200903784598007E-3</v>
      </c>
    </row>
    <row r="2560" spans="2:3">
      <c r="B2560">
        <v>59.737000000000002</v>
      </c>
      <c r="C2560">
        <v>0</v>
      </c>
    </row>
    <row r="2561" spans="2:3">
      <c r="B2561">
        <v>59.784000000000006</v>
      </c>
      <c r="C2561">
        <v>0</v>
      </c>
    </row>
    <row r="2562" spans="2:3">
      <c r="B2562">
        <v>59.784000000000006</v>
      </c>
      <c r="C2562">
        <v>3.200903784598007E-3</v>
      </c>
    </row>
    <row r="2563" spans="2:3">
      <c r="B2563">
        <v>59.831000000000003</v>
      </c>
      <c r="C2563">
        <v>3.200903784598007E-3</v>
      </c>
    </row>
    <row r="2564" spans="2:3">
      <c r="B2564">
        <v>59.831000000000003</v>
      </c>
      <c r="C2564">
        <v>0</v>
      </c>
    </row>
    <row r="2565" spans="2:3">
      <c r="B2565">
        <v>59.878</v>
      </c>
      <c r="C2565">
        <v>0</v>
      </c>
    </row>
    <row r="2566" spans="2:3">
      <c r="B2566">
        <v>59.878</v>
      </c>
      <c r="C2566">
        <v>3.200903784598007E-3</v>
      </c>
    </row>
    <row r="2567" spans="2:3">
      <c r="B2567">
        <v>59.925000000000004</v>
      </c>
      <c r="C2567">
        <v>3.200903784598007E-3</v>
      </c>
    </row>
    <row r="2568" spans="2:3">
      <c r="B2568">
        <v>59.925000000000004</v>
      </c>
      <c r="C2568">
        <v>0</v>
      </c>
    </row>
    <row r="2569" spans="2:3">
      <c r="B2569">
        <v>59.972000000000001</v>
      </c>
      <c r="C2569">
        <v>0</v>
      </c>
    </row>
    <row r="2570" spans="2:3">
      <c r="B2570">
        <v>59.972000000000001</v>
      </c>
      <c r="C2570">
        <v>3.200903784598007E-3</v>
      </c>
    </row>
    <row r="2571" spans="2:3">
      <c r="B2571">
        <v>60.019000000000005</v>
      </c>
      <c r="C2571">
        <v>3.200903784598007E-3</v>
      </c>
    </row>
    <row r="2572" spans="2:3">
      <c r="B2572">
        <v>60.019000000000005</v>
      </c>
      <c r="C2572">
        <v>0</v>
      </c>
    </row>
    <row r="2573" spans="2:3">
      <c r="B2573">
        <v>60.066000000000003</v>
      </c>
      <c r="C2573">
        <v>0</v>
      </c>
    </row>
    <row r="2574" spans="2:3">
      <c r="B2574">
        <v>60.066000000000003</v>
      </c>
      <c r="C2574">
        <v>3.200903784598007E-3</v>
      </c>
    </row>
    <row r="2575" spans="2:3">
      <c r="B2575">
        <v>60.113</v>
      </c>
      <c r="C2575">
        <v>3.200903784598007E-3</v>
      </c>
    </row>
    <row r="2576" spans="2:3">
      <c r="B2576">
        <v>60.113</v>
      </c>
      <c r="C2576">
        <v>0</v>
      </c>
    </row>
    <row r="2577" spans="2:3">
      <c r="B2577">
        <v>60.160000000000004</v>
      </c>
      <c r="C2577">
        <v>0</v>
      </c>
    </row>
    <row r="2578" spans="2:3">
      <c r="B2578">
        <v>60.160000000000004</v>
      </c>
      <c r="C2578">
        <v>3.200903784598007E-3</v>
      </c>
    </row>
    <row r="2579" spans="2:3">
      <c r="B2579">
        <v>60.207000000000001</v>
      </c>
      <c r="C2579">
        <v>3.200903784598007E-3</v>
      </c>
    </row>
    <row r="2580" spans="2:3">
      <c r="B2580">
        <v>60.207000000000001</v>
      </c>
      <c r="C2580">
        <v>0</v>
      </c>
    </row>
    <row r="2581" spans="2:3">
      <c r="B2581">
        <v>60.254000000000005</v>
      </c>
      <c r="C2581">
        <v>0</v>
      </c>
    </row>
    <row r="2582" spans="2:3">
      <c r="B2582">
        <v>60.254000000000005</v>
      </c>
      <c r="C2582">
        <v>3.200903784598007E-3</v>
      </c>
    </row>
    <row r="2583" spans="2:3">
      <c r="B2583">
        <v>60.301000000000002</v>
      </c>
      <c r="C2583">
        <v>3.200903784598007E-3</v>
      </c>
    </row>
    <row r="2584" spans="2:3">
      <c r="B2584">
        <v>60.301000000000002</v>
      </c>
      <c r="C2584">
        <v>0</v>
      </c>
    </row>
    <row r="2585" spans="2:3">
      <c r="B2585">
        <v>60.347999999999999</v>
      </c>
      <c r="C2585">
        <v>0</v>
      </c>
    </row>
    <row r="2586" spans="2:3">
      <c r="B2586">
        <v>60.347999999999999</v>
      </c>
      <c r="C2586">
        <v>3.200903784598007E-3</v>
      </c>
    </row>
    <row r="2587" spans="2:3">
      <c r="B2587">
        <v>60.395000000000003</v>
      </c>
      <c r="C2587">
        <v>3.200903784598007E-3</v>
      </c>
    </row>
    <row r="2588" spans="2:3">
      <c r="B2588">
        <v>60.395000000000003</v>
      </c>
      <c r="C2588">
        <v>0</v>
      </c>
    </row>
    <row r="2589" spans="2:3">
      <c r="B2589">
        <v>60.442</v>
      </c>
      <c r="C2589">
        <v>0</v>
      </c>
    </row>
    <row r="2590" spans="2:3">
      <c r="B2590">
        <v>60.442</v>
      </c>
      <c r="C2590">
        <v>3.200903784598007E-3</v>
      </c>
    </row>
    <row r="2591" spans="2:3">
      <c r="B2591">
        <v>60.489000000000004</v>
      </c>
      <c r="C2591">
        <v>3.200903784598007E-3</v>
      </c>
    </row>
    <row r="2592" spans="2:3">
      <c r="B2592">
        <v>60.489000000000004</v>
      </c>
      <c r="C2592">
        <v>0</v>
      </c>
    </row>
    <row r="2593" spans="2:3">
      <c r="B2593">
        <v>60.536000000000001</v>
      </c>
      <c r="C2593">
        <v>0</v>
      </c>
    </row>
    <row r="2594" spans="2:3">
      <c r="B2594">
        <v>60.536000000000001</v>
      </c>
      <c r="C2594">
        <v>3.200903784598007E-3</v>
      </c>
    </row>
    <row r="2595" spans="2:3">
      <c r="B2595">
        <v>60.582999999999998</v>
      </c>
      <c r="C2595">
        <v>3.200903784598007E-3</v>
      </c>
    </row>
    <row r="2596" spans="2:3">
      <c r="B2596">
        <v>60.582999999999998</v>
      </c>
      <c r="C2596">
        <v>0</v>
      </c>
    </row>
    <row r="2597" spans="2:3">
      <c r="B2597">
        <v>60.63</v>
      </c>
      <c r="C2597">
        <v>0</v>
      </c>
    </row>
    <row r="2598" spans="2:3">
      <c r="B2598">
        <v>60.63</v>
      </c>
      <c r="C2598">
        <v>3.200903784598007E-3</v>
      </c>
    </row>
    <row r="2599" spans="2:3">
      <c r="B2599">
        <v>60.677</v>
      </c>
      <c r="C2599">
        <v>3.200903784598007E-3</v>
      </c>
    </row>
    <row r="2600" spans="2:3">
      <c r="B2600">
        <v>60.677</v>
      </c>
      <c r="C2600">
        <v>0</v>
      </c>
    </row>
    <row r="2601" spans="2:3">
      <c r="B2601">
        <v>60.724000000000004</v>
      </c>
      <c r="C2601">
        <v>0</v>
      </c>
    </row>
    <row r="2602" spans="2:3">
      <c r="B2602">
        <v>60.724000000000004</v>
      </c>
      <c r="C2602">
        <v>3.200903784598007E-3</v>
      </c>
    </row>
    <row r="2603" spans="2:3">
      <c r="B2603">
        <v>60.771000000000001</v>
      </c>
      <c r="C2603">
        <v>3.200903784598007E-3</v>
      </c>
    </row>
    <row r="2604" spans="2:3">
      <c r="B2604">
        <v>60.771000000000001</v>
      </c>
      <c r="C2604">
        <v>0</v>
      </c>
    </row>
    <row r="2605" spans="2:3">
      <c r="B2605">
        <v>60.817999999999998</v>
      </c>
      <c r="C2605">
        <v>0</v>
      </c>
    </row>
    <row r="2606" spans="2:3">
      <c r="B2606">
        <v>60.817999999999998</v>
      </c>
      <c r="C2606">
        <v>3.200903784598007E-3</v>
      </c>
    </row>
    <row r="2607" spans="2:3">
      <c r="B2607">
        <v>60.865000000000002</v>
      </c>
      <c r="C2607">
        <v>3.200903784598007E-3</v>
      </c>
    </row>
    <row r="2608" spans="2:3">
      <c r="B2608">
        <v>60.865000000000002</v>
      </c>
      <c r="C2608">
        <v>0</v>
      </c>
    </row>
    <row r="2609" spans="2:3">
      <c r="B2609">
        <v>60.911999999999999</v>
      </c>
      <c r="C2609">
        <v>0</v>
      </c>
    </row>
    <row r="2610" spans="2:3">
      <c r="B2610">
        <v>60.911999999999999</v>
      </c>
      <c r="C2610">
        <v>3.200903784598007E-3</v>
      </c>
    </row>
    <row r="2611" spans="2:3">
      <c r="B2611">
        <v>60.959000000000003</v>
      </c>
      <c r="C2611">
        <v>3.200903784598007E-3</v>
      </c>
    </row>
    <row r="2612" spans="2:3">
      <c r="B2612">
        <v>60.959000000000003</v>
      </c>
      <c r="C2612">
        <v>0</v>
      </c>
    </row>
    <row r="2613" spans="2:3">
      <c r="B2613">
        <v>61.006</v>
      </c>
      <c r="C2613">
        <v>0</v>
      </c>
    </row>
    <row r="2614" spans="2:3">
      <c r="B2614">
        <v>61.006</v>
      </c>
      <c r="C2614">
        <v>3.200903784598007E-3</v>
      </c>
    </row>
    <row r="2615" spans="2:3">
      <c r="B2615">
        <v>61.052999999999997</v>
      </c>
      <c r="C2615">
        <v>3.200903784598007E-3</v>
      </c>
    </row>
    <row r="2616" spans="2:3">
      <c r="B2616">
        <v>61.052999999999997</v>
      </c>
      <c r="C2616">
        <v>0</v>
      </c>
    </row>
    <row r="2617" spans="2:3">
      <c r="B2617">
        <v>61.1</v>
      </c>
      <c r="C2617">
        <v>0</v>
      </c>
    </row>
    <row r="2618" spans="2:3">
      <c r="B2618">
        <v>61.1</v>
      </c>
      <c r="C2618">
        <v>3.200903784598007E-3</v>
      </c>
    </row>
    <row r="2619" spans="2:3">
      <c r="B2619">
        <v>61.147000000000006</v>
      </c>
      <c r="C2619">
        <v>3.200903784598007E-3</v>
      </c>
    </row>
    <row r="2620" spans="2:3">
      <c r="B2620">
        <v>61.147000000000006</v>
      </c>
      <c r="C2620">
        <v>0</v>
      </c>
    </row>
    <row r="2621" spans="2:3">
      <c r="B2621">
        <v>61.194000000000003</v>
      </c>
      <c r="C2621">
        <v>0</v>
      </c>
    </row>
    <row r="2622" spans="2:3">
      <c r="B2622">
        <v>61.194000000000003</v>
      </c>
      <c r="C2622">
        <v>3.200903784598007E-3</v>
      </c>
    </row>
    <row r="2623" spans="2:3">
      <c r="B2623">
        <v>61.241</v>
      </c>
      <c r="C2623">
        <v>3.200903784598007E-3</v>
      </c>
    </row>
    <row r="2624" spans="2:3">
      <c r="B2624">
        <v>61.241</v>
      </c>
      <c r="C2624">
        <v>0</v>
      </c>
    </row>
    <row r="2625" spans="2:3">
      <c r="B2625">
        <v>61.288000000000004</v>
      </c>
      <c r="C2625">
        <v>0</v>
      </c>
    </row>
    <row r="2626" spans="2:3">
      <c r="B2626">
        <v>61.288000000000004</v>
      </c>
      <c r="C2626">
        <v>3.200903784598007E-3</v>
      </c>
    </row>
    <row r="2627" spans="2:3">
      <c r="B2627">
        <v>61.335000000000001</v>
      </c>
      <c r="C2627">
        <v>3.200903784598007E-3</v>
      </c>
    </row>
    <row r="2628" spans="2:3">
      <c r="B2628">
        <v>61.335000000000001</v>
      </c>
      <c r="C2628">
        <v>0</v>
      </c>
    </row>
    <row r="2629" spans="2:3">
      <c r="B2629">
        <v>61.382000000000005</v>
      </c>
      <c r="C2629">
        <v>0</v>
      </c>
    </row>
    <row r="2630" spans="2:3">
      <c r="B2630">
        <v>61.382000000000005</v>
      </c>
      <c r="C2630">
        <v>3.200903784598007E-3</v>
      </c>
    </row>
    <row r="2631" spans="2:3">
      <c r="B2631">
        <v>61.429000000000002</v>
      </c>
      <c r="C2631">
        <v>3.200903784598007E-3</v>
      </c>
    </row>
    <row r="2632" spans="2:3">
      <c r="B2632">
        <v>61.429000000000002</v>
      </c>
      <c r="C2632">
        <v>0</v>
      </c>
    </row>
    <row r="2633" spans="2:3">
      <c r="B2633">
        <v>61.475999999999999</v>
      </c>
      <c r="C2633">
        <v>0</v>
      </c>
    </row>
    <row r="2634" spans="2:3">
      <c r="B2634">
        <v>61.475999999999999</v>
      </c>
      <c r="C2634">
        <v>3.200903784598007E-3</v>
      </c>
    </row>
    <row r="2635" spans="2:3">
      <c r="B2635">
        <v>61.523000000000003</v>
      </c>
      <c r="C2635">
        <v>3.200903784598007E-3</v>
      </c>
    </row>
    <row r="2636" spans="2:3">
      <c r="B2636">
        <v>61.523000000000003</v>
      </c>
      <c r="C2636">
        <v>0</v>
      </c>
    </row>
    <row r="2637" spans="2:3">
      <c r="B2637">
        <v>61.57</v>
      </c>
      <c r="C2637">
        <v>0</v>
      </c>
    </row>
    <row r="2638" spans="2:3">
      <c r="B2638">
        <v>61.57</v>
      </c>
      <c r="C2638">
        <v>3.200903784598007E-3</v>
      </c>
    </row>
    <row r="2639" spans="2:3">
      <c r="B2639">
        <v>61.617000000000004</v>
      </c>
      <c r="C2639">
        <v>3.200903784598007E-3</v>
      </c>
    </row>
    <row r="2640" spans="2:3">
      <c r="B2640">
        <v>61.617000000000004</v>
      </c>
      <c r="C2640">
        <v>0</v>
      </c>
    </row>
    <row r="2641" spans="2:3">
      <c r="B2641">
        <v>61.664000000000001</v>
      </c>
      <c r="C2641">
        <v>0</v>
      </c>
    </row>
    <row r="2642" spans="2:3">
      <c r="B2642">
        <v>61.664000000000001</v>
      </c>
      <c r="C2642">
        <v>3.200903784598007E-3</v>
      </c>
    </row>
    <row r="2643" spans="2:3">
      <c r="B2643">
        <v>61.710999999999999</v>
      </c>
      <c r="C2643">
        <v>3.200903784598007E-3</v>
      </c>
    </row>
    <row r="2644" spans="2:3">
      <c r="B2644">
        <v>61.710999999999999</v>
      </c>
      <c r="C2644">
        <v>0</v>
      </c>
    </row>
    <row r="2645" spans="2:3">
      <c r="B2645">
        <v>61.758000000000003</v>
      </c>
      <c r="C2645">
        <v>0</v>
      </c>
    </row>
    <row r="2646" spans="2:3">
      <c r="B2646">
        <v>61.758000000000003</v>
      </c>
      <c r="C2646">
        <v>3.200903784598007E-3</v>
      </c>
    </row>
    <row r="2647" spans="2:3">
      <c r="B2647">
        <v>61.805</v>
      </c>
      <c r="C2647">
        <v>3.200903784598007E-3</v>
      </c>
    </row>
    <row r="2648" spans="2:3">
      <c r="B2648">
        <v>61.805</v>
      </c>
      <c r="C2648">
        <v>0</v>
      </c>
    </row>
    <row r="2649" spans="2:3">
      <c r="B2649">
        <v>61.852000000000004</v>
      </c>
      <c r="C2649">
        <v>0</v>
      </c>
    </row>
    <row r="2650" spans="2:3">
      <c r="B2650">
        <v>61.852000000000004</v>
      </c>
      <c r="C2650">
        <v>3.200903784598007E-3</v>
      </c>
    </row>
    <row r="2651" spans="2:3">
      <c r="B2651">
        <v>61.899000000000001</v>
      </c>
      <c r="C2651">
        <v>3.200903784598007E-3</v>
      </c>
    </row>
    <row r="2652" spans="2:3">
      <c r="B2652">
        <v>61.899000000000001</v>
      </c>
      <c r="C2652">
        <v>0</v>
      </c>
    </row>
    <row r="2653" spans="2:3">
      <c r="B2653">
        <v>61.945999999999998</v>
      </c>
      <c r="C2653">
        <v>0</v>
      </c>
    </row>
    <row r="2654" spans="2:3">
      <c r="B2654">
        <v>61.945999999999998</v>
      </c>
      <c r="C2654">
        <v>3.200903784598007E-3</v>
      </c>
    </row>
    <row r="2655" spans="2:3">
      <c r="B2655">
        <v>61.993000000000002</v>
      </c>
      <c r="C2655">
        <v>3.200903784598007E-3</v>
      </c>
    </row>
    <row r="2656" spans="2:3">
      <c r="B2656">
        <v>61.993000000000002</v>
      </c>
      <c r="C2656">
        <v>0</v>
      </c>
    </row>
    <row r="2657" spans="2:3">
      <c r="B2657">
        <v>62.04</v>
      </c>
      <c r="C2657">
        <v>0</v>
      </c>
    </row>
    <row r="2658" spans="2:3">
      <c r="B2658">
        <v>62.04</v>
      </c>
      <c r="C2658">
        <v>3.200903784598007E-3</v>
      </c>
    </row>
    <row r="2659" spans="2:3">
      <c r="B2659">
        <v>62.087000000000003</v>
      </c>
      <c r="C2659">
        <v>3.200903784598007E-3</v>
      </c>
    </row>
    <row r="2660" spans="2:3">
      <c r="B2660">
        <v>62.087000000000003</v>
      </c>
      <c r="C2660">
        <v>0</v>
      </c>
    </row>
    <row r="2661" spans="2:3">
      <c r="B2661">
        <v>62.134</v>
      </c>
      <c r="C2661">
        <v>0</v>
      </c>
    </row>
    <row r="2662" spans="2:3">
      <c r="B2662">
        <v>62.134</v>
      </c>
      <c r="C2662">
        <v>3.200903784598007E-3</v>
      </c>
    </row>
    <row r="2663" spans="2:3">
      <c r="B2663">
        <v>62.180999999999997</v>
      </c>
      <c r="C2663">
        <v>3.200903784598007E-3</v>
      </c>
    </row>
    <row r="2664" spans="2:3">
      <c r="B2664">
        <v>62.180999999999997</v>
      </c>
      <c r="C2664">
        <v>0</v>
      </c>
    </row>
    <row r="2665" spans="2:3">
      <c r="B2665">
        <v>62.228000000000002</v>
      </c>
      <c r="C2665">
        <v>0</v>
      </c>
    </row>
    <row r="2666" spans="2:3">
      <c r="B2666">
        <v>62.228000000000002</v>
      </c>
      <c r="C2666">
        <v>3.200903784598007E-3</v>
      </c>
    </row>
    <row r="2667" spans="2:3">
      <c r="B2667">
        <v>62.274999999999999</v>
      </c>
      <c r="C2667">
        <v>3.200903784598007E-3</v>
      </c>
    </row>
    <row r="2668" spans="2:3">
      <c r="B2668">
        <v>62.274999999999999</v>
      </c>
      <c r="C2668">
        <v>0</v>
      </c>
    </row>
    <row r="2669" spans="2:3">
      <c r="B2669">
        <v>62.322000000000003</v>
      </c>
      <c r="C2669">
        <v>0</v>
      </c>
    </row>
    <row r="2670" spans="2:3">
      <c r="B2670">
        <v>62.322000000000003</v>
      </c>
      <c r="C2670">
        <v>3.200903784598007E-3</v>
      </c>
    </row>
    <row r="2671" spans="2:3">
      <c r="B2671">
        <v>62.369</v>
      </c>
      <c r="C2671">
        <v>3.200903784598007E-3</v>
      </c>
    </row>
    <row r="2672" spans="2:3">
      <c r="B2672">
        <v>62.369</v>
      </c>
      <c r="C2672">
        <v>0</v>
      </c>
    </row>
    <row r="2673" spans="2:3">
      <c r="B2673">
        <v>62.415999999999997</v>
      </c>
      <c r="C2673">
        <v>0</v>
      </c>
    </row>
    <row r="2674" spans="2:3">
      <c r="B2674">
        <v>62.415999999999997</v>
      </c>
      <c r="C2674">
        <v>3.200903784598007E-3</v>
      </c>
    </row>
    <row r="2675" spans="2:3">
      <c r="B2675">
        <v>62.463000000000001</v>
      </c>
      <c r="C2675">
        <v>3.200903784598007E-3</v>
      </c>
    </row>
    <row r="2676" spans="2:3">
      <c r="B2676">
        <v>62.463000000000001</v>
      </c>
      <c r="C2676">
        <v>0</v>
      </c>
    </row>
    <row r="2677" spans="2:3">
      <c r="B2677">
        <v>62.51</v>
      </c>
      <c r="C2677">
        <v>0</v>
      </c>
    </row>
    <row r="2678" spans="2:3">
      <c r="B2678">
        <v>62.51</v>
      </c>
      <c r="C2678">
        <v>3.200903784598007E-3</v>
      </c>
    </row>
    <row r="2679" spans="2:3">
      <c r="B2679">
        <v>62.557000000000002</v>
      </c>
      <c r="C2679">
        <v>3.200903784598007E-3</v>
      </c>
    </row>
    <row r="2680" spans="2:3">
      <c r="B2680">
        <v>62.557000000000002</v>
      </c>
      <c r="C2680">
        <v>0</v>
      </c>
    </row>
    <row r="2681" spans="2:3">
      <c r="B2681">
        <v>62.603999999999999</v>
      </c>
      <c r="C2681">
        <v>0</v>
      </c>
    </row>
    <row r="2682" spans="2:3">
      <c r="B2682">
        <v>62.603999999999999</v>
      </c>
      <c r="C2682">
        <v>3.200903784598007E-3</v>
      </c>
    </row>
    <row r="2683" spans="2:3">
      <c r="B2683">
        <v>62.650999999999996</v>
      </c>
      <c r="C2683">
        <v>3.200903784598007E-3</v>
      </c>
    </row>
    <row r="2684" spans="2:3">
      <c r="B2684">
        <v>62.650999999999996</v>
      </c>
      <c r="C2684">
        <v>0</v>
      </c>
    </row>
    <row r="2685" spans="2:3">
      <c r="B2685">
        <v>62.698</v>
      </c>
      <c r="C2685">
        <v>0</v>
      </c>
    </row>
    <row r="2686" spans="2:3">
      <c r="B2686">
        <v>62.698</v>
      </c>
      <c r="C2686">
        <v>3.200903784598007E-3</v>
      </c>
    </row>
    <row r="2687" spans="2:3">
      <c r="B2687">
        <v>62.744999999999997</v>
      </c>
      <c r="C2687">
        <v>3.200903784598007E-3</v>
      </c>
    </row>
    <row r="2688" spans="2:3">
      <c r="B2688">
        <v>62.744999999999997</v>
      </c>
      <c r="C2688">
        <v>0</v>
      </c>
    </row>
    <row r="2689" spans="2:3">
      <c r="B2689">
        <v>62.792000000000002</v>
      </c>
      <c r="C2689">
        <v>0</v>
      </c>
    </row>
    <row r="2690" spans="2:3">
      <c r="B2690">
        <v>62.792000000000002</v>
      </c>
      <c r="C2690">
        <v>3.200903784598007E-3</v>
      </c>
    </row>
    <row r="2691" spans="2:3">
      <c r="B2691">
        <v>62.838999999999999</v>
      </c>
      <c r="C2691">
        <v>3.200903784598007E-3</v>
      </c>
    </row>
    <row r="2692" spans="2:3">
      <c r="B2692">
        <v>62.838999999999999</v>
      </c>
      <c r="C2692">
        <v>0</v>
      </c>
    </row>
    <row r="2693" spans="2:3">
      <c r="B2693">
        <v>62.886000000000003</v>
      </c>
      <c r="C2693">
        <v>0</v>
      </c>
    </row>
    <row r="2694" spans="2:3">
      <c r="B2694">
        <v>62.886000000000003</v>
      </c>
      <c r="C2694">
        <v>3.200903784598007E-3</v>
      </c>
    </row>
    <row r="2695" spans="2:3">
      <c r="B2695">
        <v>62.933</v>
      </c>
      <c r="C2695">
        <v>3.200903784598007E-3</v>
      </c>
    </row>
    <row r="2696" spans="2:3">
      <c r="B2696">
        <v>62.933</v>
      </c>
      <c r="C2696">
        <v>0</v>
      </c>
    </row>
    <row r="2697" spans="2:3">
      <c r="B2697">
        <v>62.980000000000004</v>
      </c>
      <c r="C2697">
        <v>0</v>
      </c>
    </row>
    <row r="2698" spans="2:3">
      <c r="B2698">
        <v>62.980000000000004</v>
      </c>
      <c r="C2698">
        <v>3.200903784598007E-3</v>
      </c>
    </row>
    <row r="2699" spans="2:3">
      <c r="B2699">
        <v>63.027000000000001</v>
      </c>
      <c r="C2699">
        <v>3.200903784598007E-3</v>
      </c>
    </row>
    <row r="2700" spans="2:3">
      <c r="B2700">
        <v>63.027000000000001</v>
      </c>
      <c r="C2700">
        <v>0</v>
      </c>
    </row>
    <row r="2701" spans="2:3">
      <c r="B2701">
        <v>63.073999999999998</v>
      </c>
      <c r="C2701">
        <v>0</v>
      </c>
    </row>
    <row r="2702" spans="2:3">
      <c r="B2702">
        <v>63.073999999999998</v>
      </c>
      <c r="C2702">
        <v>3.200903784598007E-3</v>
      </c>
    </row>
    <row r="2703" spans="2:3">
      <c r="B2703">
        <v>63.120999999999995</v>
      </c>
      <c r="C2703">
        <v>3.200903784598007E-3</v>
      </c>
    </row>
    <row r="2704" spans="2:3">
      <c r="B2704">
        <v>63.120999999999995</v>
      </c>
      <c r="C2704">
        <v>0</v>
      </c>
    </row>
    <row r="2705" spans="2:3">
      <c r="B2705">
        <v>63.167999999999999</v>
      </c>
      <c r="C2705">
        <v>0</v>
      </c>
    </row>
    <row r="2706" spans="2:3">
      <c r="B2706">
        <v>63.167999999999999</v>
      </c>
      <c r="C2706">
        <v>3.200903784598007E-3</v>
      </c>
    </row>
    <row r="2707" spans="2:3">
      <c r="B2707">
        <v>63.215000000000003</v>
      </c>
      <c r="C2707">
        <v>3.200903784598007E-3</v>
      </c>
    </row>
    <row r="2708" spans="2:3">
      <c r="B2708">
        <v>63.215000000000003</v>
      </c>
      <c r="C2708">
        <v>0</v>
      </c>
    </row>
    <row r="2709" spans="2:3">
      <c r="B2709">
        <v>63.262</v>
      </c>
      <c r="C2709">
        <v>0</v>
      </c>
    </row>
    <row r="2710" spans="2:3">
      <c r="B2710">
        <v>63.262</v>
      </c>
      <c r="C2710">
        <v>3.200903784598007E-3</v>
      </c>
    </row>
    <row r="2711" spans="2:3">
      <c r="B2711">
        <v>63.308999999999997</v>
      </c>
      <c r="C2711">
        <v>3.200903784598007E-3</v>
      </c>
    </row>
    <row r="2712" spans="2:3">
      <c r="B2712">
        <v>63.308999999999997</v>
      </c>
      <c r="C2712">
        <v>0</v>
      </c>
    </row>
    <row r="2713" spans="2:3">
      <c r="B2713">
        <v>63.356000000000002</v>
      </c>
      <c r="C2713">
        <v>0</v>
      </c>
    </row>
    <row r="2714" spans="2:3">
      <c r="B2714">
        <v>63.356000000000002</v>
      </c>
      <c r="C2714">
        <v>3.200903784598007E-3</v>
      </c>
    </row>
    <row r="2715" spans="2:3">
      <c r="B2715">
        <v>63.402999999999999</v>
      </c>
      <c r="C2715">
        <v>3.200903784598007E-3</v>
      </c>
    </row>
    <row r="2716" spans="2:3">
      <c r="B2716">
        <v>63.402999999999999</v>
      </c>
      <c r="C2716">
        <v>0</v>
      </c>
    </row>
    <row r="2717" spans="2:3">
      <c r="B2717">
        <v>63.45</v>
      </c>
      <c r="C2717">
        <v>0</v>
      </c>
    </row>
    <row r="2718" spans="2:3">
      <c r="B2718">
        <v>63.45</v>
      </c>
      <c r="C2718">
        <v>3.200903784598007E-3</v>
      </c>
    </row>
    <row r="2719" spans="2:3">
      <c r="B2719">
        <v>63.497</v>
      </c>
      <c r="C2719">
        <v>3.200903784598007E-3</v>
      </c>
    </row>
    <row r="2720" spans="2:3">
      <c r="B2720">
        <v>63.497</v>
      </c>
      <c r="C2720">
        <v>0</v>
      </c>
    </row>
    <row r="2721" spans="2:3">
      <c r="B2721">
        <v>63.543999999999997</v>
      </c>
      <c r="C2721">
        <v>0</v>
      </c>
    </row>
    <row r="2722" spans="2:3">
      <c r="B2722">
        <v>63.543999999999997</v>
      </c>
      <c r="C2722">
        <v>3.200903784598007E-3</v>
      </c>
    </row>
    <row r="2723" spans="2:3">
      <c r="B2723">
        <v>63.591000000000001</v>
      </c>
      <c r="C2723">
        <v>3.200903784598007E-3</v>
      </c>
    </row>
    <row r="2724" spans="2:3">
      <c r="B2724">
        <v>63.591000000000001</v>
      </c>
      <c r="C2724">
        <v>0</v>
      </c>
    </row>
    <row r="2725" spans="2:3">
      <c r="B2725">
        <v>63.637999999999998</v>
      </c>
      <c r="C2725">
        <v>0</v>
      </c>
    </row>
    <row r="2726" spans="2:3">
      <c r="B2726">
        <v>63.637999999999998</v>
      </c>
      <c r="C2726">
        <v>3.200903784598007E-3</v>
      </c>
    </row>
    <row r="2727" spans="2:3">
      <c r="B2727">
        <v>63.685000000000002</v>
      </c>
      <c r="C2727">
        <v>3.200903784598007E-3</v>
      </c>
    </row>
    <row r="2728" spans="2:3">
      <c r="B2728">
        <v>63.685000000000002</v>
      </c>
      <c r="C2728">
        <v>0</v>
      </c>
    </row>
    <row r="2729" spans="2:3">
      <c r="B2729">
        <v>63.731999999999999</v>
      </c>
      <c r="C2729">
        <v>0</v>
      </c>
    </row>
    <row r="2730" spans="2:3">
      <c r="B2730">
        <v>63.731999999999999</v>
      </c>
      <c r="C2730">
        <v>3.200903784598007E-3</v>
      </c>
    </row>
    <row r="2731" spans="2:3">
      <c r="B2731">
        <v>63.778999999999996</v>
      </c>
      <c r="C2731">
        <v>3.200903784598007E-3</v>
      </c>
    </row>
    <row r="2732" spans="2:3">
      <c r="B2732">
        <v>63.778999999999996</v>
      </c>
      <c r="C2732">
        <v>0</v>
      </c>
    </row>
    <row r="2733" spans="2:3">
      <c r="B2733">
        <v>63.826000000000001</v>
      </c>
      <c r="C2733">
        <v>0</v>
      </c>
    </row>
    <row r="2734" spans="2:3">
      <c r="B2734">
        <v>63.826000000000001</v>
      </c>
      <c r="C2734">
        <v>3.200903784598007E-3</v>
      </c>
    </row>
    <row r="2735" spans="2:3">
      <c r="B2735">
        <v>63.872999999999998</v>
      </c>
      <c r="C2735">
        <v>3.200903784598007E-3</v>
      </c>
    </row>
    <row r="2736" spans="2:3">
      <c r="B2736">
        <v>63.872999999999998</v>
      </c>
      <c r="C2736">
        <v>0</v>
      </c>
    </row>
    <row r="2737" spans="2:3">
      <c r="B2737">
        <v>63.92</v>
      </c>
      <c r="C2737">
        <v>0</v>
      </c>
    </row>
    <row r="2738" spans="2:3">
      <c r="B2738">
        <v>63.92</v>
      </c>
      <c r="C2738">
        <v>3.200903784598007E-3</v>
      </c>
    </row>
    <row r="2739" spans="2:3">
      <c r="B2739">
        <v>63.966999999999999</v>
      </c>
      <c r="C2739">
        <v>3.200903784598007E-3</v>
      </c>
    </row>
    <row r="2740" spans="2:3">
      <c r="B2740">
        <v>63.966999999999999</v>
      </c>
      <c r="C2740">
        <v>0</v>
      </c>
    </row>
    <row r="2741" spans="2:3">
      <c r="B2741">
        <v>64.013999999999996</v>
      </c>
      <c r="C2741">
        <v>0</v>
      </c>
    </row>
    <row r="2742" spans="2:3">
      <c r="B2742">
        <v>64.013999999999996</v>
      </c>
      <c r="C2742">
        <v>3.200903784598007E-3</v>
      </c>
    </row>
    <row r="2743" spans="2:3">
      <c r="B2743">
        <v>64.060999999999993</v>
      </c>
      <c r="C2743">
        <v>3.200903784598007E-3</v>
      </c>
    </row>
    <row r="2744" spans="2:3">
      <c r="B2744">
        <v>64.060999999999993</v>
      </c>
      <c r="C2744">
        <v>0</v>
      </c>
    </row>
    <row r="2745" spans="2:3">
      <c r="B2745">
        <v>64.108000000000004</v>
      </c>
      <c r="C2745">
        <v>0</v>
      </c>
    </row>
    <row r="2746" spans="2:3">
      <c r="B2746">
        <v>64.108000000000004</v>
      </c>
      <c r="C2746">
        <v>3.200903784598007E-3</v>
      </c>
    </row>
    <row r="2747" spans="2:3">
      <c r="B2747">
        <v>64.155000000000001</v>
      </c>
      <c r="C2747">
        <v>3.200903784598007E-3</v>
      </c>
    </row>
    <row r="2748" spans="2:3">
      <c r="B2748">
        <v>64.155000000000001</v>
      </c>
      <c r="C2748">
        <v>0</v>
      </c>
    </row>
    <row r="2749" spans="2:3">
      <c r="B2749">
        <v>64.201999999999998</v>
      </c>
      <c r="C2749">
        <v>0</v>
      </c>
    </row>
    <row r="2750" spans="2:3">
      <c r="B2750">
        <v>64.201999999999998</v>
      </c>
      <c r="C2750">
        <v>3.200903784598007E-3</v>
      </c>
    </row>
    <row r="2751" spans="2:3">
      <c r="B2751">
        <v>64.248999999999995</v>
      </c>
      <c r="C2751">
        <v>3.200903784598007E-3</v>
      </c>
    </row>
    <row r="2752" spans="2:3">
      <c r="B2752">
        <v>64.248999999999995</v>
      </c>
      <c r="C2752">
        <v>0</v>
      </c>
    </row>
    <row r="2753" spans="2:3">
      <c r="B2753">
        <v>64.295999999999992</v>
      </c>
      <c r="C2753">
        <v>0</v>
      </c>
    </row>
    <row r="2754" spans="2:3">
      <c r="B2754">
        <v>64.295999999999992</v>
      </c>
      <c r="C2754">
        <v>3.200903784598007E-3</v>
      </c>
    </row>
    <row r="2755" spans="2:3">
      <c r="B2755">
        <v>64.343000000000004</v>
      </c>
      <c r="C2755">
        <v>3.200903784598007E-3</v>
      </c>
    </row>
    <row r="2756" spans="2:3">
      <c r="B2756">
        <v>64.343000000000004</v>
      </c>
      <c r="C2756">
        <v>0</v>
      </c>
    </row>
    <row r="2757" spans="2:3">
      <c r="B2757">
        <v>64.39</v>
      </c>
      <c r="C2757">
        <v>0</v>
      </c>
    </row>
    <row r="2758" spans="2:3">
      <c r="B2758">
        <v>64.39</v>
      </c>
      <c r="C2758">
        <v>3.200903784598007E-3</v>
      </c>
    </row>
    <row r="2759" spans="2:3">
      <c r="B2759">
        <v>64.436999999999998</v>
      </c>
      <c r="C2759">
        <v>3.200903784598007E-3</v>
      </c>
    </row>
    <row r="2760" spans="2:3">
      <c r="B2760">
        <v>64.436999999999998</v>
      </c>
      <c r="C2760">
        <v>0</v>
      </c>
    </row>
    <row r="2761" spans="2:3">
      <c r="B2761">
        <v>64.483999999999995</v>
      </c>
      <c r="C2761">
        <v>0</v>
      </c>
    </row>
    <row r="2762" spans="2:3">
      <c r="B2762">
        <v>64.483999999999995</v>
      </c>
      <c r="C2762">
        <v>3.200903784598007E-3</v>
      </c>
    </row>
    <row r="2763" spans="2:3">
      <c r="B2763">
        <v>64.531000000000006</v>
      </c>
      <c r="C2763">
        <v>3.200903784598007E-3</v>
      </c>
    </row>
    <row r="2764" spans="2:3">
      <c r="B2764">
        <v>64.531000000000006</v>
      </c>
      <c r="C2764">
        <v>0</v>
      </c>
    </row>
    <row r="2765" spans="2:3">
      <c r="B2765">
        <v>64.578000000000003</v>
      </c>
      <c r="C2765">
        <v>0</v>
      </c>
    </row>
    <row r="2766" spans="2:3">
      <c r="B2766">
        <v>64.578000000000003</v>
      </c>
      <c r="C2766">
        <v>3.200903784598007E-3</v>
      </c>
    </row>
    <row r="2767" spans="2:3">
      <c r="B2767">
        <v>64.625</v>
      </c>
      <c r="C2767">
        <v>3.200903784598007E-3</v>
      </c>
    </row>
    <row r="2768" spans="2:3">
      <c r="B2768">
        <v>64.625</v>
      </c>
      <c r="C2768">
        <v>0</v>
      </c>
    </row>
    <row r="2769" spans="2:3">
      <c r="B2769">
        <v>64.671999999999997</v>
      </c>
      <c r="C2769">
        <v>0</v>
      </c>
    </row>
    <row r="2770" spans="2:3">
      <c r="B2770">
        <v>64.671999999999997</v>
      </c>
      <c r="C2770">
        <v>3.200903784598007E-3</v>
      </c>
    </row>
    <row r="2771" spans="2:3">
      <c r="B2771">
        <v>64.718999999999994</v>
      </c>
      <c r="C2771">
        <v>3.200903784598007E-3</v>
      </c>
    </row>
    <row r="2772" spans="2:3">
      <c r="B2772">
        <v>64.718999999999994</v>
      </c>
      <c r="C2772">
        <v>0</v>
      </c>
    </row>
    <row r="2773" spans="2:3">
      <c r="B2773">
        <v>64.765999999999991</v>
      </c>
      <c r="C2773">
        <v>0</v>
      </c>
    </row>
    <row r="2774" spans="2:3">
      <c r="B2774">
        <v>64.765999999999991</v>
      </c>
      <c r="C2774">
        <v>3.200903784598007E-3</v>
      </c>
    </row>
    <row r="2775" spans="2:3">
      <c r="B2775">
        <v>64.813000000000002</v>
      </c>
      <c r="C2775">
        <v>3.200903784598007E-3</v>
      </c>
    </row>
    <row r="2776" spans="2:3">
      <c r="B2776">
        <v>64.813000000000002</v>
      </c>
      <c r="C2776">
        <v>0</v>
      </c>
    </row>
    <row r="2777" spans="2:3">
      <c r="B2777">
        <v>64.86</v>
      </c>
      <c r="C2777">
        <v>0</v>
      </c>
    </row>
    <row r="2778" spans="2:3">
      <c r="B2778">
        <v>64.86</v>
      </c>
      <c r="C2778">
        <v>3.200903784598007E-3</v>
      </c>
    </row>
    <row r="2779" spans="2:3">
      <c r="B2779">
        <v>64.906999999999996</v>
      </c>
      <c r="C2779">
        <v>3.200903784598007E-3</v>
      </c>
    </row>
    <row r="2780" spans="2:3">
      <c r="B2780">
        <v>64.906999999999996</v>
      </c>
      <c r="C2780">
        <v>0</v>
      </c>
    </row>
    <row r="2781" spans="2:3">
      <c r="B2781">
        <v>64.953999999999994</v>
      </c>
      <c r="C2781">
        <v>0</v>
      </c>
    </row>
    <row r="2782" spans="2:3">
      <c r="B2782">
        <v>64.953999999999994</v>
      </c>
      <c r="C2782">
        <v>3.200903784598007E-3</v>
      </c>
    </row>
    <row r="2783" spans="2:3">
      <c r="B2783">
        <v>65.001000000000005</v>
      </c>
      <c r="C2783">
        <v>3.200903784598007E-3</v>
      </c>
    </row>
    <row r="2784" spans="2:3">
      <c r="B2784">
        <v>65.001000000000005</v>
      </c>
      <c r="C2784">
        <v>0</v>
      </c>
    </row>
    <row r="2785" spans="2:3">
      <c r="B2785">
        <v>65.048000000000002</v>
      </c>
      <c r="C2785">
        <v>0</v>
      </c>
    </row>
    <row r="2786" spans="2:3">
      <c r="B2786">
        <v>65.048000000000002</v>
      </c>
      <c r="C2786">
        <v>3.200903784598007E-3</v>
      </c>
    </row>
    <row r="2787" spans="2:3">
      <c r="B2787">
        <v>65.094999999999999</v>
      </c>
      <c r="C2787">
        <v>3.200903784598007E-3</v>
      </c>
    </row>
    <row r="2788" spans="2:3">
      <c r="B2788">
        <v>65.094999999999999</v>
      </c>
      <c r="C2788">
        <v>0</v>
      </c>
    </row>
    <row r="2789" spans="2:3">
      <c r="B2789">
        <v>65.141999999999996</v>
      </c>
      <c r="C2789">
        <v>0</v>
      </c>
    </row>
    <row r="2790" spans="2:3">
      <c r="B2790">
        <v>65.141999999999996</v>
      </c>
      <c r="C2790">
        <v>3.200903784598007E-3</v>
      </c>
    </row>
    <row r="2791" spans="2:3">
      <c r="B2791">
        <v>65.188999999999993</v>
      </c>
      <c r="C2791">
        <v>3.200903784598007E-3</v>
      </c>
    </row>
    <row r="2792" spans="2:3">
      <c r="B2792">
        <v>65.188999999999993</v>
      </c>
      <c r="C2792">
        <v>0</v>
      </c>
    </row>
    <row r="2793" spans="2:3">
      <c r="B2793">
        <v>65.23599999999999</v>
      </c>
      <c r="C2793">
        <v>0</v>
      </c>
    </row>
    <row r="2794" spans="2:3">
      <c r="B2794">
        <v>65.23599999999999</v>
      </c>
      <c r="C2794">
        <v>3.200903784598007E-3</v>
      </c>
    </row>
    <row r="2795" spans="2:3">
      <c r="B2795">
        <v>65.283000000000001</v>
      </c>
      <c r="C2795">
        <v>3.200903784598007E-3</v>
      </c>
    </row>
    <row r="2796" spans="2:3">
      <c r="B2796">
        <v>65.283000000000001</v>
      </c>
      <c r="C2796">
        <v>0</v>
      </c>
    </row>
    <row r="2797" spans="2:3">
      <c r="B2797">
        <v>65.33</v>
      </c>
      <c r="C2797">
        <v>0</v>
      </c>
    </row>
    <row r="2798" spans="2:3">
      <c r="B2798">
        <v>65.33</v>
      </c>
      <c r="C2798">
        <v>3.200903784598007E-3</v>
      </c>
    </row>
    <row r="2799" spans="2:3">
      <c r="B2799">
        <v>65.376999999999995</v>
      </c>
      <c r="C2799">
        <v>3.200903784598007E-3</v>
      </c>
    </row>
    <row r="2800" spans="2:3">
      <c r="B2800">
        <v>65.376999999999995</v>
      </c>
      <c r="C2800">
        <v>0</v>
      </c>
    </row>
    <row r="2801" spans="2:3">
      <c r="B2801">
        <v>65.423999999999992</v>
      </c>
      <c r="C2801">
        <v>0</v>
      </c>
    </row>
    <row r="2802" spans="2:3">
      <c r="B2802">
        <v>65.423999999999992</v>
      </c>
      <c r="C2802">
        <v>3.200903784598007E-3</v>
      </c>
    </row>
    <row r="2803" spans="2:3">
      <c r="B2803">
        <v>65.471000000000004</v>
      </c>
      <c r="C2803">
        <v>3.200903784598007E-3</v>
      </c>
    </row>
    <row r="2804" spans="2:3">
      <c r="B2804">
        <v>65.471000000000004</v>
      </c>
      <c r="C2804">
        <v>0</v>
      </c>
    </row>
    <row r="2805" spans="2:3">
      <c r="B2805">
        <v>65.518000000000001</v>
      </c>
      <c r="C2805">
        <v>0</v>
      </c>
    </row>
    <row r="2806" spans="2:3">
      <c r="B2806">
        <v>65.518000000000001</v>
      </c>
      <c r="C2806">
        <v>3.200903784598007E-3</v>
      </c>
    </row>
    <row r="2807" spans="2:3">
      <c r="B2807">
        <v>65.564999999999998</v>
      </c>
      <c r="C2807">
        <v>3.200903784598007E-3</v>
      </c>
    </row>
    <row r="2808" spans="2:3">
      <c r="B2808">
        <v>65.564999999999998</v>
      </c>
      <c r="C2808">
        <v>0</v>
      </c>
    </row>
    <row r="2809" spans="2:3">
      <c r="B2809">
        <v>65.611999999999995</v>
      </c>
      <c r="C2809">
        <v>0</v>
      </c>
    </row>
    <row r="2810" spans="2:3">
      <c r="B2810">
        <v>65.611999999999995</v>
      </c>
      <c r="C2810">
        <v>3.200903784598007E-3</v>
      </c>
    </row>
    <row r="2811" spans="2:3">
      <c r="B2811">
        <v>65.658999999999992</v>
      </c>
      <c r="C2811">
        <v>3.200903784598007E-3</v>
      </c>
    </row>
    <row r="2812" spans="2:3">
      <c r="B2812">
        <v>65.658999999999992</v>
      </c>
      <c r="C2812">
        <v>0</v>
      </c>
    </row>
    <row r="2813" spans="2:3">
      <c r="B2813">
        <v>65.705999999999989</v>
      </c>
      <c r="C2813">
        <v>0</v>
      </c>
    </row>
    <row r="2814" spans="2:3">
      <c r="B2814">
        <v>65.705999999999989</v>
      </c>
      <c r="C2814">
        <v>3.200903784598007E-3</v>
      </c>
    </row>
    <row r="2815" spans="2:3">
      <c r="B2815">
        <v>65.753</v>
      </c>
      <c r="C2815">
        <v>3.200903784598007E-3</v>
      </c>
    </row>
    <row r="2816" spans="2:3">
      <c r="B2816">
        <v>65.753</v>
      </c>
      <c r="C2816">
        <v>0</v>
      </c>
    </row>
    <row r="2817" spans="2:3">
      <c r="B2817">
        <v>65.8</v>
      </c>
      <c r="C2817">
        <v>0</v>
      </c>
    </row>
    <row r="2818" spans="2:3">
      <c r="B2818">
        <v>65.8</v>
      </c>
      <c r="C2818">
        <v>3.7657691583505909E-3</v>
      </c>
    </row>
    <row r="2819" spans="2:3">
      <c r="B2819">
        <v>65.846534653465341</v>
      </c>
      <c r="C2819">
        <v>3.7657691583505909E-3</v>
      </c>
    </row>
    <row r="2820" spans="2:3">
      <c r="B2820">
        <v>65.846534653465341</v>
      </c>
      <c r="C2820">
        <v>0</v>
      </c>
    </row>
    <row r="2821" spans="2:3">
      <c r="B2821">
        <v>65.893069306930684</v>
      </c>
      <c r="C2821">
        <v>0</v>
      </c>
    </row>
    <row r="2822" spans="2:3">
      <c r="B2822">
        <v>65.893069306930684</v>
      </c>
      <c r="C2822">
        <v>3.7657691583505909E-3</v>
      </c>
    </row>
    <row r="2823" spans="2:3">
      <c r="B2823">
        <v>65.939603960396042</v>
      </c>
      <c r="C2823">
        <v>3.7657691583505909E-3</v>
      </c>
    </row>
    <row r="2824" spans="2:3">
      <c r="B2824">
        <v>65.939603960396042</v>
      </c>
      <c r="C2824">
        <v>0</v>
      </c>
    </row>
    <row r="2825" spans="2:3">
      <c r="B2825">
        <v>65.986138613861385</v>
      </c>
      <c r="C2825">
        <v>0</v>
      </c>
    </row>
    <row r="2826" spans="2:3">
      <c r="B2826">
        <v>65.986138613861385</v>
      </c>
      <c r="C2826">
        <v>3.7657691583505909E-3</v>
      </c>
    </row>
    <row r="2827" spans="2:3">
      <c r="B2827">
        <v>66.032673267326729</v>
      </c>
      <c r="C2827">
        <v>3.7657691583505909E-3</v>
      </c>
    </row>
    <row r="2828" spans="2:3">
      <c r="B2828">
        <v>66.032673267326729</v>
      </c>
      <c r="C2828">
        <v>0</v>
      </c>
    </row>
    <row r="2829" spans="2:3">
      <c r="B2829">
        <v>66.079207920792072</v>
      </c>
      <c r="C2829">
        <v>0</v>
      </c>
    </row>
    <row r="2830" spans="2:3">
      <c r="B2830">
        <v>66.079207920792072</v>
      </c>
      <c r="C2830">
        <v>3.7657691583505909E-3</v>
      </c>
    </row>
    <row r="2831" spans="2:3">
      <c r="B2831">
        <v>66.12574257425743</v>
      </c>
      <c r="C2831">
        <v>3.7657691583505909E-3</v>
      </c>
    </row>
    <row r="2832" spans="2:3">
      <c r="B2832">
        <v>66.12574257425743</v>
      </c>
      <c r="C2832">
        <v>0</v>
      </c>
    </row>
    <row r="2833" spans="2:3">
      <c r="B2833">
        <v>66.172277227722773</v>
      </c>
      <c r="C2833">
        <v>0</v>
      </c>
    </row>
    <row r="2834" spans="2:3">
      <c r="B2834">
        <v>66.172277227722773</v>
      </c>
      <c r="C2834">
        <v>3.7657691583505909E-3</v>
      </c>
    </row>
    <row r="2835" spans="2:3">
      <c r="B2835">
        <v>66.218811881188117</v>
      </c>
      <c r="C2835">
        <v>3.7657691583505909E-3</v>
      </c>
    </row>
    <row r="2836" spans="2:3">
      <c r="B2836">
        <v>66.218811881188117</v>
      </c>
      <c r="C2836">
        <v>0</v>
      </c>
    </row>
    <row r="2837" spans="2:3">
      <c r="B2837">
        <v>66.26534653465346</v>
      </c>
      <c r="C2837">
        <v>0</v>
      </c>
    </row>
    <row r="2838" spans="2:3">
      <c r="B2838">
        <v>66.26534653465346</v>
      </c>
      <c r="C2838">
        <v>3.7657691583505909E-3</v>
      </c>
    </row>
    <row r="2839" spans="2:3">
      <c r="B2839">
        <v>66.311881188118804</v>
      </c>
      <c r="C2839">
        <v>3.7657691583505909E-3</v>
      </c>
    </row>
    <row r="2840" spans="2:3">
      <c r="B2840">
        <v>66.311881188118804</v>
      </c>
      <c r="C2840">
        <v>0</v>
      </c>
    </row>
    <row r="2841" spans="2:3">
      <c r="B2841">
        <v>66.358415841584161</v>
      </c>
      <c r="C2841">
        <v>0</v>
      </c>
    </row>
    <row r="2842" spans="2:3">
      <c r="B2842">
        <v>66.358415841584161</v>
      </c>
      <c r="C2842">
        <v>3.7657691583505909E-3</v>
      </c>
    </row>
    <row r="2843" spans="2:3">
      <c r="B2843">
        <v>66.404950495049505</v>
      </c>
      <c r="C2843">
        <v>3.7657691583505909E-3</v>
      </c>
    </row>
    <row r="2844" spans="2:3">
      <c r="B2844">
        <v>66.404950495049505</v>
      </c>
      <c r="C2844">
        <v>0</v>
      </c>
    </row>
    <row r="2845" spans="2:3">
      <c r="B2845">
        <v>66.451485148514848</v>
      </c>
      <c r="C2845">
        <v>0</v>
      </c>
    </row>
    <row r="2846" spans="2:3">
      <c r="B2846">
        <v>66.451485148514848</v>
      </c>
      <c r="C2846">
        <v>3.7657691583505909E-3</v>
      </c>
    </row>
    <row r="2847" spans="2:3">
      <c r="B2847">
        <v>66.498019801980192</v>
      </c>
      <c r="C2847">
        <v>3.7657691583505909E-3</v>
      </c>
    </row>
    <row r="2848" spans="2:3">
      <c r="B2848">
        <v>66.498019801980192</v>
      </c>
      <c r="C2848">
        <v>0</v>
      </c>
    </row>
    <row r="2849" spans="2:3">
      <c r="B2849">
        <v>66.544554455445535</v>
      </c>
      <c r="C2849">
        <v>0</v>
      </c>
    </row>
    <row r="2850" spans="2:3">
      <c r="B2850">
        <v>66.544554455445535</v>
      </c>
      <c r="C2850">
        <v>3.7657691583505909E-3</v>
      </c>
    </row>
    <row r="2851" spans="2:3">
      <c r="B2851">
        <v>66.591089108910893</v>
      </c>
      <c r="C2851">
        <v>3.7657691583505909E-3</v>
      </c>
    </row>
    <row r="2852" spans="2:3">
      <c r="B2852">
        <v>66.591089108910893</v>
      </c>
      <c r="C2852">
        <v>0</v>
      </c>
    </row>
    <row r="2853" spans="2:3">
      <c r="B2853">
        <v>66.637623762376236</v>
      </c>
      <c r="C2853">
        <v>0</v>
      </c>
    </row>
    <row r="2854" spans="2:3">
      <c r="B2854">
        <v>66.637623762376236</v>
      </c>
      <c r="C2854">
        <v>3.7657691583505909E-3</v>
      </c>
    </row>
    <row r="2855" spans="2:3">
      <c r="B2855">
        <v>66.68415841584158</v>
      </c>
      <c r="C2855">
        <v>3.7657691583505909E-3</v>
      </c>
    </row>
    <row r="2856" spans="2:3">
      <c r="B2856">
        <v>66.68415841584158</v>
      </c>
      <c r="C2856">
        <v>0</v>
      </c>
    </row>
    <row r="2857" spans="2:3">
      <c r="B2857">
        <v>66.730693069306923</v>
      </c>
      <c r="C2857">
        <v>0</v>
      </c>
    </row>
    <row r="2858" spans="2:3">
      <c r="B2858">
        <v>66.730693069306923</v>
      </c>
      <c r="C2858">
        <v>3.7657691583505909E-3</v>
      </c>
    </row>
    <row r="2859" spans="2:3">
      <c r="B2859">
        <v>66.777227722772281</v>
      </c>
      <c r="C2859">
        <v>3.7657691583505909E-3</v>
      </c>
    </row>
    <row r="2860" spans="2:3">
      <c r="B2860">
        <v>66.777227722772281</v>
      </c>
      <c r="C2860">
        <v>0</v>
      </c>
    </row>
    <row r="2861" spans="2:3">
      <c r="B2861">
        <v>66.823762376237624</v>
      </c>
      <c r="C2861">
        <v>0</v>
      </c>
    </row>
    <row r="2862" spans="2:3">
      <c r="B2862">
        <v>66.823762376237624</v>
      </c>
      <c r="C2862">
        <v>3.7657691583505909E-3</v>
      </c>
    </row>
    <row r="2863" spans="2:3">
      <c r="B2863">
        <v>66.870297029702968</v>
      </c>
      <c r="C2863">
        <v>3.7657691583505909E-3</v>
      </c>
    </row>
    <row r="2864" spans="2:3">
      <c r="B2864">
        <v>66.870297029702968</v>
      </c>
      <c r="C2864">
        <v>0</v>
      </c>
    </row>
    <row r="2865" spans="2:3">
      <c r="B2865">
        <v>66.916831683168311</v>
      </c>
      <c r="C2865">
        <v>0</v>
      </c>
    </row>
    <row r="2866" spans="2:3">
      <c r="B2866">
        <v>66.916831683168311</v>
      </c>
      <c r="C2866">
        <v>3.7657691583505909E-3</v>
      </c>
    </row>
    <row r="2867" spans="2:3">
      <c r="B2867">
        <v>66.963366336633655</v>
      </c>
      <c r="C2867">
        <v>3.7657691583505909E-3</v>
      </c>
    </row>
    <row r="2868" spans="2:3">
      <c r="B2868">
        <v>66.963366336633655</v>
      </c>
      <c r="C2868">
        <v>0</v>
      </c>
    </row>
    <row r="2869" spans="2:3">
      <c r="B2869">
        <v>67.009900990099013</v>
      </c>
      <c r="C2869">
        <v>0</v>
      </c>
    </row>
    <row r="2870" spans="2:3">
      <c r="B2870">
        <v>67.009900990099013</v>
      </c>
      <c r="C2870">
        <v>3.7657691583505909E-3</v>
      </c>
    </row>
    <row r="2871" spans="2:3">
      <c r="B2871">
        <v>67.056435643564356</v>
      </c>
      <c r="C2871">
        <v>3.7657691583505909E-3</v>
      </c>
    </row>
    <row r="2872" spans="2:3">
      <c r="B2872">
        <v>67.056435643564356</v>
      </c>
      <c r="C2872">
        <v>0</v>
      </c>
    </row>
    <row r="2873" spans="2:3">
      <c r="B2873">
        <v>67.1029702970297</v>
      </c>
      <c r="C2873">
        <v>0</v>
      </c>
    </row>
    <row r="2874" spans="2:3">
      <c r="B2874">
        <v>67.1029702970297</v>
      </c>
      <c r="C2874">
        <v>3.7657691583505909E-3</v>
      </c>
    </row>
    <row r="2875" spans="2:3">
      <c r="B2875">
        <v>67.149504950495043</v>
      </c>
      <c r="C2875">
        <v>3.7657691583505909E-3</v>
      </c>
    </row>
    <row r="2876" spans="2:3">
      <c r="B2876">
        <v>67.149504950495043</v>
      </c>
      <c r="C2876">
        <v>0</v>
      </c>
    </row>
    <row r="2877" spans="2:3">
      <c r="B2877">
        <v>67.196039603960401</v>
      </c>
      <c r="C2877">
        <v>0</v>
      </c>
    </row>
    <row r="2878" spans="2:3">
      <c r="B2878">
        <v>67.196039603960401</v>
      </c>
      <c r="C2878">
        <v>3.7657691583505909E-3</v>
      </c>
    </row>
    <row r="2879" spans="2:3">
      <c r="B2879">
        <v>67.242574257425744</v>
      </c>
      <c r="C2879">
        <v>3.7657691583505909E-3</v>
      </c>
    </row>
    <row r="2880" spans="2:3">
      <c r="B2880">
        <v>67.242574257425744</v>
      </c>
      <c r="C2880">
        <v>0</v>
      </c>
    </row>
    <row r="2881" spans="2:3">
      <c r="B2881">
        <v>67.289108910891088</v>
      </c>
      <c r="C2881">
        <v>0</v>
      </c>
    </row>
    <row r="2882" spans="2:3">
      <c r="B2882">
        <v>67.289108910891088</v>
      </c>
      <c r="C2882">
        <v>3.7657691583505909E-3</v>
      </c>
    </row>
    <row r="2883" spans="2:3">
      <c r="B2883">
        <v>67.335643564356431</v>
      </c>
      <c r="C2883">
        <v>3.7657691583505909E-3</v>
      </c>
    </row>
    <row r="2884" spans="2:3">
      <c r="B2884">
        <v>67.335643564356431</v>
      </c>
      <c r="C2884">
        <v>0</v>
      </c>
    </row>
    <row r="2885" spans="2:3">
      <c r="B2885">
        <v>67.382178217821775</v>
      </c>
      <c r="C2885">
        <v>0</v>
      </c>
    </row>
    <row r="2886" spans="2:3">
      <c r="B2886">
        <v>67.382178217821775</v>
      </c>
      <c r="C2886">
        <v>3.7657691583505909E-3</v>
      </c>
    </row>
    <row r="2887" spans="2:3">
      <c r="B2887">
        <v>67.428712871287132</v>
      </c>
      <c r="C2887">
        <v>3.7657691583505909E-3</v>
      </c>
    </row>
    <row r="2888" spans="2:3">
      <c r="B2888">
        <v>67.428712871287132</v>
      </c>
      <c r="C2888">
        <v>0</v>
      </c>
    </row>
    <row r="2889" spans="2:3">
      <c r="B2889">
        <v>67.475247524752476</v>
      </c>
      <c r="C2889">
        <v>0</v>
      </c>
    </row>
    <row r="2890" spans="2:3">
      <c r="B2890">
        <v>67.475247524752476</v>
      </c>
      <c r="C2890">
        <v>3.7657691583505909E-3</v>
      </c>
    </row>
    <row r="2891" spans="2:3">
      <c r="B2891">
        <v>67.521782178217819</v>
      </c>
      <c r="C2891">
        <v>3.7657691583505909E-3</v>
      </c>
    </row>
    <row r="2892" spans="2:3">
      <c r="B2892">
        <v>67.521782178217819</v>
      </c>
      <c r="C2892">
        <v>0</v>
      </c>
    </row>
    <row r="2893" spans="2:3">
      <c r="B2893">
        <v>67.568316831683163</v>
      </c>
      <c r="C2893">
        <v>0</v>
      </c>
    </row>
    <row r="2894" spans="2:3">
      <c r="B2894">
        <v>67.568316831683163</v>
      </c>
      <c r="C2894">
        <v>3.7657691583505909E-3</v>
      </c>
    </row>
    <row r="2895" spans="2:3">
      <c r="B2895">
        <v>67.614851485148506</v>
      </c>
      <c r="C2895">
        <v>3.7657691583505909E-3</v>
      </c>
    </row>
    <row r="2896" spans="2:3">
      <c r="B2896">
        <v>67.614851485148506</v>
      </c>
      <c r="C2896">
        <v>0</v>
      </c>
    </row>
    <row r="2897" spans="2:3">
      <c r="B2897">
        <v>67.661386138613864</v>
      </c>
      <c r="C2897">
        <v>0</v>
      </c>
    </row>
    <row r="2898" spans="2:3">
      <c r="B2898">
        <v>67.661386138613864</v>
      </c>
      <c r="C2898">
        <v>3.7657691583505909E-3</v>
      </c>
    </row>
    <row r="2899" spans="2:3">
      <c r="B2899">
        <v>67.707920792079207</v>
      </c>
      <c r="C2899">
        <v>3.7657691583505909E-3</v>
      </c>
    </row>
    <row r="2900" spans="2:3">
      <c r="B2900">
        <v>67.707920792079207</v>
      </c>
      <c r="C2900">
        <v>0</v>
      </c>
    </row>
    <row r="2901" spans="2:3">
      <c r="B2901">
        <v>67.754455445544551</v>
      </c>
      <c r="C2901">
        <v>0</v>
      </c>
    </row>
    <row r="2902" spans="2:3">
      <c r="B2902">
        <v>67.754455445544551</v>
      </c>
      <c r="C2902">
        <v>3.7657691583505909E-3</v>
      </c>
    </row>
    <row r="2903" spans="2:3">
      <c r="B2903">
        <v>67.800990099009894</v>
      </c>
      <c r="C2903">
        <v>3.7657691583505909E-3</v>
      </c>
    </row>
    <row r="2904" spans="2:3">
      <c r="B2904">
        <v>67.800990099009894</v>
      </c>
      <c r="C2904">
        <v>0</v>
      </c>
    </row>
    <row r="2905" spans="2:3">
      <c r="B2905">
        <v>67.847524752475252</v>
      </c>
      <c r="C2905">
        <v>0</v>
      </c>
    </row>
    <row r="2906" spans="2:3">
      <c r="B2906">
        <v>67.847524752475252</v>
      </c>
      <c r="C2906">
        <v>3.7657691583505909E-3</v>
      </c>
    </row>
    <row r="2907" spans="2:3">
      <c r="B2907">
        <v>67.894059405940595</v>
      </c>
      <c r="C2907">
        <v>3.7657691583505909E-3</v>
      </c>
    </row>
    <row r="2908" spans="2:3">
      <c r="B2908">
        <v>67.894059405940595</v>
      </c>
      <c r="C2908">
        <v>0</v>
      </c>
    </row>
    <row r="2909" spans="2:3">
      <c r="B2909">
        <v>67.940594059405939</v>
      </c>
      <c r="C2909">
        <v>0</v>
      </c>
    </row>
    <row r="2910" spans="2:3">
      <c r="B2910">
        <v>67.940594059405939</v>
      </c>
      <c r="C2910">
        <v>3.7657691583505909E-3</v>
      </c>
    </row>
    <row r="2911" spans="2:3">
      <c r="B2911">
        <v>67.987128712871282</v>
      </c>
      <c r="C2911">
        <v>3.7657691583505909E-3</v>
      </c>
    </row>
    <row r="2912" spans="2:3">
      <c r="B2912">
        <v>67.987128712871282</v>
      </c>
      <c r="C2912">
        <v>0</v>
      </c>
    </row>
    <row r="2913" spans="2:3">
      <c r="B2913">
        <v>68.033663366336626</v>
      </c>
      <c r="C2913">
        <v>0</v>
      </c>
    </row>
    <row r="2914" spans="2:3">
      <c r="B2914">
        <v>68.033663366336626</v>
      </c>
      <c r="C2914">
        <v>3.7657691583505909E-3</v>
      </c>
    </row>
    <row r="2915" spans="2:3">
      <c r="B2915">
        <v>68.080198019801983</v>
      </c>
      <c r="C2915">
        <v>3.7657691583505909E-3</v>
      </c>
    </row>
    <row r="2916" spans="2:3">
      <c r="B2916">
        <v>68.080198019801983</v>
      </c>
      <c r="C2916">
        <v>0</v>
      </c>
    </row>
    <row r="2917" spans="2:3">
      <c r="B2917">
        <v>68.126732673267327</v>
      </c>
      <c r="C2917">
        <v>0</v>
      </c>
    </row>
    <row r="2918" spans="2:3">
      <c r="B2918">
        <v>68.126732673267327</v>
      </c>
      <c r="C2918">
        <v>3.7657691583505909E-3</v>
      </c>
    </row>
    <row r="2919" spans="2:3">
      <c r="B2919">
        <v>68.17326732673267</v>
      </c>
      <c r="C2919">
        <v>3.7657691583505909E-3</v>
      </c>
    </row>
    <row r="2920" spans="2:3">
      <c r="B2920">
        <v>68.17326732673267</v>
      </c>
      <c r="C2920">
        <v>0</v>
      </c>
    </row>
    <row r="2921" spans="2:3">
      <c r="B2921">
        <v>68.219801980198014</v>
      </c>
      <c r="C2921">
        <v>0</v>
      </c>
    </row>
    <row r="2922" spans="2:3">
      <c r="B2922">
        <v>68.219801980198014</v>
      </c>
      <c r="C2922">
        <v>3.7657691583505909E-3</v>
      </c>
    </row>
    <row r="2923" spans="2:3">
      <c r="B2923">
        <v>68.266336633663371</v>
      </c>
      <c r="C2923">
        <v>3.7657691583505909E-3</v>
      </c>
    </row>
    <row r="2924" spans="2:3">
      <c r="B2924">
        <v>68.266336633663371</v>
      </c>
      <c r="C2924">
        <v>0</v>
      </c>
    </row>
    <row r="2925" spans="2:3">
      <c r="B2925">
        <v>68.312871287128715</v>
      </c>
      <c r="C2925">
        <v>0</v>
      </c>
    </row>
    <row r="2926" spans="2:3">
      <c r="B2926">
        <v>68.312871287128715</v>
      </c>
      <c r="C2926">
        <v>3.7657691583505909E-3</v>
      </c>
    </row>
    <row r="2927" spans="2:3">
      <c r="B2927">
        <v>68.359405940594058</v>
      </c>
      <c r="C2927">
        <v>3.7657691583505909E-3</v>
      </c>
    </row>
    <row r="2928" spans="2:3">
      <c r="B2928">
        <v>68.359405940594058</v>
      </c>
      <c r="C2928">
        <v>0</v>
      </c>
    </row>
    <row r="2929" spans="2:3">
      <c r="B2929">
        <v>68.405940594059402</v>
      </c>
      <c r="C2929">
        <v>0</v>
      </c>
    </row>
    <row r="2930" spans="2:3">
      <c r="B2930">
        <v>68.405940594059402</v>
      </c>
      <c r="C2930">
        <v>3.7657691583505909E-3</v>
      </c>
    </row>
    <row r="2931" spans="2:3">
      <c r="B2931">
        <v>68.452475247524745</v>
      </c>
      <c r="C2931">
        <v>3.7657691583505909E-3</v>
      </c>
    </row>
    <row r="2932" spans="2:3">
      <c r="B2932">
        <v>68.452475247524745</v>
      </c>
      <c r="C2932">
        <v>0</v>
      </c>
    </row>
    <row r="2933" spans="2:3">
      <c r="B2933">
        <v>68.499009900990103</v>
      </c>
      <c r="C2933">
        <v>0</v>
      </c>
    </row>
    <row r="2934" spans="2:3">
      <c r="B2934">
        <v>68.499009900990103</v>
      </c>
      <c r="C2934">
        <v>3.7657691583505909E-3</v>
      </c>
    </row>
    <row r="2935" spans="2:3">
      <c r="B2935">
        <v>68.545544554455446</v>
      </c>
      <c r="C2935">
        <v>3.7657691583505909E-3</v>
      </c>
    </row>
    <row r="2936" spans="2:3">
      <c r="B2936">
        <v>68.545544554455446</v>
      </c>
      <c r="C2936">
        <v>0</v>
      </c>
    </row>
    <row r="2937" spans="2:3">
      <c r="B2937">
        <v>68.59207920792079</v>
      </c>
      <c r="C2937">
        <v>0</v>
      </c>
    </row>
    <row r="2938" spans="2:3">
      <c r="B2938">
        <v>68.59207920792079</v>
      </c>
      <c r="C2938">
        <v>3.7657691583505909E-3</v>
      </c>
    </row>
    <row r="2939" spans="2:3">
      <c r="B2939">
        <v>68.638613861386133</v>
      </c>
      <c r="C2939">
        <v>3.7657691583505909E-3</v>
      </c>
    </row>
    <row r="2940" spans="2:3">
      <c r="B2940">
        <v>68.638613861386133</v>
      </c>
      <c r="C2940">
        <v>0</v>
      </c>
    </row>
    <row r="2941" spans="2:3">
      <c r="B2941">
        <v>68.685148514851491</v>
      </c>
      <c r="C2941">
        <v>0</v>
      </c>
    </row>
    <row r="2942" spans="2:3">
      <c r="B2942">
        <v>68.685148514851491</v>
      </c>
      <c r="C2942">
        <v>3.7657691583505909E-3</v>
      </c>
    </row>
    <row r="2943" spans="2:3">
      <c r="B2943">
        <v>68.731683168316835</v>
      </c>
      <c r="C2943">
        <v>3.7657691583505909E-3</v>
      </c>
    </row>
    <row r="2944" spans="2:3">
      <c r="B2944">
        <v>68.731683168316835</v>
      </c>
      <c r="C2944">
        <v>0</v>
      </c>
    </row>
    <row r="2945" spans="2:3">
      <c r="B2945">
        <v>68.778217821782178</v>
      </c>
      <c r="C2945">
        <v>0</v>
      </c>
    </row>
    <row r="2946" spans="2:3">
      <c r="B2946">
        <v>68.778217821782178</v>
      </c>
      <c r="C2946">
        <v>3.7657691583505909E-3</v>
      </c>
    </row>
    <row r="2947" spans="2:3">
      <c r="B2947">
        <v>68.824752475247521</v>
      </c>
      <c r="C2947">
        <v>3.7657691583505909E-3</v>
      </c>
    </row>
    <row r="2948" spans="2:3">
      <c r="B2948">
        <v>68.824752475247521</v>
      </c>
      <c r="C2948">
        <v>0</v>
      </c>
    </row>
    <row r="2949" spans="2:3">
      <c r="B2949">
        <v>68.871287128712865</v>
      </c>
      <c r="C2949">
        <v>0</v>
      </c>
    </row>
    <row r="2950" spans="2:3">
      <c r="B2950">
        <v>68.871287128712865</v>
      </c>
      <c r="C2950">
        <v>3.7657691583505909E-3</v>
      </c>
    </row>
    <row r="2951" spans="2:3">
      <c r="B2951">
        <v>68.917821782178223</v>
      </c>
      <c r="C2951">
        <v>3.7657691583505909E-3</v>
      </c>
    </row>
    <row r="2952" spans="2:3">
      <c r="B2952">
        <v>68.917821782178223</v>
      </c>
      <c r="C2952">
        <v>0</v>
      </c>
    </row>
    <row r="2953" spans="2:3">
      <c r="B2953">
        <v>68.964356435643566</v>
      </c>
      <c r="C2953">
        <v>0</v>
      </c>
    </row>
    <row r="2954" spans="2:3">
      <c r="B2954">
        <v>68.964356435643566</v>
      </c>
      <c r="C2954">
        <v>3.7657691583505909E-3</v>
      </c>
    </row>
    <row r="2955" spans="2:3">
      <c r="B2955">
        <v>69.01089108910891</v>
      </c>
      <c r="C2955">
        <v>3.7657691583505909E-3</v>
      </c>
    </row>
    <row r="2956" spans="2:3">
      <c r="B2956">
        <v>69.01089108910891</v>
      </c>
      <c r="C2956">
        <v>0</v>
      </c>
    </row>
    <row r="2957" spans="2:3">
      <c r="B2957">
        <v>69.057425742574253</v>
      </c>
      <c r="C2957">
        <v>0</v>
      </c>
    </row>
    <row r="2958" spans="2:3">
      <c r="B2958">
        <v>69.057425742574253</v>
      </c>
      <c r="C2958">
        <v>3.7657691583505909E-3</v>
      </c>
    </row>
    <row r="2959" spans="2:3">
      <c r="B2959">
        <v>69.103960396039597</v>
      </c>
      <c r="C2959">
        <v>3.7657691583505909E-3</v>
      </c>
    </row>
    <row r="2960" spans="2:3">
      <c r="B2960">
        <v>69.103960396039597</v>
      </c>
      <c r="C2960">
        <v>0</v>
      </c>
    </row>
    <row r="2961" spans="2:3">
      <c r="B2961">
        <v>69.150495049504954</v>
      </c>
      <c r="C2961">
        <v>0</v>
      </c>
    </row>
    <row r="2962" spans="2:3">
      <c r="B2962">
        <v>69.150495049504954</v>
      </c>
      <c r="C2962">
        <v>3.7657691583505909E-3</v>
      </c>
    </row>
    <row r="2963" spans="2:3">
      <c r="B2963">
        <v>69.197029702970298</v>
      </c>
      <c r="C2963">
        <v>3.7657691583505909E-3</v>
      </c>
    </row>
    <row r="2964" spans="2:3">
      <c r="B2964">
        <v>69.197029702970298</v>
      </c>
      <c r="C2964">
        <v>0</v>
      </c>
    </row>
    <row r="2965" spans="2:3">
      <c r="B2965">
        <v>69.243564356435641</v>
      </c>
      <c r="C2965">
        <v>0</v>
      </c>
    </row>
    <row r="2966" spans="2:3">
      <c r="B2966">
        <v>69.243564356435641</v>
      </c>
      <c r="C2966">
        <v>3.7657691583505909E-3</v>
      </c>
    </row>
    <row r="2967" spans="2:3">
      <c r="B2967">
        <v>69.290099009900985</v>
      </c>
      <c r="C2967">
        <v>3.7657691583505909E-3</v>
      </c>
    </row>
    <row r="2968" spans="2:3">
      <c r="B2968">
        <v>69.290099009900985</v>
      </c>
      <c r="C2968">
        <v>0</v>
      </c>
    </row>
    <row r="2969" spans="2:3">
      <c r="B2969">
        <v>69.336633663366342</v>
      </c>
      <c r="C2969">
        <v>0</v>
      </c>
    </row>
    <row r="2970" spans="2:3">
      <c r="B2970">
        <v>69.336633663366342</v>
      </c>
      <c r="C2970">
        <v>3.7657691583505909E-3</v>
      </c>
    </row>
    <row r="2971" spans="2:3">
      <c r="B2971">
        <v>69.383168316831686</v>
      </c>
      <c r="C2971">
        <v>3.7657691583505909E-3</v>
      </c>
    </row>
    <row r="2972" spans="2:3">
      <c r="B2972">
        <v>69.383168316831686</v>
      </c>
      <c r="C2972">
        <v>0</v>
      </c>
    </row>
    <row r="2973" spans="2:3">
      <c r="B2973">
        <v>69.429702970297029</v>
      </c>
      <c r="C2973">
        <v>0</v>
      </c>
    </row>
    <row r="2974" spans="2:3">
      <c r="B2974">
        <v>69.429702970297029</v>
      </c>
      <c r="C2974">
        <v>3.7657691583505909E-3</v>
      </c>
    </row>
    <row r="2975" spans="2:3">
      <c r="B2975">
        <v>69.476237623762373</v>
      </c>
      <c r="C2975">
        <v>3.7657691583505909E-3</v>
      </c>
    </row>
    <row r="2976" spans="2:3">
      <c r="B2976">
        <v>69.476237623762373</v>
      </c>
      <c r="C2976">
        <v>0</v>
      </c>
    </row>
    <row r="2977" spans="2:3">
      <c r="B2977">
        <v>69.522772277227716</v>
      </c>
      <c r="C2977">
        <v>0</v>
      </c>
    </row>
    <row r="2978" spans="2:3">
      <c r="B2978">
        <v>69.522772277227716</v>
      </c>
      <c r="C2978">
        <v>3.7657691583505909E-3</v>
      </c>
    </row>
    <row r="2979" spans="2:3">
      <c r="B2979">
        <v>69.569306930693074</v>
      </c>
      <c r="C2979">
        <v>3.7657691583505909E-3</v>
      </c>
    </row>
    <row r="2980" spans="2:3">
      <c r="B2980">
        <v>69.569306930693074</v>
      </c>
      <c r="C2980">
        <v>0</v>
      </c>
    </row>
    <row r="2981" spans="2:3">
      <c r="B2981">
        <v>69.615841584158417</v>
      </c>
      <c r="C2981">
        <v>0</v>
      </c>
    </row>
    <row r="2982" spans="2:3">
      <c r="B2982">
        <v>69.615841584158417</v>
      </c>
      <c r="C2982">
        <v>3.7657691583505909E-3</v>
      </c>
    </row>
    <row r="2983" spans="2:3">
      <c r="B2983">
        <v>69.662376237623761</v>
      </c>
      <c r="C2983">
        <v>3.7657691583505909E-3</v>
      </c>
    </row>
    <row r="2984" spans="2:3">
      <c r="B2984">
        <v>69.662376237623761</v>
      </c>
      <c r="C2984">
        <v>0</v>
      </c>
    </row>
    <row r="2985" spans="2:3">
      <c r="B2985">
        <v>69.708910891089104</v>
      </c>
      <c r="C2985">
        <v>0</v>
      </c>
    </row>
    <row r="2986" spans="2:3">
      <c r="B2986">
        <v>69.708910891089104</v>
      </c>
      <c r="C2986">
        <v>3.7657691583505909E-3</v>
      </c>
    </row>
    <row r="2987" spans="2:3">
      <c r="B2987">
        <v>69.755445544554448</v>
      </c>
      <c r="C2987">
        <v>3.7657691583505909E-3</v>
      </c>
    </row>
    <row r="2988" spans="2:3">
      <c r="B2988">
        <v>69.755445544554448</v>
      </c>
      <c r="C2988">
        <v>0</v>
      </c>
    </row>
    <row r="2989" spans="2:3">
      <c r="B2989">
        <v>69.801980198019805</v>
      </c>
      <c r="C2989">
        <v>0</v>
      </c>
    </row>
    <row r="2990" spans="2:3">
      <c r="B2990">
        <v>69.801980198019805</v>
      </c>
      <c r="C2990">
        <v>3.7657691583505909E-3</v>
      </c>
    </row>
    <row r="2991" spans="2:3">
      <c r="B2991">
        <v>69.848514851485149</v>
      </c>
      <c r="C2991">
        <v>3.7657691583505909E-3</v>
      </c>
    </row>
    <row r="2992" spans="2:3">
      <c r="B2992">
        <v>69.848514851485149</v>
      </c>
      <c r="C2992">
        <v>0</v>
      </c>
    </row>
    <row r="2993" spans="2:3">
      <c r="B2993">
        <v>69.895049504950492</v>
      </c>
      <c r="C2993">
        <v>0</v>
      </c>
    </row>
    <row r="2994" spans="2:3">
      <c r="B2994">
        <v>69.895049504950492</v>
      </c>
      <c r="C2994">
        <v>3.7657691583505909E-3</v>
      </c>
    </row>
    <row r="2995" spans="2:3">
      <c r="B2995">
        <v>69.941584158415836</v>
      </c>
      <c r="C2995">
        <v>3.7657691583505909E-3</v>
      </c>
    </row>
    <row r="2996" spans="2:3">
      <c r="B2996">
        <v>69.941584158415836</v>
      </c>
      <c r="C2996">
        <v>0</v>
      </c>
    </row>
    <row r="2997" spans="2:3">
      <c r="B2997">
        <v>69.988118811881193</v>
      </c>
      <c r="C2997">
        <v>0</v>
      </c>
    </row>
    <row r="2998" spans="2:3">
      <c r="B2998">
        <v>69.988118811881193</v>
      </c>
      <c r="C2998">
        <v>3.7657691583505909E-3</v>
      </c>
    </row>
    <row r="2999" spans="2:3">
      <c r="B2999">
        <v>70.034653465346537</v>
      </c>
      <c r="C2999">
        <v>3.7657691583505909E-3</v>
      </c>
    </row>
    <row r="3000" spans="2:3">
      <c r="B3000">
        <v>70.034653465346537</v>
      </c>
      <c r="C3000">
        <v>0</v>
      </c>
    </row>
    <row r="3001" spans="2:3">
      <c r="B3001">
        <v>70.08118811881188</v>
      </c>
      <c r="C3001">
        <v>0</v>
      </c>
    </row>
    <row r="3002" spans="2:3">
      <c r="B3002">
        <v>70.08118811881188</v>
      </c>
      <c r="C3002">
        <v>3.7657691583505909E-3</v>
      </c>
    </row>
    <row r="3003" spans="2:3">
      <c r="B3003">
        <v>70.127722772277224</v>
      </c>
      <c r="C3003">
        <v>3.7657691583505909E-3</v>
      </c>
    </row>
    <row r="3004" spans="2:3">
      <c r="B3004">
        <v>70.127722772277224</v>
      </c>
      <c r="C3004">
        <v>0</v>
      </c>
    </row>
    <row r="3005" spans="2:3">
      <c r="B3005">
        <v>70.174257425742582</v>
      </c>
      <c r="C3005">
        <v>0</v>
      </c>
    </row>
    <row r="3006" spans="2:3">
      <c r="B3006">
        <v>70.174257425742582</v>
      </c>
      <c r="C3006">
        <v>3.7657691583505909E-3</v>
      </c>
    </row>
    <row r="3007" spans="2:3">
      <c r="B3007">
        <v>70.220792079207925</v>
      </c>
      <c r="C3007">
        <v>3.7657691583505909E-3</v>
      </c>
    </row>
    <row r="3008" spans="2:3">
      <c r="B3008">
        <v>70.220792079207925</v>
      </c>
      <c r="C3008">
        <v>0</v>
      </c>
    </row>
    <row r="3009" spans="2:3">
      <c r="B3009">
        <v>70.267326732673268</v>
      </c>
      <c r="C3009">
        <v>0</v>
      </c>
    </row>
    <row r="3010" spans="2:3">
      <c r="B3010">
        <v>70.267326732673268</v>
      </c>
      <c r="C3010">
        <v>3.7657691583505909E-3</v>
      </c>
    </row>
    <row r="3011" spans="2:3">
      <c r="B3011">
        <v>70.313861386138612</v>
      </c>
      <c r="C3011">
        <v>3.7657691583505909E-3</v>
      </c>
    </row>
    <row r="3012" spans="2:3">
      <c r="B3012">
        <v>70.313861386138612</v>
      </c>
      <c r="C3012">
        <v>0</v>
      </c>
    </row>
    <row r="3013" spans="2:3">
      <c r="B3013">
        <v>70.360396039603955</v>
      </c>
      <c r="C3013">
        <v>0</v>
      </c>
    </row>
    <row r="3014" spans="2:3">
      <c r="B3014">
        <v>70.360396039603955</v>
      </c>
      <c r="C3014">
        <v>3.7657691583505909E-3</v>
      </c>
    </row>
    <row r="3015" spans="2:3">
      <c r="B3015">
        <v>70.406930693069313</v>
      </c>
      <c r="C3015">
        <v>3.7657691583505909E-3</v>
      </c>
    </row>
    <row r="3016" spans="2:3">
      <c r="B3016">
        <v>70.406930693069313</v>
      </c>
      <c r="C3016">
        <v>0</v>
      </c>
    </row>
    <row r="3017" spans="2:3">
      <c r="B3017">
        <v>70.453465346534657</v>
      </c>
      <c r="C3017">
        <v>0</v>
      </c>
    </row>
    <row r="3018" spans="2:3">
      <c r="B3018">
        <v>70.453465346534657</v>
      </c>
      <c r="C3018">
        <v>3.7657691583505909E-3</v>
      </c>
    </row>
    <row r="3019" spans="2:3">
      <c r="B3019">
        <v>70.5</v>
      </c>
      <c r="C3019">
        <v>3.7657691583505909E-3</v>
      </c>
    </row>
    <row r="3020" spans="2:3">
      <c r="B3020">
        <v>70.5</v>
      </c>
      <c r="C3020">
        <v>0</v>
      </c>
    </row>
    <row r="3021" spans="2:3">
      <c r="B3021">
        <v>70.546534653465343</v>
      </c>
      <c r="C3021">
        <v>0</v>
      </c>
    </row>
    <row r="3022" spans="2:3">
      <c r="B3022">
        <v>70.546534653465343</v>
      </c>
      <c r="C3022">
        <v>3.7657691583505909E-3</v>
      </c>
    </row>
    <row r="3023" spans="2:3">
      <c r="B3023">
        <v>70.593069306930687</v>
      </c>
      <c r="C3023">
        <v>3.7657691583505909E-3</v>
      </c>
    </row>
    <row r="3024" spans="2:3">
      <c r="B3024">
        <v>70.593069306930687</v>
      </c>
      <c r="C3024">
        <v>0</v>
      </c>
    </row>
    <row r="3025" spans="2:3">
      <c r="B3025">
        <v>70.639603960396045</v>
      </c>
      <c r="C3025">
        <v>0</v>
      </c>
    </row>
    <row r="3026" spans="2:3">
      <c r="B3026">
        <v>70.639603960396045</v>
      </c>
      <c r="C3026">
        <v>3.7657691583505909E-3</v>
      </c>
    </row>
    <row r="3027" spans="2:3">
      <c r="B3027">
        <v>70.686138613861388</v>
      </c>
      <c r="C3027">
        <v>3.7657691583505909E-3</v>
      </c>
    </row>
    <row r="3028" spans="2:3">
      <c r="B3028">
        <v>70.686138613861388</v>
      </c>
      <c r="C3028">
        <v>0</v>
      </c>
    </row>
    <row r="3029" spans="2:3">
      <c r="B3029">
        <v>70.732673267326732</v>
      </c>
      <c r="C3029">
        <v>0</v>
      </c>
    </row>
    <row r="3030" spans="2:3">
      <c r="B3030">
        <v>70.732673267326732</v>
      </c>
      <c r="C3030">
        <v>3.7657691583505909E-3</v>
      </c>
    </row>
    <row r="3031" spans="2:3">
      <c r="B3031">
        <v>70.779207920792075</v>
      </c>
      <c r="C3031">
        <v>3.7657691583505909E-3</v>
      </c>
    </row>
    <row r="3032" spans="2:3">
      <c r="B3032">
        <v>70.779207920792075</v>
      </c>
      <c r="C3032">
        <v>0</v>
      </c>
    </row>
    <row r="3033" spans="2:3">
      <c r="B3033">
        <v>70.825742574257418</v>
      </c>
      <c r="C3033">
        <v>0</v>
      </c>
    </row>
    <row r="3034" spans="2:3">
      <c r="B3034">
        <v>70.825742574257418</v>
      </c>
      <c r="C3034">
        <v>3.7657691583505909E-3</v>
      </c>
    </row>
    <row r="3035" spans="2:3">
      <c r="B3035">
        <v>70.872277227722776</v>
      </c>
      <c r="C3035">
        <v>3.7657691583505909E-3</v>
      </c>
    </row>
    <row r="3036" spans="2:3">
      <c r="B3036">
        <v>70.872277227722776</v>
      </c>
      <c r="C3036">
        <v>0</v>
      </c>
    </row>
    <row r="3037" spans="2:3">
      <c r="B3037">
        <v>70.91881188118812</v>
      </c>
      <c r="C3037">
        <v>0</v>
      </c>
    </row>
    <row r="3038" spans="2:3">
      <c r="B3038">
        <v>70.91881188118812</v>
      </c>
      <c r="C3038">
        <v>3.7657691583505909E-3</v>
      </c>
    </row>
    <row r="3039" spans="2:3">
      <c r="B3039">
        <v>70.965346534653463</v>
      </c>
      <c r="C3039">
        <v>3.7657691583505909E-3</v>
      </c>
    </row>
    <row r="3040" spans="2:3">
      <c r="B3040">
        <v>70.965346534653463</v>
      </c>
      <c r="C3040">
        <v>0</v>
      </c>
    </row>
    <row r="3041" spans="2:3">
      <c r="B3041">
        <v>71.011881188118807</v>
      </c>
      <c r="C3041">
        <v>0</v>
      </c>
    </row>
    <row r="3042" spans="2:3">
      <c r="B3042">
        <v>71.011881188118807</v>
      </c>
      <c r="C3042">
        <v>3.7657691583505909E-3</v>
      </c>
    </row>
    <row r="3043" spans="2:3">
      <c r="B3043">
        <v>71.058415841584164</v>
      </c>
      <c r="C3043">
        <v>3.7657691583505909E-3</v>
      </c>
    </row>
    <row r="3044" spans="2:3">
      <c r="B3044">
        <v>71.058415841584164</v>
      </c>
      <c r="C3044">
        <v>0</v>
      </c>
    </row>
    <row r="3045" spans="2:3">
      <c r="B3045">
        <v>71.104950495049508</v>
      </c>
      <c r="C3045">
        <v>0</v>
      </c>
    </row>
    <row r="3046" spans="2:3">
      <c r="B3046">
        <v>71.104950495049508</v>
      </c>
      <c r="C3046">
        <v>3.7657691583505909E-3</v>
      </c>
    </row>
    <row r="3047" spans="2:3">
      <c r="B3047">
        <v>71.151485148514851</v>
      </c>
      <c r="C3047">
        <v>3.7657691583505909E-3</v>
      </c>
    </row>
    <row r="3048" spans="2:3">
      <c r="B3048">
        <v>71.151485148514851</v>
      </c>
      <c r="C3048">
        <v>0</v>
      </c>
    </row>
    <row r="3049" spans="2:3">
      <c r="B3049">
        <v>71.198019801980195</v>
      </c>
      <c r="C3049">
        <v>0</v>
      </c>
    </row>
    <row r="3050" spans="2:3">
      <c r="B3050">
        <v>71.198019801980195</v>
      </c>
      <c r="C3050">
        <v>3.7657691583505909E-3</v>
      </c>
    </row>
    <row r="3051" spans="2:3">
      <c r="B3051">
        <v>71.244554455445552</v>
      </c>
      <c r="C3051">
        <v>3.7657691583505909E-3</v>
      </c>
    </row>
    <row r="3052" spans="2:3">
      <c r="B3052">
        <v>71.244554455445552</v>
      </c>
      <c r="C3052">
        <v>0</v>
      </c>
    </row>
    <row r="3053" spans="2:3">
      <c r="B3053">
        <v>71.291089108910896</v>
      </c>
      <c r="C3053">
        <v>0</v>
      </c>
    </row>
    <row r="3054" spans="2:3">
      <c r="B3054">
        <v>71.291089108910896</v>
      </c>
      <c r="C3054">
        <v>3.7657691583505909E-3</v>
      </c>
    </row>
    <row r="3055" spans="2:3">
      <c r="B3055">
        <v>71.337623762376239</v>
      </c>
      <c r="C3055">
        <v>3.7657691583505909E-3</v>
      </c>
    </row>
    <row r="3056" spans="2:3">
      <c r="B3056">
        <v>71.337623762376239</v>
      </c>
      <c r="C3056">
        <v>0</v>
      </c>
    </row>
    <row r="3057" spans="2:3">
      <c r="B3057">
        <v>71.384158415841583</v>
      </c>
      <c r="C3057">
        <v>0</v>
      </c>
    </row>
    <row r="3058" spans="2:3">
      <c r="B3058">
        <v>71.384158415841583</v>
      </c>
      <c r="C3058">
        <v>3.7657691583505909E-3</v>
      </c>
    </row>
    <row r="3059" spans="2:3">
      <c r="B3059">
        <v>71.430693069306926</v>
      </c>
      <c r="C3059">
        <v>3.7657691583505909E-3</v>
      </c>
    </row>
    <row r="3060" spans="2:3">
      <c r="B3060">
        <v>71.430693069306926</v>
      </c>
      <c r="C3060">
        <v>0</v>
      </c>
    </row>
    <row r="3061" spans="2:3">
      <c r="B3061">
        <v>71.477227722772284</v>
      </c>
      <c r="C3061">
        <v>0</v>
      </c>
    </row>
    <row r="3062" spans="2:3">
      <c r="B3062">
        <v>71.477227722772284</v>
      </c>
      <c r="C3062">
        <v>3.7657691583505909E-3</v>
      </c>
    </row>
    <row r="3063" spans="2:3">
      <c r="B3063">
        <v>71.523762376237627</v>
      </c>
      <c r="C3063">
        <v>3.7657691583505909E-3</v>
      </c>
    </row>
    <row r="3064" spans="2:3">
      <c r="B3064">
        <v>71.523762376237627</v>
      </c>
      <c r="C3064">
        <v>0</v>
      </c>
    </row>
    <row r="3065" spans="2:3">
      <c r="B3065">
        <v>71.570297029702971</v>
      </c>
      <c r="C3065">
        <v>0</v>
      </c>
    </row>
    <row r="3066" spans="2:3">
      <c r="B3066">
        <v>71.570297029702971</v>
      </c>
      <c r="C3066">
        <v>3.7657691583505909E-3</v>
      </c>
    </row>
    <row r="3067" spans="2:3">
      <c r="B3067">
        <v>71.616831683168314</v>
      </c>
      <c r="C3067">
        <v>3.7657691583505909E-3</v>
      </c>
    </row>
    <row r="3068" spans="2:3">
      <c r="B3068">
        <v>71.616831683168314</v>
      </c>
      <c r="C3068">
        <v>0</v>
      </c>
    </row>
    <row r="3069" spans="2:3">
      <c r="B3069">
        <v>71.663366336633658</v>
      </c>
      <c r="C3069">
        <v>0</v>
      </c>
    </row>
    <row r="3070" spans="2:3">
      <c r="B3070">
        <v>71.663366336633658</v>
      </c>
      <c r="C3070">
        <v>3.7657691583505909E-3</v>
      </c>
    </row>
    <row r="3071" spans="2:3">
      <c r="B3071">
        <v>71.709900990099015</v>
      </c>
      <c r="C3071">
        <v>3.7657691583505909E-3</v>
      </c>
    </row>
    <row r="3072" spans="2:3">
      <c r="B3072">
        <v>71.709900990099015</v>
      </c>
      <c r="C3072">
        <v>0</v>
      </c>
    </row>
    <row r="3073" spans="2:3">
      <c r="B3073">
        <v>71.756435643564359</v>
      </c>
      <c r="C3073">
        <v>0</v>
      </c>
    </row>
    <row r="3074" spans="2:3">
      <c r="B3074">
        <v>71.756435643564359</v>
      </c>
      <c r="C3074">
        <v>3.7657691583505909E-3</v>
      </c>
    </row>
    <row r="3075" spans="2:3">
      <c r="B3075">
        <v>71.802970297029702</v>
      </c>
      <c r="C3075">
        <v>3.7657691583505909E-3</v>
      </c>
    </row>
    <row r="3076" spans="2:3">
      <c r="B3076">
        <v>71.802970297029702</v>
      </c>
      <c r="C3076">
        <v>0</v>
      </c>
    </row>
    <row r="3077" spans="2:3">
      <c r="B3077">
        <v>71.849504950495046</v>
      </c>
      <c r="C3077">
        <v>0</v>
      </c>
    </row>
    <row r="3078" spans="2:3">
      <c r="B3078">
        <v>71.849504950495046</v>
      </c>
      <c r="C3078">
        <v>3.7657691583505909E-3</v>
      </c>
    </row>
    <row r="3079" spans="2:3">
      <c r="B3079">
        <v>71.896039603960403</v>
      </c>
      <c r="C3079">
        <v>3.7657691583505909E-3</v>
      </c>
    </row>
    <row r="3080" spans="2:3">
      <c r="B3080">
        <v>71.896039603960403</v>
      </c>
      <c r="C3080">
        <v>0</v>
      </c>
    </row>
    <row r="3081" spans="2:3">
      <c r="B3081">
        <v>71.942574257425747</v>
      </c>
      <c r="C3081">
        <v>0</v>
      </c>
    </row>
    <row r="3082" spans="2:3">
      <c r="B3082">
        <v>71.942574257425747</v>
      </c>
      <c r="C3082">
        <v>3.7657691583505909E-3</v>
      </c>
    </row>
    <row r="3083" spans="2:3">
      <c r="B3083">
        <v>71.98910891089109</v>
      </c>
      <c r="C3083">
        <v>3.7657691583505909E-3</v>
      </c>
    </row>
    <row r="3084" spans="2:3">
      <c r="B3084">
        <v>71.98910891089109</v>
      </c>
      <c r="C3084">
        <v>0</v>
      </c>
    </row>
    <row r="3085" spans="2:3">
      <c r="B3085">
        <v>72.035643564356434</v>
      </c>
      <c r="C3085">
        <v>0</v>
      </c>
    </row>
    <row r="3086" spans="2:3">
      <c r="B3086">
        <v>72.035643564356434</v>
      </c>
      <c r="C3086">
        <v>3.7657691583505909E-3</v>
      </c>
    </row>
    <row r="3087" spans="2:3">
      <c r="B3087">
        <v>72.082178217821777</v>
      </c>
      <c r="C3087">
        <v>3.7657691583505909E-3</v>
      </c>
    </row>
    <row r="3088" spans="2:3">
      <c r="B3088">
        <v>72.082178217821777</v>
      </c>
      <c r="C3088">
        <v>0</v>
      </c>
    </row>
    <row r="3089" spans="2:3">
      <c r="B3089">
        <v>72.128712871287135</v>
      </c>
      <c r="C3089">
        <v>0</v>
      </c>
    </row>
    <row r="3090" spans="2:3">
      <c r="B3090">
        <v>72.128712871287135</v>
      </c>
      <c r="C3090">
        <v>3.7657691583505909E-3</v>
      </c>
    </row>
    <row r="3091" spans="2:3">
      <c r="B3091">
        <v>72.175247524752479</v>
      </c>
      <c r="C3091">
        <v>3.7657691583505909E-3</v>
      </c>
    </row>
    <row r="3092" spans="2:3">
      <c r="B3092">
        <v>72.175247524752479</v>
      </c>
      <c r="C3092">
        <v>0</v>
      </c>
    </row>
    <row r="3093" spans="2:3">
      <c r="B3093">
        <v>72.221782178217822</v>
      </c>
      <c r="C3093">
        <v>0</v>
      </c>
    </row>
    <row r="3094" spans="2:3">
      <c r="B3094">
        <v>72.221782178217822</v>
      </c>
      <c r="C3094">
        <v>3.7657691583505909E-3</v>
      </c>
    </row>
    <row r="3095" spans="2:3">
      <c r="B3095">
        <v>72.268316831683165</v>
      </c>
      <c r="C3095">
        <v>3.7657691583505909E-3</v>
      </c>
    </row>
    <row r="3096" spans="2:3">
      <c r="B3096">
        <v>72.268316831683165</v>
      </c>
      <c r="C3096">
        <v>0</v>
      </c>
    </row>
    <row r="3097" spans="2:3">
      <c r="B3097">
        <v>72.314851485148523</v>
      </c>
      <c r="C3097">
        <v>0</v>
      </c>
    </row>
    <row r="3098" spans="2:3">
      <c r="B3098">
        <v>72.314851485148523</v>
      </c>
      <c r="C3098">
        <v>3.7657691583505909E-3</v>
      </c>
    </row>
    <row r="3099" spans="2:3">
      <c r="B3099">
        <v>72.361386138613867</v>
      </c>
      <c r="C3099">
        <v>3.7657691583505909E-3</v>
      </c>
    </row>
    <row r="3100" spans="2:3">
      <c r="B3100">
        <v>72.361386138613867</v>
      </c>
      <c r="C3100">
        <v>0</v>
      </c>
    </row>
    <row r="3101" spans="2:3">
      <c r="B3101">
        <v>72.40792079207921</v>
      </c>
      <c r="C3101">
        <v>0</v>
      </c>
    </row>
    <row r="3102" spans="2:3">
      <c r="B3102">
        <v>72.40792079207921</v>
      </c>
      <c r="C3102">
        <v>3.7657691583505909E-3</v>
      </c>
    </row>
    <row r="3103" spans="2:3">
      <c r="B3103">
        <v>72.454455445544554</v>
      </c>
      <c r="C3103">
        <v>3.7657691583505909E-3</v>
      </c>
    </row>
    <row r="3104" spans="2:3">
      <c r="B3104">
        <v>72.454455445544554</v>
      </c>
      <c r="C3104">
        <v>0</v>
      </c>
    </row>
    <row r="3105" spans="2:3">
      <c r="B3105">
        <v>72.500990099009897</v>
      </c>
      <c r="C3105">
        <v>0</v>
      </c>
    </row>
    <row r="3106" spans="2:3">
      <c r="B3106">
        <v>72.500990099009897</v>
      </c>
      <c r="C3106">
        <v>3.7657691583505909E-3</v>
      </c>
    </row>
    <row r="3107" spans="2:3">
      <c r="B3107">
        <v>72.547524752475255</v>
      </c>
      <c r="C3107">
        <v>3.7657691583505909E-3</v>
      </c>
    </row>
    <row r="3108" spans="2:3">
      <c r="B3108">
        <v>72.547524752475255</v>
      </c>
      <c r="C3108">
        <v>0</v>
      </c>
    </row>
    <row r="3109" spans="2:3">
      <c r="B3109">
        <v>72.594059405940598</v>
      </c>
      <c r="C3109">
        <v>0</v>
      </c>
    </row>
    <row r="3110" spans="2:3">
      <c r="B3110">
        <v>72.594059405940598</v>
      </c>
      <c r="C3110">
        <v>3.7657691583505909E-3</v>
      </c>
    </row>
    <row r="3111" spans="2:3">
      <c r="B3111">
        <v>72.640594059405942</v>
      </c>
      <c r="C3111">
        <v>3.7657691583505909E-3</v>
      </c>
    </row>
    <row r="3112" spans="2:3">
      <c r="B3112">
        <v>72.640594059405942</v>
      </c>
      <c r="C3112">
        <v>0</v>
      </c>
    </row>
    <row r="3113" spans="2:3">
      <c r="B3113">
        <v>72.687128712871285</v>
      </c>
      <c r="C3113">
        <v>0</v>
      </c>
    </row>
    <row r="3114" spans="2:3">
      <c r="B3114">
        <v>72.687128712871285</v>
      </c>
      <c r="C3114">
        <v>3.7657691583505909E-3</v>
      </c>
    </row>
    <row r="3115" spans="2:3">
      <c r="B3115">
        <v>72.733663366336629</v>
      </c>
      <c r="C3115">
        <v>3.7657691583505909E-3</v>
      </c>
    </row>
    <row r="3116" spans="2:3">
      <c r="B3116">
        <v>72.733663366336629</v>
      </c>
      <c r="C3116">
        <v>0</v>
      </c>
    </row>
    <row r="3117" spans="2:3">
      <c r="B3117">
        <v>72.780198019801986</v>
      </c>
      <c r="C3117">
        <v>0</v>
      </c>
    </row>
    <row r="3118" spans="2:3">
      <c r="B3118">
        <v>72.780198019801986</v>
      </c>
      <c r="C3118">
        <v>3.7657691583505909E-3</v>
      </c>
    </row>
    <row r="3119" spans="2:3">
      <c r="B3119">
        <v>72.82673267326733</v>
      </c>
      <c r="C3119">
        <v>3.7657691583505909E-3</v>
      </c>
    </row>
    <row r="3120" spans="2:3">
      <c r="B3120">
        <v>72.82673267326733</v>
      </c>
      <c r="C3120">
        <v>0</v>
      </c>
    </row>
    <row r="3121" spans="2:3">
      <c r="B3121">
        <v>72.873267326732673</v>
      </c>
      <c r="C3121">
        <v>0</v>
      </c>
    </row>
    <row r="3122" spans="2:3">
      <c r="B3122">
        <v>72.873267326732673</v>
      </c>
      <c r="C3122">
        <v>3.7657691583505909E-3</v>
      </c>
    </row>
    <row r="3123" spans="2:3">
      <c r="B3123">
        <v>72.919801980198017</v>
      </c>
      <c r="C3123">
        <v>3.7657691583505909E-3</v>
      </c>
    </row>
    <row r="3124" spans="2:3">
      <c r="B3124">
        <v>72.919801980198017</v>
      </c>
      <c r="C3124">
        <v>0</v>
      </c>
    </row>
    <row r="3125" spans="2:3">
      <c r="B3125">
        <v>72.96633663366336</v>
      </c>
      <c r="C3125">
        <v>0</v>
      </c>
    </row>
    <row r="3126" spans="2:3">
      <c r="B3126">
        <v>72.96633663366336</v>
      </c>
      <c r="C3126">
        <v>3.7657691583505909E-3</v>
      </c>
    </row>
    <row r="3127" spans="2:3">
      <c r="B3127">
        <v>73.012871287128718</v>
      </c>
      <c r="C3127">
        <v>3.7657691583505909E-3</v>
      </c>
    </row>
    <row r="3128" spans="2:3">
      <c r="B3128">
        <v>73.012871287128718</v>
      </c>
      <c r="C3128">
        <v>0</v>
      </c>
    </row>
    <row r="3129" spans="2:3">
      <c r="B3129">
        <v>73.059405940594061</v>
      </c>
      <c r="C3129">
        <v>0</v>
      </c>
    </row>
    <row r="3130" spans="2:3">
      <c r="B3130">
        <v>73.059405940594061</v>
      </c>
      <c r="C3130">
        <v>3.7657691583505909E-3</v>
      </c>
    </row>
    <row r="3131" spans="2:3">
      <c r="B3131">
        <v>73.105940594059405</v>
      </c>
      <c r="C3131">
        <v>3.7657691583505909E-3</v>
      </c>
    </row>
    <row r="3132" spans="2:3">
      <c r="B3132">
        <v>73.105940594059405</v>
      </c>
      <c r="C3132">
        <v>0</v>
      </c>
    </row>
    <row r="3133" spans="2:3">
      <c r="B3133">
        <v>73.152475247524748</v>
      </c>
      <c r="C3133">
        <v>0</v>
      </c>
    </row>
    <row r="3134" spans="2:3">
      <c r="B3134">
        <v>73.152475247524748</v>
      </c>
      <c r="C3134">
        <v>3.7657691583505909E-3</v>
      </c>
    </row>
    <row r="3135" spans="2:3">
      <c r="B3135">
        <v>73.199009900990106</v>
      </c>
      <c r="C3135">
        <v>3.7657691583505909E-3</v>
      </c>
    </row>
    <row r="3136" spans="2:3">
      <c r="B3136">
        <v>73.199009900990106</v>
      </c>
      <c r="C3136">
        <v>0</v>
      </c>
    </row>
    <row r="3137" spans="2:3">
      <c r="B3137">
        <v>73.245544554455449</v>
      </c>
      <c r="C3137">
        <v>0</v>
      </c>
    </row>
    <row r="3138" spans="2:3">
      <c r="B3138">
        <v>73.245544554455449</v>
      </c>
      <c r="C3138">
        <v>3.7657691583505909E-3</v>
      </c>
    </row>
    <row r="3139" spans="2:3">
      <c r="B3139">
        <v>73.292079207920793</v>
      </c>
      <c r="C3139">
        <v>3.7657691583505909E-3</v>
      </c>
    </row>
    <row r="3140" spans="2:3">
      <c r="B3140">
        <v>73.292079207920793</v>
      </c>
      <c r="C3140">
        <v>0</v>
      </c>
    </row>
    <row r="3141" spans="2:3">
      <c r="B3141">
        <v>73.338613861386136</v>
      </c>
      <c r="C3141">
        <v>0</v>
      </c>
    </row>
    <row r="3142" spans="2:3">
      <c r="B3142">
        <v>73.338613861386136</v>
      </c>
      <c r="C3142">
        <v>3.7657691583505909E-3</v>
      </c>
    </row>
    <row r="3143" spans="2:3">
      <c r="B3143">
        <v>73.385148514851494</v>
      </c>
      <c r="C3143">
        <v>3.7657691583505909E-3</v>
      </c>
    </row>
    <row r="3144" spans="2:3">
      <c r="B3144">
        <v>73.385148514851494</v>
      </c>
      <c r="C3144">
        <v>0</v>
      </c>
    </row>
    <row r="3145" spans="2:3">
      <c r="B3145">
        <v>73.431683168316837</v>
      </c>
      <c r="C3145">
        <v>0</v>
      </c>
    </row>
    <row r="3146" spans="2:3">
      <c r="B3146">
        <v>73.431683168316837</v>
      </c>
      <c r="C3146">
        <v>3.7657691583505909E-3</v>
      </c>
    </row>
    <row r="3147" spans="2:3">
      <c r="B3147">
        <v>73.478217821782181</v>
      </c>
      <c r="C3147">
        <v>3.7657691583505909E-3</v>
      </c>
    </row>
    <row r="3148" spans="2:3">
      <c r="B3148">
        <v>73.478217821782181</v>
      </c>
      <c r="C3148">
        <v>0</v>
      </c>
    </row>
    <row r="3149" spans="2:3">
      <c r="B3149">
        <v>73.524752475247524</v>
      </c>
      <c r="C3149">
        <v>0</v>
      </c>
    </row>
    <row r="3150" spans="2:3">
      <c r="B3150">
        <v>73.524752475247524</v>
      </c>
      <c r="C3150">
        <v>3.7657691583505909E-3</v>
      </c>
    </row>
    <row r="3151" spans="2:3">
      <c r="B3151">
        <v>73.571287128712868</v>
      </c>
      <c r="C3151">
        <v>3.7657691583505909E-3</v>
      </c>
    </row>
    <row r="3152" spans="2:3">
      <c r="B3152">
        <v>73.571287128712868</v>
      </c>
      <c r="C3152">
        <v>0</v>
      </c>
    </row>
    <row r="3153" spans="2:3">
      <c r="B3153">
        <v>73.617821782178225</v>
      </c>
      <c r="C3153">
        <v>0</v>
      </c>
    </row>
    <row r="3154" spans="2:3">
      <c r="B3154">
        <v>73.617821782178225</v>
      </c>
      <c r="C3154">
        <v>3.7657691583505909E-3</v>
      </c>
    </row>
    <row r="3155" spans="2:3">
      <c r="B3155">
        <v>73.664356435643569</v>
      </c>
      <c r="C3155">
        <v>3.7657691583505909E-3</v>
      </c>
    </row>
    <row r="3156" spans="2:3">
      <c r="B3156">
        <v>73.664356435643569</v>
      </c>
      <c r="C3156">
        <v>0</v>
      </c>
    </row>
    <row r="3157" spans="2:3">
      <c r="B3157">
        <v>73.710891089108912</v>
      </c>
      <c r="C3157">
        <v>0</v>
      </c>
    </row>
    <row r="3158" spans="2:3">
      <c r="B3158">
        <v>73.710891089108912</v>
      </c>
      <c r="C3158">
        <v>3.7657691583505909E-3</v>
      </c>
    </row>
    <row r="3159" spans="2:3">
      <c r="B3159">
        <v>73.757425742574256</v>
      </c>
      <c r="C3159">
        <v>3.7657691583505909E-3</v>
      </c>
    </row>
    <row r="3160" spans="2:3">
      <c r="B3160">
        <v>73.757425742574256</v>
      </c>
      <c r="C3160">
        <v>0</v>
      </c>
    </row>
    <row r="3161" spans="2:3">
      <c r="B3161">
        <v>73.803960396039599</v>
      </c>
      <c r="C3161">
        <v>0</v>
      </c>
    </row>
    <row r="3162" spans="2:3">
      <c r="B3162">
        <v>73.803960396039599</v>
      </c>
      <c r="C3162">
        <v>3.7657691583505909E-3</v>
      </c>
    </row>
    <row r="3163" spans="2:3">
      <c r="B3163">
        <v>73.850495049504957</v>
      </c>
      <c r="C3163">
        <v>3.7657691583505909E-3</v>
      </c>
    </row>
    <row r="3164" spans="2:3">
      <c r="B3164">
        <v>73.850495049504957</v>
      </c>
      <c r="C3164">
        <v>0</v>
      </c>
    </row>
    <row r="3165" spans="2:3">
      <c r="B3165">
        <v>73.8970297029703</v>
      </c>
      <c r="C3165">
        <v>0</v>
      </c>
    </row>
    <row r="3166" spans="2:3">
      <c r="B3166">
        <v>73.8970297029703</v>
      </c>
      <c r="C3166">
        <v>3.7657691583505909E-3</v>
      </c>
    </row>
    <row r="3167" spans="2:3">
      <c r="B3167">
        <v>73.943564356435644</v>
      </c>
      <c r="C3167">
        <v>3.7657691583505909E-3</v>
      </c>
    </row>
    <row r="3168" spans="2:3">
      <c r="B3168">
        <v>73.943564356435644</v>
      </c>
      <c r="C3168">
        <v>0</v>
      </c>
    </row>
    <row r="3169" spans="2:3">
      <c r="B3169">
        <v>73.990099009900987</v>
      </c>
      <c r="C3169">
        <v>0</v>
      </c>
    </row>
    <row r="3170" spans="2:3">
      <c r="B3170">
        <v>73.990099009900987</v>
      </c>
      <c r="C3170">
        <v>3.7657691583505909E-3</v>
      </c>
    </row>
    <row r="3171" spans="2:3">
      <c r="B3171">
        <v>74.036633663366345</v>
      </c>
      <c r="C3171">
        <v>3.7657691583505909E-3</v>
      </c>
    </row>
    <row r="3172" spans="2:3">
      <c r="B3172">
        <v>74.036633663366345</v>
      </c>
      <c r="C3172">
        <v>0</v>
      </c>
    </row>
    <row r="3173" spans="2:3">
      <c r="B3173">
        <v>74.083168316831689</v>
      </c>
      <c r="C3173">
        <v>0</v>
      </c>
    </row>
    <row r="3174" spans="2:3">
      <c r="B3174">
        <v>74.083168316831689</v>
      </c>
      <c r="C3174">
        <v>3.7657691583505909E-3</v>
      </c>
    </row>
    <row r="3175" spans="2:3">
      <c r="B3175">
        <v>74.129702970297032</v>
      </c>
      <c r="C3175">
        <v>3.7657691583505909E-3</v>
      </c>
    </row>
    <row r="3176" spans="2:3">
      <c r="B3176">
        <v>74.129702970297032</v>
      </c>
      <c r="C3176">
        <v>0</v>
      </c>
    </row>
    <row r="3177" spans="2:3">
      <c r="B3177">
        <v>74.176237623762376</v>
      </c>
      <c r="C3177">
        <v>0</v>
      </c>
    </row>
    <row r="3178" spans="2:3">
      <c r="B3178">
        <v>74.176237623762376</v>
      </c>
      <c r="C3178">
        <v>3.7657691583505909E-3</v>
      </c>
    </row>
    <row r="3179" spans="2:3">
      <c r="B3179">
        <v>74.222772277227719</v>
      </c>
      <c r="C3179">
        <v>3.7657691583505909E-3</v>
      </c>
    </row>
    <row r="3180" spans="2:3">
      <c r="B3180">
        <v>74.222772277227719</v>
      </c>
      <c r="C3180">
        <v>0</v>
      </c>
    </row>
    <row r="3181" spans="2:3">
      <c r="B3181">
        <v>74.269306930693077</v>
      </c>
      <c r="C3181">
        <v>0</v>
      </c>
    </row>
    <row r="3182" spans="2:3">
      <c r="B3182">
        <v>74.269306930693077</v>
      </c>
      <c r="C3182">
        <v>3.7657691583505909E-3</v>
      </c>
    </row>
    <row r="3183" spans="2:3">
      <c r="B3183">
        <v>74.31584158415842</v>
      </c>
      <c r="C3183">
        <v>3.7657691583505909E-3</v>
      </c>
    </row>
    <row r="3184" spans="2:3">
      <c r="B3184">
        <v>74.31584158415842</v>
      </c>
      <c r="C3184">
        <v>0</v>
      </c>
    </row>
    <row r="3185" spans="2:3">
      <c r="B3185">
        <v>74.362376237623764</v>
      </c>
      <c r="C3185">
        <v>0</v>
      </c>
    </row>
    <row r="3186" spans="2:3">
      <c r="B3186">
        <v>74.362376237623764</v>
      </c>
      <c r="C3186">
        <v>3.7657691583505909E-3</v>
      </c>
    </row>
    <row r="3187" spans="2:3">
      <c r="B3187">
        <v>74.408910891089107</v>
      </c>
      <c r="C3187">
        <v>3.7657691583505909E-3</v>
      </c>
    </row>
    <row r="3188" spans="2:3">
      <c r="B3188">
        <v>74.408910891089107</v>
      </c>
      <c r="C3188">
        <v>0</v>
      </c>
    </row>
    <row r="3189" spans="2:3">
      <c r="B3189">
        <v>74.455445544554465</v>
      </c>
      <c r="C3189">
        <v>0</v>
      </c>
    </row>
    <row r="3190" spans="2:3">
      <c r="B3190">
        <v>74.455445544554465</v>
      </c>
      <c r="C3190">
        <v>3.7657691583505909E-3</v>
      </c>
    </row>
    <row r="3191" spans="2:3">
      <c r="B3191">
        <v>74.501980198019808</v>
      </c>
      <c r="C3191">
        <v>3.7657691583505909E-3</v>
      </c>
    </row>
    <row r="3192" spans="2:3">
      <c r="B3192">
        <v>74.501980198019808</v>
      </c>
      <c r="C3192">
        <v>0</v>
      </c>
    </row>
    <row r="3193" spans="2:3">
      <c r="B3193">
        <v>74.548514851485152</v>
      </c>
      <c r="C3193">
        <v>0</v>
      </c>
    </row>
    <row r="3194" spans="2:3">
      <c r="B3194">
        <v>74.548514851485152</v>
      </c>
      <c r="C3194">
        <v>3.7657691583505909E-3</v>
      </c>
    </row>
    <row r="3195" spans="2:3">
      <c r="B3195">
        <v>74.595049504950495</v>
      </c>
      <c r="C3195">
        <v>3.7657691583505909E-3</v>
      </c>
    </row>
    <row r="3196" spans="2:3">
      <c r="B3196">
        <v>74.595049504950495</v>
      </c>
      <c r="C3196">
        <v>0</v>
      </c>
    </row>
    <row r="3197" spans="2:3">
      <c r="B3197">
        <v>74.641584158415839</v>
      </c>
      <c r="C3197">
        <v>0</v>
      </c>
    </row>
    <row r="3198" spans="2:3">
      <c r="B3198">
        <v>74.641584158415839</v>
      </c>
      <c r="C3198">
        <v>3.7657691583505909E-3</v>
      </c>
    </row>
    <row r="3199" spans="2:3">
      <c r="B3199">
        <v>74.688118811881196</v>
      </c>
      <c r="C3199">
        <v>3.7657691583505909E-3</v>
      </c>
    </row>
    <row r="3200" spans="2:3">
      <c r="B3200">
        <v>74.688118811881196</v>
      </c>
      <c r="C3200">
        <v>0</v>
      </c>
    </row>
    <row r="3201" spans="2:3">
      <c r="B3201">
        <v>74.73465346534654</v>
      </c>
      <c r="C3201">
        <v>0</v>
      </c>
    </row>
    <row r="3202" spans="2:3">
      <c r="B3202">
        <v>74.73465346534654</v>
      </c>
      <c r="C3202">
        <v>3.7657691583505909E-3</v>
      </c>
    </row>
    <row r="3203" spans="2:3">
      <c r="B3203">
        <v>74.781188118811883</v>
      </c>
      <c r="C3203">
        <v>3.7657691583505909E-3</v>
      </c>
    </row>
    <row r="3204" spans="2:3">
      <c r="B3204">
        <v>74.781188118811883</v>
      </c>
      <c r="C3204">
        <v>0</v>
      </c>
    </row>
    <row r="3205" spans="2:3">
      <c r="B3205">
        <v>74.827722772277227</v>
      </c>
      <c r="C3205">
        <v>0</v>
      </c>
    </row>
    <row r="3206" spans="2:3">
      <c r="B3206">
        <v>74.827722772277227</v>
      </c>
      <c r="C3206">
        <v>3.7657691583505909E-3</v>
      </c>
    </row>
    <row r="3207" spans="2:3">
      <c r="B3207">
        <v>74.87425742574257</v>
      </c>
      <c r="C3207">
        <v>3.7657691583505909E-3</v>
      </c>
    </row>
    <row r="3208" spans="2:3">
      <c r="B3208">
        <v>74.87425742574257</v>
      </c>
      <c r="C3208">
        <v>0</v>
      </c>
    </row>
    <row r="3209" spans="2:3">
      <c r="B3209">
        <v>74.920792079207928</v>
      </c>
      <c r="C3209">
        <v>0</v>
      </c>
    </row>
    <row r="3210" spans="2:3">
      <c r="B3210">
        <v>74.920792079207928</v>
      </c>
      <c r="C3210">
        <v>3.7657691583505909E-3</v>
      </c>
    </row>
    <row r="3211" spans="2:3">
      <c r="B3211">
        <v>74.967326732673271</v>
      </c>
      <c r="C3211">
        <v>3.7657691583505909E-3</v>
      </c>
    </row>
    <row r="3212" spans="2:3">
      <c r="B3212">
        <v>74.967326732673271</v>
      </c>
      <c r="C3212">
        <v>0</v>
      </c>
    </row>
    <row r="3213" spans="2:3">
      <c r="B3213">
        <v>75.013861386138615</v>
      </c>
      <c r="C3213">
        <v>0</v>
      </c>
    </row>
    <row r="3214" spans="2:3">
      <c r="B3214">
        <v>75.013861386138615</v>
      </c>
      <c r="C3214">
        <v>3.7657691583505909E-3</v>
      </c>
    </row>
    <row r="3215" spans="2:3">
      <c r="B3215">
        <v>75.060396039603958</v>
      </c>
      <c r="C3215">
        <v>3.7657691583505909E-3</v>
      </c>
    </row>
    <row r="3216" spans="2:3">
      <c r="B3216">
        <v>75.060396039603958</v>
      </c>
      <c r="C3216">
        <v>0</v>
      </c>
    </row>
    <row r="3217" spans="2:3">
      <c r="B3217">
        <v>75.106930693069316</v>
      </c>
      <c r="C3217">
        <v>0</v>
      </c>
    </row>
    <row r="3218" spans="2:3">
      <c r="B3218">
        <v>75.106930693069316</v>
      </c>
      <c r="C3218">
        <v>3.7657691583505909E-3</v>
      </c>
    </row>
    <row r="3219" spans="2:3">
      <c r="B3219">
        <v>75.153465346534659</v>
      </c>
      <c r="C3219">
        <v>3.7657691583505909E-3</v>
      </c>
    </row>
    <row r="3220" spans="2:3">
      <c r="B3220">
        <v>75.153465346534659</v>
      </c>
      <c r="C3220">
        <v>0</v>
      </c>
    </row>
    <row r="3221" spans="2:3">
      <c r="B3221">
        <v>75.2</v>
      </c>
      <c r="C3221">
        <v>0</v>
      </c>
    </row>
    <row r="3222" spans="2:3">
      <c r="B3222">
        <v>75.2</v>
      </c>
      <c r="C3222">
        <v>2.0711730370928248E-3</v>
      </c>
    </row>
    <row r="3223" spans="2:3">
      <c r="B3223">
        <v>75.246534653465346</v>
      </c>
      <c r="C3223">
        <v>2.0711730370928248E-3</v>
      </c>
    </row>
    <row r="3224" spans="2:3">
      <c r="B3224">
        <v>75.246534653465346</v>
      </c>
      <c r="C3224">
        <v>0</v>
      </c>
    </row>
    <row r="3225" spans="2:3">
      <c r="B3225">
        <v>75.29306930693069</v>
      </c>
      <c r="C3225">
        <v>0</v>
      </c>
    </row>
    <row r="3226" spans="2:3">
      <c r="B3226">
        <v>75.29306930693069</v>
      </c>
      <c r="C3226">
        <v>2.0711730370928248E-3</v>
      </c>
    </row>
    <row r="3227" spans="2:3">
      <c r="B3227">
        <v>75.339603960396047</v>
      </c>
      <c r="C3227">
        <v>2.0711730370928248E-3</v>
      </c>
    </row>
    <row r="3228" spans="2:3">
      <c r="B3228">
        <v>75.339603960396047</v>
      </c>
      <c r="C3228">
        <v>0</v>
      </c>
    </row>
    <row r="3229" spans="2:3">
      <c r="B3229">
        <v>75.386138613861391</v>
      </c>
      <c r="C3229">
        <v>0</v>
      </c>
    </row>
    <row r="3230" spans="2:3">
      <c r="B3230">
        <v>75.386138613861391</v>
      </c>
      <c r="C3230">
        <v>2.0711730370928248E-3</v>
      </c>
    </row>
    <row r="3231" spans="2:3">
      <c r="B3231">
        <v>75.432673267326734</v>
      </c>
      <c r="C3231">
        <v>2.0711730370928248E-3</v>
      </c>
    </row>
    <row r="3232" spans="2:3">
      <c r="B3232">
        <v>75.432673267326734</v>
      </c>
      <c r="C3232">
        <v>0</v>
      </c>
    </row>
    <row r="3233" spans="2:3">
      <c r="B3233">
        <v>75.479207920792078</v>
      </c>
      <c r="C3233">
        <v>0</v>
      </c>
    </row>
    <row r="3234" spans="2:3">
      <c r="B3234">
        <v>75.479207920792078</v>
      </c>
      <c r="C3234">
        <v>2.0711730370928248E-3</v>
      </c>
    </row>
    <row r="3235" spans="2:3">
      <c r="B3235">
        <v>75.525742574257436</v>
      </c>
      <c r="C3235">
        <v>2.0711730370928248E-3</v>
      </c>
    </row>
    <row r="3236" spans="2:3">
      <c r="B3236">
        <v>75.525742574257436</v>
      </c>
      <c r="C3236">
        <v>0</v>
      </c>
    </row>
    <row r="3237" spans="2:3">
      <c r="B3237">
        <v>75.572277227722779</v>
      </c>
      <c r="C3237">
        <v>0</v>
      </c>
    </row>
    <row r="3238" spans="2:3">
      <c r="B3238">
        <v>75.572277227722779</v>
      </c>
      <c r="C3238">
        <v>2.0711730370928248E-3</v>
      </c>
    </row>
    <row r="3239" spans="2:3">
      <c r="B3239">
        <v>75.618811881188122</v>
      </c>
      <c r="C3239">
        <v>2.0711730370928248E-3</v>
      </c>
    </row>
    <row r="3240" spans="2:3">
      <c r="B3240">
        <v>75.618811881188122</v>
      </c>
      <c r="C3240">
        <v>0</v>
      </c>
    </row>
    <row r="3241" spans="2:3">
      <c r="B3241">
        <v>75.665346534653466</v>
      </c>
      <c r="C3241">
        <v>0</v>
      </c>
    </row>
    <row r="3242" spans="2:3">
      <c r="B3242">
        <v>75.665346534653466</v>
      </c>
      <c r="C3242">
        <v>2.0711730370928248E-3</v>
      </c>
    </row>
    <row r="3243" spans="2:3">
      <c r="B3243">
        <v>75.711881188118809</v>
      </c>
      <c r="C3243">
        <v>2.0711730370928248E-3</v>
      </c>
    </row>
    <row r="3244" spans="2:3">
      <c r="B3244">
        <v>75.711881188118809</v>
      </c>
      <c r="C3244">
        <v>0</v>
      </c>
    </row>
    <row r="3245" spans="2:3">
      <c r="B3245">
        <v>75.758415841584167</v>
      </c>
      <c r="C3245">
        <v>0</v>
      </c>
    </row>
    <row r="3246" spans="2:3">
      <c r="B3246">
        <v>75.758415841584167</v>
      </c>
      <c r="C3246">
        <v>2.0711730370928248E-3</v>
      </c>
    </row>
    <row r="3247" spans="2:3">
      <c r="B3247">
        <v>75.804950495049511</v>
      </c>
      <c r="C3247">
        <v>2.0711730370928248E-3</v>
      </c>
    </row>
    <row r="3248" spans="2:3">
      <c r="B3248">
        <v>75.804950495049511</v>
      </c>
      <c r="C3248">
        <v>0</v>
      </c>
    </row>
    <row r="3249" spans="2:3">
      <c r="B3249">
        <v>75.851485148514854</v>
      </c>
      <c r="C3249">
        <v>0</v>
      </c>
    </row>
    <row r="3250" spans="2:3">
      <c r="B3250">
        <v>75.851485148514854</v>
      </c>
      <c r="C3250">
        <v>2.0711730370928248E-3</v>
      </c>
    </row>
    <row r="3251" spans="2:3">
      <c r="B3251">
        <v>75.898019801980197</v>
      </c>
      <c r="C3251">
        <v>2.0711730370928248E-3</v>
      </c>
    </row>
    <row r="3252" spans="2:3">
      <c r="B3252">
        <v>75.898019801980197</v>
      </c>
      <c r="C3252">
        <v>0</v>
      </c>
    </row>
    <row r="3253" spans="2:3">
      <c r="B3253">
        <v>75.944554455445541</v>
      </c>
      <c r="C3253">
        <v>0</v>
      </c>
    </row>
    <row r="3254" spans="2:3">
      <c r="B3254">
        <v>75.944554455445541</v>
      </c>
      <c r="C3254">
        <v>2.0711730370928248E-3</v>
      </c>
    </row>
    <row r="3255" spans="2:3">
      <c r="B3255">
        <v>75.991089108910899</v>
      </c>
      <c r="C3255">
        <v>2.0711730370928248E-3</v>
      </c>
    </row>
    <row r="3256" spans="2:3">
      <c r="B3256">
        <v>75.991089108910899</v>
      </c>
      <c r="C3256">
        <v>0</v>
      </c>
    </row>
    <row r="3257" spans="2:3">
      <c r="B3257">
        <v>76.037623762376242</v>
      </c>
      <c r="C3257">
        <v>0</v>
      </c>
    </row>
    <row r="3258" spans="2:3">
      <c r="B3258">
        <v>76.037623762376242</v>
      </c>
      <c r="C3258">
        <v>2.0711730370928248E-3</v>
      </c>
    </row>
    <row r="3259" spans="2:3">
      <c r="B3259">
        <v>76.084158415841586</v>
      </c>
      <c r="C3259">
        <v>2.0711730370928248E-3</v>
      </c>
    </row>
    <row r="3260" spans="2:3">
      <c r="B3260">
        <v>76.084158415841586</v>
      </c>
      <c r="C3260">
        <v>0</v>
      </c>
    </row>
    <row r="3261" spans="2:3">
      <c r="B3261">
        <v>76.130693069306929</v>
      </c>
      <c r="C3261">
        <v>0</v>
      </c>
    </row>
    <row r="3262" spans="2:3">
      <c r="B3262">
        <v>76.130693069306929</v>
      </c>
      <c r="C3262">
        <v>2.0711730370928248E-3</v>
      </c>
    </row>
    <row r="3263" spans="2:3">
      <c r="B3263">
        <v>76.177227722772287</v>
      </c>
      <c r="C3263">
        <v>2.0711730370928248E-3</v>
      </c>
    </row>
    <row r="3264" spans="2:3">
      <c r="B3264">
        <v>76.177227722772287</v>
      </c>
      <c r="C3264">
        <v>0</v>
      </c>
    </row>
    <row r="3265" spans="2:3">
      <c r="B3265">
        <v>76.22376237623763</v>
      </c>
      <c r="C3265">
        <v>0</v>
      </c>
    </row>
    <row r="3266" spans="2:3">
      <c r="B3266">
        <v>76.22376237623763</v>
      </c>
      <c r="C3266">
        <v>2.0711730370928248E-3</v>
      </c>
    </row>
    <row r="3267" spans="2:3">
      <c r="B3267">
        <v>76.270297029702974</v>
      </c>
      <c r="C3267">
        <v>2.0711730370928248E-3</v>
      </c>
    </row>
    <row r="3268" spans="2:3">
      <c r="B3268">
        <v>76.270297029702974</v>
      </c>
      <c r="C3268">
        <v>0</v>
      </c>
    </row>
    <row r="3269" spans="2:3">
      <c r="B3269">
        <v>76.316831683168317</v>
      </c>
      <c r="C3269">
        <v>0</v>
      </c>
    </row>
    <row r="3270" spans="2:3">
      <c r="B3270">
        <v>76.316831683168317</v>
      </c>
      <c r="C3270">
        <v>2.0711730370928248E-3</v>
      </c>
    </row>
    <row r="3271" spans="2:3">
      <c r="B3271">
        <v>76.363366336633661</v>
      </c>
      <c r="C3271">
        <v>2.0711730370928248E-3</v>
      </c>
    </row>
    <row r="3272" spans="2:3">
      <c r="B3272">
        <v>76.363366336633661</v>
      </c>
      <c r="C3272">
        <v>0</v>
      </c>
    </row>
    <row r="3273" spans="2:3">
      <c r="B3273">
        <v>76.409900990099018</v>
      </c>
      <c r="C3273">
        <v>0</v>
      </c>
    </row>
    <row r="3274" spans="2:3">
      <c r="B3274">
        <v>76.409900990099018</v>
      </c>
      <c r="C3274">
        <v>2.0711730370928248E-3</v>
      </c>
    </row>
    <row r="3275" spans="2:3">
      <c r="B3275">
        <v>76.456435643564362</v>
      </c>
      <c r="C3275">
        <v>2.0711730370928248E-3</v>
      </c>
    </row>
    <row r="3276" spans="2:3">
      <c r="B3276">
        <v>76.456435643564362</v>
      </c>
      <c r="C3276">
        <v>0</v>
      </c>
    </row>
    <row r="3277" spans="2:3">
      <c r="B3277">
        <v>76.502970297029705</v>
      </c>
      <c r="C3277">
        <v>0</v>
      </c>
    </row>
    <row r="3278" spans="2:3">
      <c r="B3278">
        <v>76.502970297029705</v>
      </c>
      <c r="C3278">
        <v>2.0711730370928248E-3</v>
      </c>
    </row>
    <row r="3279" spans="2:3">
      <c r="B3279">
        <v>76.549504950495049</v>
      </c>
      <c r="C3279">
        <v>2.0711730370928248E-3</v>
      </c>
    </row>
    <row r="3280" spans="2:3">
      <c r="B3280">
        <v>76.549504950495049</v>
      </c>
      <c r="C3280">
        <v>0</v>
      </c>
    </row>
    <row r="3281" spans="2:3">
      <c r="B3281">
        <v>76.596039603960406</v>
      </c>
      <c r="C3281">
        <v>0</v>
      </c>
    </row>
    <row r="3282" spans="2:3">
      <c r="B3282">
        <v>76.596039603960406</v>
      </c>
      <c r="C3282">
        <v>2.0711730370928248E-3</v>
      </c>
    </row>
    <row r="3283" spans="2:3">
      <c r="B3283">
        <v>76.64257425742575</v>
      </c>
      <c r="C3283">
        <v>2.0711730370928248E-3</v>
      </c>
    </row>
    <row r="3284" spans="2:3">
      <c r="B3284">
        <v>76.64257425742575</v>
      </c>
      <c r="C3284">
        <v>0</v>
      </c>
    </row>
    <row r="3285" spans="2:3">
      <c r="B3285">
        <v>76.689108910891093</v>
      </c>
      <c r="C3285">
        <v>0</v>
      </c>
    </row>
    <row r="3286" spans="2:3">
      <c r="B3286">
        <v>76.689108910891093</v>
      </c>
      <c r="C3286">
        <v>2.0711730370928248E-3</v>
      </c>
    </row>
    <row r="3287" spans="2:3">
      <c r="B3287">
        <v>76.735643564356437</v>
      </c>
      <c r="C3287">
        <v>2.0711730370928248E-3</v>
      </c>
    </row>
    <row r="3288" spans="2:3">
      <c r="B3288">
        <v>76.735643564356437</v>
      </c>
      <c r="C3288">
        <v>0</v>
      </c>
    </row>
    <row r="3289" spans="2:3">
      <c r="B3289">
        <v>76.78217821782178</v>
      </c>
      <c r="C3289">
        <v>0</v>
      </c>
    </row>
    <row r="3290" spans="2:3">
      <c r="B3290">
        <v>76.78217821782178</v>
      </c>
      <c r="C3290">
        <v>2.0711730370928248E-3</v>
      </c>
    </row>
    <row r="3291" spans="2:3">
      <c r="B3291">
        <v>76.828712871287138</v>
      </c>
      <c r="C3291">
        <v>2.0711730370928248E-3</v>
      </c>
    </row>
    <row r="3292" spans="2:3">
      <c r="B3292">
        <v>76.828712871287138</v>
      </c>
      <c r="C3292">
        <v>0</v>
      </c>
    </row>
    <row r="3293" spans="2:3">
      <c r="B3293">
        <v>76.875247524752481</v>
      </c>
      <c r="C3293">
        <v>0</v>
      </c>
    </row>
    <row r="3294" spans="2:3">
      <c r="B3294">
        <v>76.875247524752481</v>
      </c>
      <c r="C3294">
        <v>2.0711730370928248E-3</v>
      </c>
    </row>
    <row r="3295" spans="2:3">
      <c r="B3295">
        <v>76.921782178217825</v>
      </c>
      <c r="C3295">
        <v>2.0711730370928248E-3</v>
      </c>
    </row>
    <row r="3296" spans="2:3">
      <c r="B3296">
        <v>76.921782178217825</v>
      </c>
      <c r="C3296">
        <v>0</v>
      </c>
    </row>
    <row r="3297" spans="2:3">
      <c r="B3297">
        <v>76.968316831683168</v>
      </c>
      <c r="C3297">
        <v>0</v>
      </c>
    </row>
    <row r="3298" spans="2:3">
      <c r="B3298">
        <v>76.968316831683168</v>
      </c>
      <c r="C3298">
        <v>2.0711730370928248E-3</v>
      </c>
    </row>
    <row r="3299" spans="2:3">
      <c r="B3299">
        <v>77.014851485148512</v>
      </c>
      <c r="C3299">
        <v>2.0711730370928248E-3</v>
      </c>
    </row>
    <row r="3300" spans="2:3">
      <c r="B3300">
        <v>77.014851485148512</v>
      </c>
      <c r="C3300">
        <v>0</v>
      </c>
    </row>
    <row r="3301" spans="2:3">
      <c r="B3301">
        <v>77.061386138613869</v>
      </c>
      <c r="C3301">
        <v>0</v>
      </c>
    </row>
    <row r="3302" spans="2:3">
      <c r="B3302">
        <v>77.061386138613869</v>
      </c>
      <c r="C3302">
        <v>2.0711730370928248E-3</v>
      </c>
    </row>
    <row r="3303" spans="2:3">
      <c r="B3303">
        <v>77.107920792079213</v>
      </c>
      <c r="C3303">
        <v>2.0711730370928248E-3</v>
      </c>
    </row>
    <row r="3304" spans="2:3">
      <c r="B3304">
        <v>77.107920792079213</v>
      </c>
      <c r="C3304">
        <v>0</v>
      </c>
    </row>
    <row r="3305" spans="2:3">
      <c r="B3305">
        <v>77.154455445544556</v>
      </c>
      <c r="C3305">
        <v>0</v>
      </c>
    </row>
    <row r="3306" spans="2:3">
      <c r="B3306">
        <v>77.154455445544556</v>
      </c>
      <c r="C3306">
        <v>2.0711730370928248E-3</v>
      </c>
    </row>
    <row r="3307" spans="2:3">
      <c r="B3307">
        <v>77.2009900990099</v>
      </c>
      <c r="C3307">
        <v>2.0711730370928248E-3</v>
      </c>
    </row>
    <row r="3308" spans="2:3">
      <c r="B3308">
        <v>77.2009900990099</v>
      </c>
      <c r="C3308">
        <v>0</v>
      </c>
    </row>
    <row r="3309" spans="2:3">
      <c r="B3309">
        <v>77.247524752475258</v>
      </c>
      <c r="C3309">
        <v>0</v>
      </c>
    </row>
    <row r="3310" spans="2:3">
      <c r="B3310">
        <v>77.247524752475258</v>
      </c>
      <c r="C3310">
        <v>2.0711730370928248E-3</v>
      </c>
    </row>
    <row r="3311" spans="2:3">
      <c r="B3311">
        <v>77.294059405940601</v>
      </c>
      <c r="C3311">
        <v>2.0711730370928248E-3</v>
      </c>
    </row>
    <row r="3312" spans="2:3">
      <c r="B3312">
        <v>77.294059405940601</v>
      </c>
      <c r="C3312">
        <v>0</v>
      </c>
    </row>
    <row r="3313" spans="2:3">
      <c r="B3313">
        <v>77.340594059405944</v>
      </c>
      <c r="C3313">
        <v>0</v>
      </c>
    </row>
    <row r="3314" spans="2:3">
      <c r="B3314">
        <v>77.340594059405944</v>
      </c>
      <c r="C3314">
        <v>2.0711730370928248E-3</v>
      </c>
    </row>
    <row r="3315" spans="2:3">
      <c r="B3315">
        <v>77.387128712871288</v>
      </c>
      <c r="C3315">
        <v>2.0711730370928248E-3</v>
      </c>
    </row>
    <row r="3316" spans="2:3">
      <c r="B3316">
        <v>77.387128712871288</v>
      </c>
      <c r="C3316">
        <v>0</v>
      </c>
    </row>
    <row r="3317" spans="2:3">
      <c r="B3317">
        <v>77.433663366336631</v>
      </c>
      <c r="C3317">
        <v>0</v>
      </c>
    </row>
    <row r="3318" spans="2:3">
      <c r="B3318">
        <v>77.433663366336631</v>
      </c>
      <c r="C3318">
        <v>2.0711730370928248E-3</v>
      </c>
    </row>
    <row r="3319" spans="2:3">
      <c r="B3319">
        <v>77.480198019801989</v>
      </c>
      <c r="C3319">
        <v>2.0711730370928248E-3</v>
      </c>
    </row>
    <row r="3320" spans="2:3">
      <c r="B3320">
        <v>77.480198019801989</v>
      </c>
      <c r="C3320">
        <v>0</v>
      </c>
    </row>
    <row r="3321" spans="2:3">
      <c r="B3321">
        <v>77.526732673267333</v>
      </c>
      <c r="C3321">
        <v>0</v>
      </c>
    </row>
    <row r="3322" spans="2:3">
      <c r="B3322">
        <v>77.526732673267333</v>
      </c>
      <c r="C3322">
        <v>2.0711730370928248E-3</v>
      </c>
    </row>
    <row r="3323" spans="2:3">
      <c r="B3323">
        <v>77.573267326732676</v>
      </c>
      <c r="C3323">
        <v>2.0711730370928248E-3</v>
      </c>
    </row>
    <row r="3324" spans="2:3">
      <c r="B3324">
        <v>77.573267326732676</v>
      </c>
      <c r="C3324">
        <v>0</v>
      </c>
    </row>
    <row r="3325" spans="2:3">
      <c r="B3325">
        <v>77.619801980198019</v>
      </c>
      <c r="C3325">
        <v>0</v>
      </c>
    </row>
    <row r="3326" spans="2:3">
      <c r="B3326">
        <v>77.619801980198019</v>
      </c>
      <c r="C3326">
        <v>2.0711730370928248E-3</v>
      </c>
    </row>
    <row r="3327" spans="2:3">
      <c r="B3327">
        <v>77.666336633663377</v>
      </c>
      <c r="C3327">
        <v>2.0711730370928248E-3</v>
      </c>
    </row>
    <row r="3328" spans="2:3">
      <c r="B3328">
        <v>77.666336633663377</v>
      </c>
      <c r="C3328">
        <v>0</v>
      </c>
    </row>
    <row r="3329" spans="2:3">
      <c r="B3329">
        <v>77.712871287128721</v>
      </c>
      <c r="C3329">
        <v>0</v>
      </c>
    </row>
    <row r="3330" spans="2:3">
      <c r="B3330">
        <v>77.712871287128721</v>
      </c>
      <c r="C3330">
        <v>2.0711730370928248E-3</v>
      </c>
    </row>
    <row r="3331" spans="2:3">
      <c r="B3331">
        <v>77.759405940594064</v>
      </c>
      <c r="C3331">
        <v>2.0711730370928248E-3</v>
      </c>
    </row>
    <row r="3332" spans="2:3">
      <c r="B3332">
        <v>77.759405940594064</v>
      </c>
      <c r="C3332">
        <v>0</v>
      </c>
    </row>
    <row r="3333" spans="2:3">
      <c r="B3333">
        <v>77.805940594059408</v>
      </c>
      <c r="C3333">
        <v>0</v>
      </c>
    </row>
    <row r="3334" spans="2:3">
      <c r="B3334">
        <v>77.805940594059408</v>
      </c>
      <c r="C3334">
        <v>2.0711730370928248E-3</v>
      </c>
    </row>
    <row r="3335" spans="2:3">
      <c r="B3335">
        <v>77.852475247524751</v>
      </c>
      <c r="C3335">
        <v>2.0711730370928248E-3</v>
      </c>
    </row>
    <row r="3336" spans="2:3">
      <c r="B3336">
        <v>77.852475247524751</v>
      </c>
      <c r="C3336">
        <v>0</v>
      </c>
    </row>
    <row r="3337" spans="2:3">
      <c r="B3337">
        <v>77.899009900990109</v>
      </c>
      <c r="C3337">
        <v>0</v>
      </c>
    </row>
    <row r="3338" spans="2:3">
      <c r="B3338">
        <v>77.899009900990109</v>
      </c>
      <c r="C3338">
        <v>2.0711730370928248E-3</v>
      </c>
    </row>
    <row r="3339" spans="2:3">
      <c r="B3339">
        <v>77.945544554455452</v>
      </c>
      <c r="C3339">
        <v>2.0711730370928248E-3</v>
      </c>
    </row>
    <row r="3340" spans="2:3">
      <c r="B3340">
        <v>77.945544554455452</v>
      </c>
      <c r="C3340">
        <v>0</v>
      </c>
    </row>
    <row r="3341" spans="2:3">
      <c r="B3341">
        <v>77.992079207920796</v>
      </c>
      <c r="C3341">
        <v>0</v>
      </c>
    </row>
    <row r="3342" spans="2:3">
      <c r="B3342">
        <v>77.992079207920796</v>
      </c>
      <c r="C3342">
        <v>2.0711730370928248E-3</v>
      </c>
    </row>
    <row r="3343" spans="2:3">
      <c r="B3343">
        <v>78.038613861386139</v>
      </c>
      <c r="C3343">
        <v>2.0711730370928248E-3</v>
      </c>
    </row>
    <row r="3344" spans="2:3">
      <c r="B3344">
        <v>78.038613861386139</v>
      </c>
      <c r="C3344">
        <v>0</v>
      </c>
    </row>
    <row r="3345" spans="2:3">
      <c r="B3345">
        <v>78.085148514851497</v>
      </c>
      <c r="C3345">
        <v>0</v>
      </c>
    </row>
    <row r="3346" spans="2:3">
      <c r="B3346">
        <v>78.085148514851497</v>
      </c>
      <c r="C3346">
        <v>2.0711730370928248E-3</v>
      </c>
    </row>
    <row r="3347" spans="2:3">
      <c r="B3347">
        <v>78.13168316831684</v>
      </c>
      <c r="C3347">
        <v>2.0711730370928248E-3</v>
      </c>
    </row>
    <row r="3348" spans="2:3">
      <c r="B3348">
        <v>78.13168316831684</v>
      </c>
      <c r="C3348">
        <v>0</v>
      </c>
    </row>
    <row r="3349" spans="2:3">
      <c r="B3349">
        <v>78.178217821782184</v>
      </c>
      <c r="C3349">
        <v>0</v>
      </c>
    </row>
    <row r="3350" spans="2:3">
      <c r="B3350">
        <v>78.178217821782184</v>
      </c>
      <c r="C3350">
        <v>2.0711730370928248E-3</v>
      </c>
    </row>
    <row r="3351" spans="2:3">
      <c r="B3351">
        <v>78.224752475247527</v>
      </c>
      <c r="C3351">
        <v>2.0711730370928248E-3</v>
      </c>
    </row>
    <row r="3352" spans="2:3">
      <c r="B3352">
        <v>78.224752475247527</v>
      </c>
      <c r="C3352">
        <v>0</v>
      </c>
    </row>
    <row r="3353" spans="2:3">
      <c r="B3353">
        <v>78.271287128712871</v>
      </c>
      <c r="C3353">
        <v>0</v>
      </c>
    </row>
    <row r="3354" spans="2:3">
      <c r="B3354">
        <v>78.271287128712871</v>
      </c>
      <c r="C3354">
        <v>2.0711730370928248E-3</v>
      </c>
    </row>
    <row r="3355" spans="2:3">
      <c r="B3355">
        <v>78.317821782178228</v>
      </c>
      <c r="C3355">
        <v>2.0711730370928248E-3</v>
      </c>
    </row>
    <row r="3356" spans="2:3">
      <c r="B3356">
        <v>78.317821782178228</v>
      </c>
      <c r="C3356">
        <v>0</v>
      </c>
    </row>
    <row r="3357" spans="2:3">
      <c r="B3357">
        <v>78.364356435643572</v>
      </c>
      <c r="C3357">
        <v>0</v>
      </c>
    </row>
    <row r="3358" spans="2:3">
      <c r="B3358">
        <v>78.364356435643572</v>
      </c>
      <c r="C3358">
        <v>2.0711730370928248E-3</v>
      </c>
    </row>
    <row r="3359" spans="2:3">
      <c r="B3359">
        <v>78.410891089108915</v>
      </c>
      <c r="C3359">
        <v>2.0711730370928248E-3</v>
      </c>
    </row>
    <row r="3360" spans="2:3">
      <c r="B3360">
        <v>78.410891089108915</v>
      </c>
      <c r="C3360">
        <v>0</v>
      </c>
    </row>
    <row r="3361" spans="2:3">
      <c r="B3361">
        <v>78.457425742574259</v>
      </c>
      <c r="C3361">
        <v>0</v>
      </c>
    </row>
    <row r="3362" spans="2:3">
      <c r="B3362">
        <v>78.457425742574259</v>
      </c>
      <c r="C3362">
        <v>2.0711730370928248E-3</v>
      </c>
    </row>
    <row r="3363" spans="2:3">
      <c r="B3363">
        <v>78.503960396039602</v>
      </c>
      <c r="C3363">
        <v>2.0711730370928248E-3</v>
      </c>
    </row>
    <row r="3364" spans="2:3">
      <c r="B3364">
        <v>78.503960396039602</v>
      </c>
      <c r="C3364">
        <v>0</v>
      </c>
    </row>
    <row r="3365" spans="2:3">
      <c r="B3365">
        <v>78.55049504950496</v>
      </c>
      <c r="C3365">
        <v>0</v>
      </c>
    </row>
    <row r="3366" spans="2:3">
      <c r="B3366">
        <v>78.55049504950496</v>
      </c>
      <c r="C3366">
        <v>2.0711730370928248E-3</v>
      </c>
    </row>
    <row r="3367" spans="2:3">
      <c r="B3367">
        <v>78.597029702970303</v>
      </c>
      <c r="C3367">
        <v>2.0711730370928248E-3</v>
      </c>
    </row>
    <row r="3368" spans="2:3">
      <c r="B3368">
        <v>78.597029702970303</v>
      </c>
      <c r="C3368">
        <v>0</v>
      </c>
    </row>
    <row r="3369" spans="2:3">
      <c r="B3369">
        <v>78.643564356435647</v>
      </c>
      <c r="C3369">
        <v>0</v>
      </c>
    </row>
    <row r="3370" spans="2:3">
      <c r="B3370">
        <v>78.643564356435647</v>
      </c>
      <c r="C3370">
        <v>2.0711730370928248E-3</v>
      </c>
    </row>
    <row r="3371" spans="2:3">
      <c r="B3371">
        <v>78.69009900990099</v>
      </c>
      <c r="C3371">
        <v>2.0711730370928248E-3</v>
      </c>
    </row>
    <row r="3372" spans="2:3">
      <c r="B3372">
        <v>78.69009900990099</v>
      </c>
      <c r="C3372">
        <v>0</v>
      </c>
    </row>
    <row r="3373" spans="2:3">
      <c r="B3373">
        <v>78.736633663366348</v>
      </c>
      <c r="C3373">
        <v>0</v>
      </c>
    </row>
    <row r="3374" spans="2:3">
      <c r="B3374">
        <v>78.736633663366348</v>
      </c>
      <c r="C3374">
        <v>2.0711730370928248E-3</v>
      </c>
    </row>
    <row r="3375" spans="2:3">
      <c r="B3375">
        <v>78.783168316831691</v>
      </c>
      <c r="C3375">
        <v>2.0711730370928248E-3</v>
      </c>
    </row>
    <row r="3376" spans="2:3">
      <c r="B3376">
        <v>78.783168316831691</v>
      </c>
      <c r="C3376">
        <v>0</v>
      </c>
    </row>
    <row r="3377" spans="2:3">
      <c r="B3377">
        <v>78.829702970297035</v>
      </c>
      <c r="C3377">
        <v>0</v>
      </c>
    </row>
    <row r="3378" spans="2:3">
      <c r="B3378">
        <v>78.829702970297035</v>
      </c>
      <c r="C3378">
        <v>2.0711730370928248E-3</v>
      </c>
    </row>
    <row r="3379" spans="2:3">
      <c r="B3379">
        <v>78.876237623762378</v>
      </c>
      <c r="C3379">
        <v>2.0711730370928248E-3</v>
      </c>
    </row>
    <row r="3380" spans="2:3">
      <c r="B3380">
        <v>78.876237623762378</v>
      </c>
      <c r="C3380">
        <v>0</v>
      </c>
    </row>
    <row r="3381" spans="2:3">
      <c r="B3381">
        <v>78.922772277227722</v>
      </c>
      <c r="C3381">
        <v>0</v>
      </c>
    </row>
    <row r="3382" spans="2:3">
      <c r="B3382">
        <v>78.922772277227722</v>
      </c>
      <c r="C3382">
        <v>2.0711730370928248E-3</v>
      </c>
    </row>
    <row r="3383" spans="2:3">
      <c r="B3383">
        <v>78.969306930693079</v>
      </c>
      <c r="C3383">
        <v>2.0711730370928248E-3</v>
      </c>
    </row>
    <row r="3384" spans="2:3">
      <c r="B3384">
        <v>78.969306930693079</v>
      </c>
      <c r="C3384">
        <v>0</v>
      </c>
    </row>
    <row r="3385" spans="2:3">
      <c r="B3385">
        <v>79.015841584158423</v>
      </c>
      <c r="C3385">
        <v>0</v>
      </c>
    </row>
    <row r="3386" spans="2:3">
      <c r="B3386">
        <v>79.015841584158423</v>
      </c>
      <c r="C3386">
        <v>2.0711730370928248E-3</v>
      </c>
    </row>
    <row r="3387" spans="2:3">
      <c r="B3387">
        <v>79.062376237623766</v>
      </c>
      <c r="C3387">
        <v>2.0711730370928248E-3</v>
      </c>
    </row>
    <row r="3388" spans="2:3">
      <c r="B3388">
        <v>79.062376237623766</v>
      </c>
      <c r="C3388">
        <v>0</v>
      </c>
    </row>
    <row r="3389" spans="2:3">
      <c r="B3389">
        <v>79.10891089108911</v>
      </c>
      <c r="C3389">
        <v>0</v>
      </c>
    </row>
    <row r="3390" spans="2:3">
      <c r="B3390">
        <v>79.10891089108911</v>
      </c>
      <c r="C3390">
        <v>2.0711730370928248E-3</v>
      </c>
    </row>
    <row r="3391" spans="2:3">
      <c r="B3391">
        <v>79.155445544554453</v>
      </c>
      <c r="C3391">
        <v>2.0711730370928248E-3</v>
      </c>
    </row>
    <row r="3392" spans="2:3">
      <c r="B3392">
        <v>79.155445544554453</v>
      </c>
      <c r="C3392">
        <v>0</v>
      </c>
    </row>
    <row r="3393" spans="2:3">
      <c r="B3393">
        <v>79.201980198019811</v>
      </c>
      <c r="C3393">
        <v>0</v>
      </c>
    </row>
    <row r="3394" spans="2:3">
      <c r="B3394">
        <v>79.201980198019811</v>
      </c>
      <c r="C3394">
        <v>2.0711730370928248E-3</v>
      </c>
    </row>
    <row r="3395" spans="2:3">
      <c r="B3395">
        <v>79.248514851485155</v>
      </c>
      <c r="C3395">
        <v>2.0711730370928248E-3</v>
      </c>
    </row>
    <row r="3396" spans="2:3">
      <c r="B3396">
        <v>79.248514851485155</v>
      </c>
      <c r="C3396">
        <v>0</v>
      </c>
    </row>
    <row r="3397" spans="2:3">
      <c r="B3397">
        <v>79.295049504950498</v>
      </c>
      <c r="C3397">
        <v>0</v>
      </c>
    </row>
    <row r="3398" spans="2:3">
      <c r="B3398">
        <v>79.295049504950498</v>
      </c>
      <c r="C3398">
        <v>2.0711730370928248E-3</v>
      </c>
    </row>
    <row r="3399" spans="2:3">
      <c r="B3399">
        <v>79.341584158415841</v>
      </c>
      <c r="C3399">
        <v>2.0711730370928248E-3</v>
      </c>
    </row>
    <row r="3400" spans="2:3">
      <c r="B3400">
        <v>79.341584158415841</v>
      </c>
      <c r="C3400">
        <v>0</v>
      </c>
    </row>
    <row r="3401" spans="2:3">
      <c r="B3401">
        <v>79.388118811881199</v>
      </c>
      <c r="C3401">
        <v>0</v>
      </c>
    </row>
    <row r="3402" spans="2:3">
      <c r="B3402">
        <v>79.388118811881199</v>
      </c>
      <c r="C3402">
        <v>2.0711730370928248E-3</v>
      </c>
    </row>
    <row r="3403" spans="2:3">
      <c r="B3403">
        <v>79.434653465346543</v>
      </c>
      <c r="C3403">
        <v>2.0711730370928248E-3</v>
      </c>
    </row>
    <row r="3404" spans="2:3">
      <c r="B3404">
        <v>79.434653465346543</v>
      </c>
      <c r="C3404">
        <v>0</v>
      </c>
    </row>
    <row r="3405" spans="2:3">
      <c r="B3405">
        <v>79.481188118811886</v>
      </c>
      <c r="C3405">
        <v>0</v>
      </c>
    </row>
    <row r="3406" spans="2:3">
      <c r="B3406">
        <v>79.481188118811886</v>
      </c>
      <c r="C3406">
        <v>2.0711730370928248E-3</v>
      </c>
    </row>
    <row r="3407" spans="2:3">
      <c r="B3407">
        <v>79.52772277227723</v>
      </c>
      <c r="C3407">
        <v>2.0711730370928248E-3</v>
      </c>
    </row>
    <row r="3408" spans="2:3">
      <c r="B3408">
        <v>79.52772277227723</v>
      </c>
      <c r="C3408">
        <v>0</v>
      </c>
    </row>
    <row r="3409" spans="2:3">
      <c r="B3409">
        <v>79.574257425742587</v>
      </c>
      <c r="C3409">
        <v>0</v>
      </c>
    </row>
    <row r="3410" spans="2:3">
      <c r="B3410">
        <v>79.574257425742587</v>
      </c>
      <c r="C3410">
        <v>2.0711730370928248E-3</v>
      </c>
    </row>
    <row r="3411" spans="2:3">
      <c r="B3411">
        <v>79.620792079207931</v>
      </c>
      <c r="C3411">
        <v>2.0711730370928248E-3</v>
      </c>
    </row>
    <row r="3412" spans="2:3">
      <c r="B3412">
        <v>79.620792079207931</v>
      </c>
      <c r="C3412">
        <v>0</v>
      </c>
    </row>
    <row r="3413" spans="2:3">
      <c r="B3413">
        <v>79.667326732673274</v>
      </c>
      <c r="C3413">
        <v>0</v>
      </c>
    </row>
    <row r="3414" spans="2:3">
      <c r="B3414">
        <v>79.667326732673274</v>
      </c>
      <c r="C3414">
        <v>2.0711730370928248E-3</v>
      </c>
    </row>
    <row r="3415" spans="2:3">
      <c r="B3415">
        <v>79.713861386138618</v>
      </c>
      <c r="C3415">
        <v>2.0711730370928248E-3</v>
      </c>
    </row>
    <row r="3416" spans="2:3">
      <c r="B3416">
        <v>79.713861386138618</v>
      </c>
      <c r="C3416">
        <v>0</v>
      </c>
    </row>
    <row r="3417" spans="2:3">
      <c r="B3417">
        <v>79.760396039603961</v>
      </c>
      <c r="C3417">
        <v>0</v>
      </c>
    </row>
    <row r="3418" spans="2:3">
      <c r="B3418">
        <v>79.760396039603961</v>
      </c>
      <c r="C3418">
        <v>2.0711730370928248E-3</v>
      </c>
    </row>
    <row r="3419" spans="2:3">
      <c r="B3419">
        <v>79.806930693069319</v>
      </c>
      <c r="C3419">
        <v>2.0711730370928248E-3</v>
      </c>
    </row>
    <row r="3420" spans="2:3">
      <c r="B3420">
        <v>79.806930693069319</v>
      </c>
      <c r="C3420">
        <v>0</v>
      </c>
    </row>
    <row r="3421" spans="2:3">
      <c r="B3421">
        <v>79.853465346534662</v>
      </c>
      <c r="C3421">
        <v>0</v>
      </c>
    </row>
    <row r="3422" spans="2:3">
      <c r="B3422">
        <v>79.853465346534662</v>
      </c>
      <c r="C3422">
        <v>2.0711730370928248E-3</v>
      </c>
    </row>
    <row r="3423" spans="2:3">
      <c r="B3423">
        <v>79.900000000000006</v>
      </c>
      <c r="C3423">
        <v>2.0711730370928248E-3</v>
      </c>
    </row>
    <row r="3424" spans="2:3">
      <c r="B3424">
        <v>79.900000000000006</v>
      </c>
      <c r="C3424">
        <v>0</v>
      </c>
    </row>
    <row r="3425" spans="2:3">
      <c r="B3425">
        <v>79.946534653465349</v>
      </c>
      <c r="C3425">
        <v>0</v>
      </c>
    </row>
    <row r="3426" spans="2:3">
      <c r="B3426">
        <v>79.946534653465349</v>
      </c>
      <c r="C3426">
        <v>2.0711730370928248E-3</v>
      </c>
    </row>
    <row r="3427" spans="2:3">
      <c r="B3427">
        <v>79.993069306930693</v>
      </c>
      <c r="C3427">
        <v>2.0711730370928248E-3</v>
      </c>
    </row>
    <row r="3428" spans="2:3">
      <c r="B3428">
        <v>79.993069306930693</v>
      </c>
      <c r="C3428">
        <v>0</v>
      </c>
    </row>
    <row r="3429" spans="2:3">
      <c r="B3429">
        <v>80.03960396039605</v>
      </c>
      <c r="C3429">
        <v>0</v>
      </c>
    </row>
    <row r="3430" spans="2:3">
      <c r="B3430">
        <v>80.03960396039605</v>
      </c>
      <c r="C3430">
        <v>2.0711730370928248E-3</v>
      </c>
    </row>
    <row r="3431" spans="2:3">
      <c r="B3431">
        <v>80.086138613861394</v>
      </c>
      <c r="C3431">
        <v>2.0711730370928248E-3</v>
      </c>
    </row>
    <row r="3432" spans="2:3">
      <c r="B3432">
        <v>80.086138613861394</v>
      </c>
      <c r="C3432">
        <v>0</v>
      </c>
    </row>
    <row r="3433" spans="2:3">
      <c r="B3433">
        <v>80.132673267326737</v>
      </c>
      <c r="C3433">
        <v>0</v>
      </c>
    </row>
    <row r="3434" spans="2:3">
      <c r="B3434">
        <v>80.132673267326737</v>
      </c>
      <c r="C3434">
        <v>2.0711730370928248E-3</v>
      </c>
    </row>
    <row r="3435" spans="2:3">
      <c r="B3435">
        <v>80.179207920792081</v>
      </c>
      <c r="C3435">
        <v>2.0711730370928248E-3</v>
      </c>
    </row>
    <row r="3436" spans="2:3">
      <c r="B3436">
        <v>80.179207920792081</v>
      </c>
      <c r="C3436">
        <v>0</v>
      </c>
    </row>
    <row r="3437" spans="2:3">
      <c r="B3437">
        <v>80.225742574257424</v>
      </c>
      <c r="C3437">
        <v>0</v>
      </c>
    </row>
    <row r="3438" spans="2:3">
      <c r="B3438">
        <v>80.225742574257424</v>
      </c>
      <c r="C3438">
        <v>2.0711730370928248E-3</v>
      </c>
    </row>
    <row r="3439" spans="2:3">
      <c r="B3439">
        <v>80.272277227722782</v>
      </c>
      <c r="C3439">
        <v>2.0711730370928248E-3</v>
      </c>
    </row>
    <row r="3440" spans="2:3">
      <c r="B3440">
        <v>80.272277227722782</v>
      </c>
      <c r="C3440">
        <v>0</v>
      </c>
    </row>
    <row r="3441" spans="2:3">
      <c r="B3441">
        <v>80.318811881188125</v>
      </c>
      <c r="C3441">
        <v>0</v>
      </c>
    </row>
    <row r="3442" spans="2:3">
      <c r="B3442">
        <v>80.318811881188125</v>
      </c>
      <c r="C3442">
        <v>2.0711730370928248E-3</v>
      </c>
    </row>
    <row r="3443" spans="2:3">
      <c r="B3443">
        <v>80.365346534653469</v>
      </c>
      <c r="C3443">
        <v>2.0711730370928248E-3</v>
      </c>
    </row>
    <row r="3444" spans="2:3">
      <c r="B3444">
        <v>80.365346534653469</v>
      </c>
      <c r="C3444">
        <v>0</v>
      </c>
    </row>
    <row r="3445" spans="2:3">
      <c r="B3445">
        <v>80.411881188118812</v>
      </c>
      <c r="C3445">
        <v>0</v>
      </c>
    </row>
    <row r="3446" spans="2:3">
      <c r="B3446">
        <v>80.411881188118812</v>
      </c>
      <c r="C3446">
        <v>2.0711730370928248E-3</v>
      </c>
    </row>
    <row r="3447" spans="2:3">
      <c r="B3447">
        <v>80.45841584158417</v>
      </c>
      <c r="C3447">
        <v>2.0711730370928248E-3</v>
      </c>
    </row>
    <row r="3448" spans="2:3">
      <c r="B3448">
        <v>80.45841584158417</v>
      </c>
      <c r="C3448">
        <v>0</v>
      </c>
    </row>
    <row r="3449" spans="2:3">
      <c r="B3449">
        <v>80.504950495049513</v>
      </c>
      <c r="C3449">
        <v>0</v>
      </c>
    </row>
    <row r="3450" spans="2:3">
      <c r="B3450">
        <v>80.504950495049513</v>
      </c>
      <c r="C3450">
        <v>2.0711730370928248E-3</v>
      </c>
    </row>
    <row r="3451" spans="2:3">
      <c r="B3451">
        <v>80.551485148514857</v>
      </c>
      <c r="C3451">
        <v>2.0711730370928248E-3</v>
      </c>
    </row>
    <row r="3452" spans="2:3">
      <c r="B3452">
        <v>80.551485148514857</v>
      </c>
      <c r="C3452">
        <v>0</v>
      </c>
    </row>
    <row r="3453" spans="2:3">
      <c r="B3453">
        <v>80.5980198019802</v>
      </c>
      <c r="C3453">
        <v>0</v>
      </c>
    </row>
    <row r="3454" spans="2:3">
      <c r="B3454">
        <v>80.5980198019802</v>
      </c>
      <c r="C3454">
        <v>2.0711730370928248E-3</v>
      </c>
    </row>
    <row r="3455" spans="2:3">
      <c r="B3455">
        <v>80.644554455445558</v>
      </c>
      <c r="C3455">
        <v>2.0711730370928248E-3</v>
      </c>
    </row>
    <row r="3456" spans="2:3">
      <c r="B3456">
        <v>80.644554455445558</v>
      </c>
      <c r="C3456">
        <v>0</v>
      </c>
    </row>
    <row r="3457" spans="2:3">
      <c r="B3457">
        <v>80.691089108910901</v>
      </c>
      <c r="C3457">
        <v>0</v>
      </c>
    </row>
    <row r="3458" spans="2:3">
      <c r="B3458">
        <v>80.691089108910901</v>
      </c>
      <c r="C3458">
        <v>2.0711730370928248E-3</v>
      </c>
    </row>
    <row r="3459" spans="2:3">
      <c r="B3459">
        <v>80.737623762376245</v>
      </c>
      <c r="C3459">
        <v>2.0711730370928248E-3</v>
      </c>
    </row>
    <row r="3460" spans="2:3">
      <c r="B3460">
        <v>80.737623762376245</v>
      </c>
      <c r="C3460">
        <v>0</v>
      </c>
    </row>
    <row r="3461" spans="2:3">
      <c r="B3461">
        <v>80.784158415841588</v>
      </c>
      <c r="C3461">
        <v>0</v>
      </c>
    </row>
    <row r="3462" spans="2:3">
      <c r="B3462">
        <v>80.784158415841588</v>
      </c>
      <c r="C3462">
        <v>2.0711730370928248E-3</v>
      </c>
    </row>
    <row r="3463" spans="2:3">
      <c r="B3463">
        <v>80.830693069306932</v>
      </c>
      <c r="C3463">
        <v>2.0711730370928248E-3</v>
      </c>
    </row>
    <row r="3464" spans="2:3">
      <c r="B3464">
        <v>80.830693069306932</v>
      </c>
      <c r="C3464">
        <v>0</v>
      </c>
    </row>
    <row r="3465" spans="2:3">
      <c r="B3465">
        <v>80.87722772277229</v>
      </c>
      <c r="C3465">
        <v>0</v>
      </c>
    </row>
    <row r="3466" spans="2:3">
      <c r="B3466">
        <v>80.87722772277229</v>
      </c>
      <c r="C3466">
        <v>2.0711730370928248E-3</v>
      </c>
    </row>
    <row r="3467" spans="2:3">
      <c r="B3467">
        <v>80.923762376237633</v>
      </c>
      <c r="C3467">
        <v>2.0711730370928248E-3</v>
      </c>
    </row>
    <row r="3468" spans="2:3">
      <c r="B3468">
        <v>80.923762376237633</v>
      </c>
      <c r="C3468">
        <v>0</v>
      </c>
    </row>
    <row r="3469" spans="2:3">
      <c r="B3469">
        <v>80.970297029702976</v>
      </c>
      <c r="C3469">
        <v>0</v>
      </c>
    </row>
    <row r="3470" spans="2:3">
      <c r="B3470">
        <v>80.970297029702976</v>
      </c>
      <c r="C3470">
        <v>2.0711730370928248E-3</v>
      </c>
    </row>
    <row r="3471" spans="2:3">
      <c r="B3471">
        <v>81.01683168316832</v>
      </c>
      <c r="C3471">
        <v>2.0711730370928248E-3</v>
      </c>
    </row>
    <row r="3472" spans="2:3">
      <c r="B3472">
        <v>81.01683168316832</v>
      </c>
      <c r="C3472">
        <v>0</v>
      </c>
    </row>
    <row r="3473" spans="2:3">
      <c r="B3473">
        <v>81.063366336633663</v>
      </c>
      <c r="C3473">
        <v>0</v>
      </c>
    </row>
    <row r="3474" spans="2:3">
      <c r="B3474">
        <v>81.063366336633663</v>
      </c>
      <c r="C3474">
        <v>2.0711730370928248E-3</v>
      </c>
    </row>
    <row r="3475" spans="2:3">
      <c r="B3475">
        <v>81.109900990099021</v>
      </c>
      <c r="C3475">
        <v>2.0711730370928248E-3</v>
      </c>
    </row>
    <row r="3476" spans="2:3">
      <c r="B3476">
        <v>81.109900990099021</v>
      </c>
      <c r="C3476">
        <v>0</v>
      </c>
    </row>
    <row r="3477" spans="2:3">
      <c r="B3477">
        <v>81.156435643564365</v>
      </c>
      <c r="C3477">
        <v>0</v>
      </c>
    </row>
    <row r="3478" spans="2:3">
      <c r="B3478">
        <v>81.156435643564365</v>
      </c>
      <c r="C3478">
        <v>2.0711730370928248E-3</v>
      </c>
    </row>
    <row r="3479" spans="2:3">
      <c r="B3479">
        <v>81.202970297029708</v>
      </c>
      <c r="C3479">
        <v>2.0711730370928248E-3</v>
      </c>
    </row>
    <row r="3480" spans="2:3">
      <c r="B3480">
        <v>81.202970297029708</v>
      </c>
      <c r="C3480">
        <v>0</v>
      </c>
    </row>
    <row r="3481" spans="2:3">
      <c r="B3481">
        <v>81.249504950495052</v>
      </c>
      <c r="C3481">
        <v>0</v>
      </c>
    </row>
    <row r="3482" spans="2:3">
      <c r="B3482">
        <v>81.249504950495052</v>
      </c>
      <c r="C3482">
        <v>2.0711730370928248E-3</v>
      </c>
    </row>
    <row r="3483" spans="2:3">
      <c r="B3483">
        <v>81.296039603960409</v>
      </c>
      <c r="C3483">
        <v>2.0711730370928248E-3</v>
      </c>
    </row>
    <row r="3484" spans="2:3">
      <c r="B3484">
        <v>81.296039603960409</v>
      </c>
      <c r="C3484">
        <v>0</v>
      </c>
    </row>
    <row r="3485" spans="2:3">
      <c r="B3485">
        <v>81.342574257425753</v>
      </c>
      <c r="C3485">
        <v>0</v>
      </c>
    </row>
    <row r="3486" spans="2:3">
      <c r="B3486">
        <v>81.342574257425753</v>
      </c>
      <c r="C3486">
        <v>2.0711730370928248E-3</v>
      </c>
    </row>
    <row r="3487" spans="2:3">
      <c r="B3487">
        <v>81.389108910891096</v>
      </c>
      <c r="C3487">
        <v>2.0711730370928248E-3</v>
      </c>
    </row>
    <row r="3488" spans="2:3">
      <c r="B3488">
        <v>81.389108910891096</v>
      </c>
      <c r="C3488">
        <v>0</v>
      </c>
    </row>
    <row r="3489" spans="2:3">
      <c r="B3489">
        <v>81.43564356435644</v>
      </c>
      <c r="C3489">
        <v>0</v>
      </c>
    </row>
    <row r="3490" spans="2:3">
      <c r="B3490">
        <v>81.43564356435644</v>
      </c>
      <c r="C3490">
        <v>2.0711730370928248E-3</v>
      </c>
    </row>
    <row r="3491" spans="2:3">
      <c r="B3491">
        <v>81.482178217821783</v>
      </c>
      <c r="C3491">
        <v>2.0711730370928248E-3</v>
      </c>
    </row>
    <row r="3492" spans="2:3">
      <c r="B3492">
        <v>81.482178217821783</v>
      </c>
      <c r="C3492">
        <v>0</v>
      </c>
    </row>
    <row r="3493" spans="2:3">
      <c r="B3493">
        <v>81.528712871287141</v>
      </c>
      <c r="C3493">
        <v>0</v>
      </c>
    </row>
    <row r="3494" spans="2:3">
      <c r="B3494">
        <v>81.528712871287141</v>
      </c>
      <c r="C3494">
        <v>2.0711730370928248E-3</v>
      </c>
    </row>
    <row r="3495" spans="2:3">
      <c r="B3495">
        <v>81.575247524752484</v>
      </c>
      <c r="C3495">
        <v>2.0711730370928248E-3</v>
      </c>
    </row>
    <row r="3496" spans="2:3">
      <c r="B3496">
        <v>81.575247524752484</v>
      </c>
      <c r="C3496">
        <v>0</v>
      </c>
    </row>
    <row r="3497" spans="2:3">
      <c r="B3497">
        <v>81.621782178217828</v>
      </c>
      <c r="C3497">
        <v>0</v>
      </c>
    </row>
    <row r="3498" spans="2:3">
      <c r="B3498">
        <v>81.621782178217828</v>
      </c>
      <c r="C3498">
        <v>2.0711730370928248E-3</v>
      </c>
    </row>
    <row r="3499" spans="2:3">
      <c r="B3499">
        <v>81.668316831683171</v>
      </c>
      <c r="C3499">
        <v>2.0711730370928248E-3</v>
      </c>
    </row>
    <row r="3500" spans="2:3">
      <c r="B3500">
        <v>81.668316831683171</v>
      </c>
      <c r="C3500">
        <v>0</v>
      </c>
    </row>
    <row r="3501" spans="2:3">
      <c r="B3501">
        <v>81.714851485148529</v>
      </c>
      <c r="C3501">
        <v>0</v>
      </c>
    </row>
    <row r="3502" spans="2:3">
      <c r="B3502">
        <v>81.714851485148529</v>
      </c>
      <c r="C3502">
        <v>2.0711730370928248E-3</v>
      </c>
    </row>
    <row r="3503" spans="2:3">
      <c r="B3503">
        <v>81.761386138613872</v>
      </c>
      <c r="C3503">
        <v>2.0711730370928248E-3</v>
      </c>
    </row>
    <row r="3504" spans="2:3">
      <c r="B3504">
        <v>81.761386138613872</v>
      </c>
      <c r="C3504">
        <v>0</v>
      </c>
    </row>
    <row r="3505" spans="2:3">
      <c r="B3505">
        <v>81.807920792079216</v>
      </c>
      <c r="C3505">
        <v>0</v>
      </c>
    </row>
    <row r="3506" spans="2:3">
      <c r="B3506">
        <v>81.807920792079216</v>
      </c>
      <c r="C3506">
        <v>2.0711730370928248E-3</v>
      </c>
    </row>
    <row r="3507" spans="2:3">
      <c r="B3507">
        <v>81.854455445544559</v>
      </c>
      <c r="C3507">
        <v>2.0711730370928248E-3</v>
      </c>
    </row>
    <row r="3508" spans="2:3">
      <c r="B3508">
        <v>81.854455445544559</v>
      </c>
      <c r="C3508">
        <v>0</v>
      </c>
    </row>
    <row r="3509" spans="2:3">
      <c r="B3509">
        <v>81.900990099009903</v>
      </c>
      <c r="C3509">
        <v>0</v>
      </c>
    </row>
    <row r="3510" spans="2:3">
      <c r="B3510">
        <v>81.900990099009903</v>
      </c>
      <c r="C3510">
        <v>2.0711730370928248E-3</v>
      </c>
    </row>
    <row r="3511" spans="2:3">
      <c r="B3511">
        <v>81.94752475247526</v>
      </c>
      <c r="C3511">
        <v>2.0711730370928248E-3</v>
      </c>
    </row>
    <row r="3512" spans="2:3">
      <c r="B3512">
        <v>81.94752475247526</v>
      </c>
      <c r="C3512">
        <v>0</v>
      </c>
    </row>
    <row r="3513" spans="2:3">
      <c r="B3513">
        <v>81.994059405940604</v>
      </c>
      <c r="C3513">
        <v>0</v>
      </c>
    </row>
    <row r="3514" spans="2:3">
      <c r="B3514">
        <v>81.994059405940604</v>
      </c>
      <c r="C3514">
        <v>2.0711730370928248E-3</v>
      </c>
    </row>
    <row r="3515" spans="2:3">
      <c r="B3515">
        <v>82.040594059405947</v>
      </c>
      <c r="C3515">
        <v>2.0711730370928248E-3</v>
      </c>
    </row>
    <row r="3516" spans="2:3">
      <c r="B3516">
        <v>82.040594059405947</v>
      </c>
      <c r="C3516">
        <v>0</v>
      </c>
    </row>
    <row r="3517" spans="2:3">
      <c r="B3517">
        <v>82.087128712871291</v>
      </c>
      <c r="C3517">
        <v>0</v>
      </c>
    </row>
    <row r="3518" spans="2:3">
      <c r="B3518">
        <v>82.087128712871291</v>
      </c>
      <c r="C3518">
        <v>2.0711730370928248E-3</v>
      </c>
    </row>
    <row r="3519" spans="2:3">
      <c r="B3519">
        <v>82.133663366336634</v>
      </c>
      <c r="C3519">
        <v>2.0711730370928248E-3</v>
      </c>
    </row>
    <row r="3520" spans="2:3">
      <c r="B3520">
        <v>82.133663366336634</v>
      </c>
      <c r="C3520">
        <v>0</v>
      </c>
    </row>
    <row r="3521" spans="2:3">
      <c r="B3521">
        <v>82.180198019801992</v>
      </c>
      <c r="C3521">
        <v>0</v>
      </c>
    </row>
    <row r="3522" spans="2:3">
      <c r="B3522">
        <v>82.180198019801992</v>
      </c>
      <c r="C3522">
        <v>2.0711730370928248E-3</v>
      </c>
    </row>
    <row r="3523" spans="2:3">
      <c r="B3523">
        <v>82.226732673267335</v>
      </c>
      <c r="C3523">
        <v>2.0711730370928248E-3</v>
      </c>
    </row>
    <row r="3524" spans="2:3">
      <c r="B3524">
        <v>82.226732673267335</v>
      </c>
      <c r="C3524">
        <v>0</v>
      </c>
    </row>
    <row r="3525" spans="2:3">
      <c r="B3525">
        <v>82.273267326732679</v>
      </c>
      <c r="C3525">
        <v>0</v>
      </c>
    </row>
    <row r="3526" spans="2:3">
      <c r="B3526">
        <v>82.273267326732679</v>
      </c>
      <c r="C3526">
        <v>2.0711730370928248E-3</v>
      </c>
    </row>
    <row r="3527" spans="2:3">
      <c r="B3527">
        <v>82.319801980198022</v>
      </c>
      <c r="C3527">
        <v>2.0711730370928248E-3</v>
      </c>
    </row>
    <row r="3528" spans="2:3">
      <c r="B3528">
        <v>82.319801980198022</v>
      </c>
      <c r="C3528">
        <v>0</v>
      </c>
    </row>
    <row r="3529" spans="2:3">
      <c r="B3529">
        <v>82.366336633663366</v>
      </c>
      <c r="C3529">
        <v>0</v>
      </c>
    </row>
    <row r="3530" spans="2:3">
      <c r="B3530">
        <v>82.366336633663366</v>
      </c>
      <c r="C3530">
        <v>2.0711730370928248E-3</v>
      </c>
    </row>
    <row r="3531" spans="2:3">
      <c r="B3531">
        <v>82.412871287128723</v>
      </c>
      <c r="C3531">
        <v>2.0711730370928248E-3</v>
      </c>
    </row>
    <row r="3532" spans="2:3">
      <c r="B3532">
        <v>82.412871287128723</v>
      </c>
      <c r="C3532">
        <v>0</v>
      </c>
    </row>
    <row r="3533" spans="2:3">
      <c r="B3533">
        <v>82.459405940594067</v>
      </c>
      <c r="C3533">
        <v>0</v>
      </c>
    </row>
    <row r="3534" spans="2:3">
      <c r="B3534">
        <v>82.459405940594067</v>
      </c>
      <c r="C3534">
        <v>2.0711730370928248E-3</v>
      </c>
    </row>
    <row r="3535" spans="2:3">
      <c r="B3535">
        <v>82.50594059405941</v>
      </c>
      <c r="C3535">
        <v>2.0711730370928248E-3</v>
      </c>
    </row>
    <row r="3536" spans="2:3">
      <c r="B3536">
        <v>82.50594059405941</v>
      </c>
      <c r="C3536">
        <v>0</v>
      </c>
    </row>
    <row r="3537" spans="2:3">
      <c r="B3537">
        <v>82.552475247524754</v>
      </c>
      <c r="C3537">
        <v>0</v>
      </c>
    </row>
    <row r="3538" spans="2:3">
      <c r="B3538">
        <v>82.552475247524754</v>
      </c>
      <c r="C3538">
        <v>2.0711730370928248E-3</v>
      </c>
    </row>
    <row r="3539" spans="2:3">
      <c r="B3539">
        <v>82.599009900990112</v>
      </c>
      <c r="C3539">
        <v>2.0711730370928248E-3</v>
      </c>
    </row>
    <row r="3540" spans="2:3">
      <c r="B3540">
        <v>82.599009900990112</v>
      </c>
      <c r="C3540">
        <v>0</v>
      </c>
    </row>
    <row r="3541" spans="2:3">
      <c r="B3541">
        <v>82.645544554455455</v>
      </c>
      <c r="C3541">
        <v>0</v>
      </c>
    </row>
    <row r="3542" spans="2:3">
      <c r="B3542">
        <v>82.645544554455455</v>
      </c>
      <c r="C3542">
        <v>2.0711730370928248E-3</v>
      </c>
    </row>
    <row r="3543" spans="2:3">
      <c r="B3543">
        <v>82.692079207920798</v>
      </c>
      <c r="C3543">
        <v>2.0711730370928248E-3</v>
      </c>
    </row>
    <row r="3544" spans="2:3">
      <c r="B3544">
        <v>82.692079207920798</v>
      </c>
      <c r="C3544">
        <v>0</v>
      </c>
    </row>
    <row r="3545" spans="2:3">
      <c r="B3545">
        <v>82.738613861386142</v>
      </c>
      <c r="C3545">
        <v>0</v>
      </c>
    </row>
    <row r="3546" spans="2:3">
      <c r="B3546">
        <v>82.738613861386142</v>
      </c>
      <c r="C3546">
        <v>2.0711730370928248E-3</v>
      </c>
    </row>
    <row r="3547" spans="2:3">
      <c r="B3547">
        <v>82.7851485148515</v>
      </c>
      <c r="C3547">
        <v>2.0711730370928248E-3</v>
      </c>
    </row>
    <row r="3548" spans="2:3">
      <c r="B3548">
        <v>82.7851485148515</v>
      </c>
      <c r="C3548">
        <v>0</v>
      </c>
    </row>
    <row r="3549" spans="2:3">
      <c r="B3549">
        <v>82.831683168316843</v>
      </c>
      <c r="C3549">
        <v>0</v>
      </c>
    </row>
    <row r="3550" spans="2:3">
      <c r="B3550">
        <v>82.831683168316843</v>
      </c>
      <c r="C3550">
        <v>2.0711730370928248E-3</v>
      </c>
    </row>
    <row r="3551" spans="2:3">
      <c r="B3551">
        <v>82.878217821782187</v>
      </c>
      <c r="C3551">
        <v>2.0711730370928248E-3</v>
      </c>
    </row>
    <row r="3552" spans="2:3">
      <c r="B3552">
        <v>82.878217821782187</v>
      </c>
      <c r="C3552">
        <v>0</v>
      </c>
    </row>
    <row r="3553" spans="2:3">
      <c r="B3553">
        <v>82.92475247524753</v>
      </c>
      <c r="C3553">
        <v>0</v>
      </c>
    </row>
    <row r="3554" spans="2:3">
      <c r="B3554">
        <v>82.92475247524753</v>
      </c>
      <c r="C3554">
        <v>2.0711730370928248E-3</v>
      </c>
    </row>
    <row r="3555" spans="2:3">
      <c r="B3555">
        <v>82.971287128712873</v>
      </c>
      <c r="C3555">
        <v>2.0711730370928248E-3</v>
      </c>
    </row>
    <row r="3556" spans="2:3">
      <c r="B3556">
        <v>82.971287128712873</v>
      </c>
      <c r="C3556">
        <v>0</v>
      </c>
    </row>
    <row r="3557" spans="2:3">
      <c r="B3557">
        <v>83.017821782178231</v>
      </c>
      <c r="C3557">
        <v>0</v>
      </c>
    </row>
    <row r="3558" spans="2:3">
      <c r="B3558">
        <v>83.017821782178231</v>
      </c>
      <c r="C3558">
        <v>2.0711730370928248E-3</v>
      </c>
    </row>
    <row r="3559" spans="2:3">
      <c r="B3559">
        <v>83.064356435643575</v>
      </c>
      <c r="C3559">
        <v>2.0711730370928248E-3</v>
      </c>
    </row>
    <row r="3560" spans="2:3">
      <c r="B3560">
        <v>83.064356435643575</v>
      </c>
      <c r="C3560">
        <v>0</v>
      </c>
    </row>
    <row r="3561" spans="2:3">
      <c r="B3561">
        <v>83.110891089108918</v>
      </c>
      <c r="C3561">
        <v>0</v>
      </c>
    </row>
    <row r="3562" spans="2:3">
      <c r="B3562">
        <v>83.110891089108918</v>
      </c>
      <c r="C3562">
        <v>2.0711730370928248E-3</v>
      </c>
    </row>
    <row r="3563" spans="2:3">
      <c r="B3563">
        <v>83.157425742574262</v>
      </c>
      <c r="C3563">
        <v>2.0711730370928248E-3</v>
      </c>
    </row>
    <row r="3564" spans="2:3">
      <c r="B3564">
        <v>83.157425742574262</v>
      </c>
      <c r="C3564">
        <v>0</v>
      </c>
    </row>
    <row r="3565" spans="2:3">
      <c r="B3565">
        <v>83.203960396039605</v>
      </c>
      <c r="C3565">
        <v>0</v>
      </c>
    </row>
    <row r="3566" spans="2:3">
      <c r="B3566">
        <v>83.203960396039605</v>
      </c>
      <c r="C3566">
        <v>2.0711730370928248E-3</v>
      </c>
    </row>
    <row r="3567" spans="2:3">
      <c r="B3567">
        <v>83.250495049504963</v>
      </c>
      <c r="C3567">
        <v>2.0711730370928248E-3</v>
      </c>
    </row>
    <row r="3568" spans="2:3">
      <c r="B3568">
        <v>83.250495049504963</v>
      </c>
      <c r="C3568">
        <v>0</v>
      </c>
    </row>
    <row r="3569" spans="2:3">
      <c r="B3569">
        <v>83.297029702970306</v>
      </c>
      <c r="C3569">
        <v>0</v>
      </c>
    </row>
    <row r="3570" spans="2:3">
      <c r="B3570">
        <v>83.297029702970306</v>
      </c>
      <c r="C3570">
        <v>2.0711730370928248E-3</v>
      </c>
    </row>
    <row r="3571" spans="2:3">
      <c r="B3571">
        <v>83.34356435643565</v>
      </c>
      <c r="C3571">
        <v>2.0711730370928248E-3</v>
      </c>
    </row>
    <row r="3572" spans="2:3">
      <c r="B3572">
        <v>83.34356435643565</v>
      </c>
      <c r="C3572">
        <v>0</v>
      </c>
    </row>
    <row r="3573" spans="2:3">
      <c r="B3573">
        <v>83.390099009900993</v>
      </c>
      <c r="C3573">
        <v>0</v>
      </c>
    </row>
    <row r="3574" spans="2:3">
      <c r="B3574">
        <v>83.390099009900993</v>
      </c>
      <c r="C3574">
        <v>2.0711730370928248E-3</v>
      </c>
    </row>
    <row r="3575" spans="2:3">
      <c r="B3575">
        <v>83.436633663366351</v>
      </c>
      <c r="C3575">
        <v>2.0711730370928248E-3</v>
      </c>
    </row>
    <row r="3576" spans="2:3">
      <c r="B3576">
        <v>83.436633663366351</v>
      </c>
      <c r="C3576">
        <v>0</v>
      </c>
    </row>
    <row r="3577" spans="2:3">
      <c r="B3577">
        <v>83.483168316831694</v>
      </c>
      <c r="C3577">
        <v>0</v>
      </c>
    </row>
    <row r="3578" spans="2:3">
      <c r="B3578">
        <v>83.483168316831694</v>
      </c>
      <c r="C3578">
        <v>2.0711730370928248E-3</v>
      </c>
    </row>
    <row r="3579" spans="2:3">
      <c r="B3579">
        <v>83.529702970297038</v>
      </c>
      <c r="C3579">
        <v>2.0711730370928248E-3</v>
      </c>
    </row>
    <row r="3580" spans="2:3">
      <c r="B3580">
        <v>83.529702970297038</v>
      </c>
      <c r="C3580">
        <v>0</v>
      </c>
    </row>
    <row r="3581" spans="2:3">
      <c r="B3581">
        <v>83.576237623762381</v>
      </c>
      <c r="C3581">
        <v>0</v>
      </c>
    </row>
    <row r="3582" spans="2:3">
      <c r="B3582">
        <v>83.576237623762381</v>
      </c>
      <c r="C3582">
        <v>2.0711730370928248E-3</v>
      </c>
    </row>
    <row r="3583" spans="2:3">
      <c r="B3583">
        <v>83.622772277227725</v>
      </c>
      <c r="C3583">
        <v>2.0711730370928248E-3</v>
      </c>
    </row>
    <row r="3584" spans="2:3">
      <c r="B3584">
        <v>83.622772277227725</v>
      </c>
      <c r="C3584">
        <v>0</v>
      </c>
    </row>
    <row r="3585" spans="2:3">
      <c r="B3585">
        <v>83.669306930693082</v>
      </c>
      <c r="C3585">
        <v>0</v>
      </c>
    </row>
    <row r="3586" spans="2:3">
      <c r="B3586">
        <v>83.669306930693082</v>
      </c>
      <c r="C3586">
        <v>2.0711730370928248E-3</v>
      </c>
    </row>
    <row r="3587" spans="2:3">
      <c r="B3587">
        <v>83.715841584158426</v>
      </c>
      <c r="C3587">
        <v>2.0711730370928248E-3</v>
      </c>
    </row>
    <row r="3588" spans="2:3">
      <c r="B3588">
        <v>83.715841584158426</v>
      </c>
      <c r="C3588">
        <v>0</v>
      </c>
    </row>
    <row r="3589" spans="2:3">
      <c r="B3589">
        <v>83.762376237623769</v>
      </c>
      <c r="C3589">
        <v>0</v>
      </c>
    </row>
    <row r="3590" spans="2:3">
      <c r="B3590">
        <v>83.762376237623769</v>
      </c>
      <c r="C3590">
        <v>2.0711730370928248E-3</v>
      </c>
    </row>
    <row r="3591" spans="2:3">
      <c r="B3591">
        <v>83.808910891089113</v>
      </c>
      <c r="C3591">
        <v>2.0711730370928248E-3</v>
      </c>
    </row>
    <row r="3592" spans="2:3">
      <c r="B3592">
        <v>83.808910891089113</v>
      </c>
      <c r="C3592">
        <v>0</v>
      </c>
    </row>
    <row r="3593" spans="2:3">
      <c r="B3593">
        <v>83.85544554455447</v>
      </c>
      <c r="C3593">
        <v>0</v>
      </c>
    </row>
    <row r="3594" spans="2:3">
      <c r="B3594">
        <v>83.85544554455447</v>
      </c>
      <c r="C3594">
        <v>2.0711730370928248E-3</v>
      </c>
    </row>
    <row r="3595" spans="2:3">
      <c r="B3595">
        <v>83.901980198019814</v>
      </c>
      <c r="C3595">
        <v>2.0711730370928248E-3</v>
      </c>
    </row>
    <row r="3596" spans="2:3">
      <c r="B3596">
        <v>83.901980198019814</v>
      </c>
      <c r="C3596">
        <v>0</v>
      </c>
    </row>
    <row r="3597" spans="2:3">
      <c r="B3597">
        <v>83.948514851485157</v>
      </c>
      <c r="C3597">
        <v>0</v>
      </c>
    </row>
    <row r="3598" spans="2:3">
      <c r="B3598">
        <v>83.948514851485157</v>
      </c>
      <c r="C3598">
        <v>2.0711730370928248E-3</v>
      </c>
    </row>
    <row r="3599" spans="2:3">
      <c r="B3599">
        <v>83.995049504950501</v>
      </c>
      <c r="C3599">
        <v>2.0711730370928248E-3</v>
      </c>
    </row>
    <row r="3600" spans="2:3">
      <c r="B3600">
        <v>83.995049504950501</v>
      </c>
      <c r="C3600">
        <v>0</v>
      </c>
    </row>
    <row r="3601" spans="2:3">
      <c r="B3601">
        <v>84.041584158415844</v>
      </c>
      <c r="C3601">
        <v>0</v>
      </c>
    </row>
    <row r="3602" spans="2:3">
      <c r="B3602">
        <v>84.041584158415844</v>
      </c>
      <c r="C3602">
        <v>2.0711730370928248E-3</v>
      </c>
    </row>
    <row r="3603" spans="2:3">
      <c r="B3603">
        <v>84.088118811881202</v>
      </c>
      <c r="C3603">
        <v>2.0711730370928248E-3</v>
      </c>
    </row>
    <row r="3604" spans="2:3">
      <c r="B3604">
        <v>84.088118811881202</v>
      </c>
      <c r="C3604">
        <v>0</v>
      </c>
    </row>
    <row r="3605" spans="2:3">
      <c r="B3605">
        <v>84.134653465346545</v>
      </c>
      <c r="C3605">
        <v>0</v>
      </c>
    </row>
    <row r="3606" spans="2:3">
      <c r="B3606">
        <v>84.134653465346545</v>
      </c>
      <c r="C3606">
        <v>2.0711730370928248E-3</v>
      </c>
    </row>
    <row r="3607" spans="2:3">
      <c r="B3607">
        <v>84.181188118811889</v>
      </c>
      <c r="C3607">
        <v>2.0711730370928248E-3</v>
      </c>
    </row>
    <row r="3608" spans="2:3">
      <c r="B3608">
        <v>84.181188118811889</v>
      </c>
      <c r="C3608">
        <v>0</v>
      </c>
    </row>
    <row r="3609" spans="2:3">
      <c r="B3609">
        <v>84.227722772277232</v>
      </c>
      <c r="C3609">
        <v>0</v>
      </c>
    </row>
    <row r="3610" spans="2:3">
      <c r="B3610">
        <v>84.227722772277232</v>
      </c>
      <c r="C3610">
        <v>2.0711730370928248E-3</v>
      </c>
    </row>
    <row r="3611" spans="2:3">
      <c r="B3611">
        <v>84.274257425742576</v>
      </c>
      <c r="C3611">
        <v>2.0711730370928248E-3</v>
      </c>
    </row>
    <row r="3612" spans="2:3">
      <c r="B3612">
        <v>84.274257425742576</v>
      </c>
      <c r="C3612">
        <v>0</v>
      </c>
    </row>
    <row r="3613" spans="2:3">
      <c r="B3613">
        <v>84.320792079207934</v>
      </c>
      <c r="C3613">
        <v>0</v>
      </c>
    </row>
    <row r="3614" spans="2:3">
      <c r="B3614">
        <v>84.320792079207934</v>
      </c>
      <c r="C3614">
        <v>2.0711730370928248E-3</v>
      </c>
    </row>
    <row r="3615" spans="2:3">
      <c r="B3615">
        <v>84.367326732673277</v>
      </c>
      <c r="C3615">
        <v>2.0711730370928248E-3</v>
      </c>
    </row>
    <row r="3616" spans="2:3">
      <c r="B3616">
        <v>84.367326732673277</v>
      </c>
      <c r="C3616">
        <v>0</v>
      </c>
    </row>
    <row r="3617" spans="2:3">
      <c r="B3617">
        <v>84.41386138613862</v>
      </c>
      <c r="C3617">
        <v>0</v>
      </c>
    </row>
    <row r="3618" spans="2:3">
      <c r="B3618">
        <v>84.41386138613862</v>
      </c>
      <c r="C3618">
        <v>2.0711730370928248E-3</v>
      </c>
    </row>
    <row r="3619" spans="2:3">
      <c r="B3619">
        <v>84.460396039603964</v>
      </c>
      <c r="C3619">
        <v>2.0711730370928248E-3</v>
      </c>
    </row>
    <row r="3620" spans="2:3">
      <c r="B3620">
        <v>84.460396039603964</v>
      </c>
      <c r="C3620">
        <v>0</v>
      </c>
    </row>
    <row r="3621" spans="2:3">
      <c r="B3621">
        <v>84.506930693069322</v>
      </c>
      <c r="C3621">
        <v>0</v>
      </c>
    </row>
    <row r="3622" spans="2:3">
      <c r="B3622">
        <v>84.506930693069322</v>
      </c>
      <c r="C3622">
        <v>2.0711730370928248E-3</v>
      </c>
    </row>
    <row r="3623" spans="2:3">
      <c r="B3623">
        <v>84.553465346534665</v>
      </c>
      <c r="C3623">
        <v>2.0711730370928248E-3</v>
      </c>
    </row>
    <row r="3624" spans="2:3">
      <c r="B3624">
        <v>84.553465346534665</v>
      </c>
      <c r="C3624">
        <v>0</v>
      </c>
    </row>
    <row r="3625" spans="2:3">
      <c r="B3625">
        <v>84.600000000000009</v>
      </c>
      <c r="C3625">
        <v>0</v>
      </c>
    </row>
    <row r="3626" spans="2:3">
      <c r="B3626">
        <v>84.600000000000009</v>
      </c>
      <c r="C3626">
        <v>1.8828845791752982E-3</v>
      </c>
    </row>
    <row r="3627" spans="2:3">
      <c r="B3627">
        <v>84.647000000000006</v>
      </c>
      <c r="C3627">
        <v>1.8828845791752982E-3</v>
      </c>
    </row>
    <row r="3628" spans="2:3">
      <c r="B3628">
        <v>84.647000000000006</v>
      </c>
      <c r="C3628">
        <v>0</v>
      </c>
    </row>
    <row r="3629" spans="2:3">
      <c r="B3629">
        <v>84.694000000000003</v>
      </c>
      <c r="C3629">
        <v>0</v>
      </c>
    </row>
    <row r="3630" spans="2:3">
      <c r="B3630">
        <v>84.694000000000003</v>
      </c>
      <c r="C3630">
        <v>1.8828845791752982E-3</v>
      </c>
    </row>
    <row r="3631" spans="2:3">
      <c r="B3631">
        <v>84.741000000000014</v>
      </c>
      <c r="C3631">
        <v>1.8828845791752982E-3</v>
      </c>
    </row>
    <row r="3632" spans="2:3">
      <c r="B3632">
        <v>84.741000000000014</v>
      </c>
      <c r="C3632">
        <v>0</v>
      </c>
    </row>
    <row r="3633" spans="2:3">
      <c r="B3633">
        <v>84.788000000000011</v>
      </c>
      <c r="C3633">
        <v>0</v>
      </c>
    </row>
    <row r="3634" spans="2:3">
      <c r="B3634">
        <v>84.788000000000011</v>
      </c>
      <c r="C3634">
        <v>1.8828845791752982E-3</v>
      </c>
    </row>
    <row r="3635" spans="2:3">
      <c r="B3635">
        <v>84.835000000000008</v>
      </c>
      <c r="C3635">
        <v>1.8828845791752982E-3</v>
      </c>
    </row>
    <row r="3636" spans="2:3">
      <c r="B3636">
        <v>84.835000000000008</v>
      </c>
      <c r="C3636">
        <v>0</v>
      </c>
    </row>
    <row r="3637" spans="2:3">
      <c r="B3637">
        <v>84.882000000000005</v>
      </c>
      <c r="C3637">
        <v>0</v>
      </c>
    </row>
    <row r="3638" spans="2:3">
      <c r="B3638">
        <v>84.882000000000005</v>
      </c>
      <c r="C3638">
        <v>1.8828845791752982E-3</v>
      </c>
    </row>
    <row r="3639" spans="2:3">
      <c r="B3639">
        <v>84.929000000000002</v>
      </c>
      <c r="C3639">
        <v>1.8828845791752982E-3</v>
      </c>
    </row>
    <row r="3640" spans="2:3">
      <c r="B3640">
        <v>84.929000000000002</v>
      </c>
      <c r="C3640">
        <v>0</v>
      </c>
    </row>
    <row r="3641" spans="2:3">
      <c r="B3641">
        <v>84.976000000000013</v>
      </c>
      <c r="C3641">
        <v>0</v>
      </c>
    </row>
    <row r="3642" spans="2:3">
      <c r="B3642">
        <v>84.976000000000013</v>
      </c>
      <c r="C3642">
        <v>1.8828845791752982E-3</v>
      </c>
    </row>
    <row r="3643" spans="2:3">
      <c r="B3643">
        <v>85.02300000000001</v>
      </c>
      <c r="C3643">
        <v>1.8828845791752982E-3</v>
      </c>
    </row>
    <row r="3644" spans="2:3">
      <c r="B3644">
        <v>85.02300000000001</v>
      </c>
      <c r="C3644">
        <v>0</v>
      </c>
    </row>
    <row r="3645" spans="2:3">
      <c r="B3645">
        <v>85.070000000000007</v>
      </c>
      <c r="C3645">
        <v>0</v>
      </c>
    </row>
    <row r="3646" spans="2:3">
      <c r="B3646">
        <v>85.070000000000007</v>
      </c>
      <c r="C3646">
        <v>1.8828845791752982E-3</v>
      </c>
    </row>
    <row r="3647" spans="2:3">
      <c r="B3647">
        <v>85.117000000000004</v>
      </c>
      <c r="C3647">
        <v>1.8828845791752982E-3</v>
      </c>
    </row>
    <row r="3648" spans="2:3">
      <c r="B3648">
        <v>85.117000000000004</v>
      </c>
      <c r="C3648">
        <v>0</v>
      </c>
    </row>
    <row r="3649" spans="2:3">
      <c r="B3649">
        <v>85.164000000000001</v>
      </c>
      <c r="C3649">
        <v>0</v>
      </c>
    </row>
    <row r="3650" spans="2:3">
      <c r="B3650">
        <v>85.164000000000001</v>
      </c>
      <c r="C3650">
        <v>1.8828845791752982E-3</v>
      </c>
    </row>
    <row r="3651" spans="2:3">
      <c r="B3651">
        <v>85.211000000000013</v>
      </c>
      <c r="C3651">
        <v>1.8828845791752982E-3</v>
      </c>
    </row>
    <row r="3652" spans="2:3">
      <c r="B3652">
        <v>85.211000000000013</v>
      </c>
      <c r="C3652">
        <v>0</v>
      </c>
    </row>
    <row r="3653" spans="2:3">
      <c r="B3653">
        <v>85.25800000000001</v>
      </c>
      <c r="C3653">
        <v>0</v>
      </c>
    </row>
    <row r="3654" spans="2:3">
      <c r="B3654">
        <v>85.25800000000001</v>
      </c>
      <c r="C3654">
        <v>1.8828845791752982E-3</v>
      </c>
    </row>
    <row r="3655" spans="2:3">
      <c r="B3655">
        <v>85.305000000000007</v>
      </c>
      <c r="C3655">
        <v>1.8828845791752982E-3</v>
      </c>
    </row>
    <row r="3656" spans="2:3">
      <c r="B3656">
        <v>85.305000000000007</v>
      </c>
      <c r="C3656">
        <v>0</v>
      </c>
    </row>
    <row r="3657" spans="2:3">
      <c r="B3657">
        <v>85.352000000000004</v>
      </c>
      <c r="C3657">
        <v>0</v>
      </c>
    </row>
    <row r="3658" spans="2:3">
      <c r="B3658">
        <v>85.352000000000004</v>
      </c>
      <c r="C3658">
        <v>1.8828845791752982E-3</v>
      </c>
    </row>
    <row r="3659" spans="2:3">
      <c r="B3659">
        <v>85.399000000000001</v>
      </c>
      <c r="C3659">
        <v>1.8828845791752982E-3</v>
      </c>
    </row>
    <row r="3660" spans="2:3">
      <c r="B3660">
        <v>85.399000000000001</v>
      </c>
      <c r="C3660">
        <v>0</v>
      </c>
    </row>
    <row r="3661" spans="2:3">
      <c r="B3661">
        <v>85.446000000000012</v>
      </c>
      <c r="C3661">
        <v>0</v>
      </c>
    </row>
    <row r="3662" spans="2:3">
      <c r="B3662">
        <v>85.446000000000012</v>
      </c>
      <c r="C3662">
        <v>1.8828845791752982E-3</v>
      </c>
    </row>
    <row r="3663" spans="2:3">
      <c r="B3663">
        <v>85.493000000000009</v>
      </c>
      <c r="C3663">
        <v>1.8828845791752982E-3</v>
      </c>
    </row>
    <row r="3664" spans="2:3">
      <c r="B3664">
        <v>85.493000000000009</v>
      </c>
      <c r="C3664">
        <v>0</v>
      </c>
    </row>
    <row r="3665" spans="2:3">
      <c r="B3665">
        <v>85.54</v>
      </c>
      <c r="C3665">
        <v>0</v>
      </c>
    </row>
    <row r="3666" spans="2:3">
      <c r="B3666">
        <v>85.54</v>
      </c>
      <c r="C3666">
        <v>1.8828845791752982E-3</v>
      </c>
    </row>
    <row r="3667" spans="2:3">
      <c r="B3667">
        <v>85.587000000000003</v>
      </c>
      <c r="C3667">
        <v>1.8828845791752982E-3</v>
      </c>
    </row>
    <row r="3668" spans="2:3">
      <c r="B3668">
        <v>85.587000000000003</v>
      </c>
      <c r="C3668">
        <v>0</v>
      </c>
    </row>
    <row r="3669" spans="2:3">
      <c r="B3669">
        <v>85.634000000000015</v>
      </c>
      <c r="C3669">
        <v>0</v>
      </c>
    </row>
    <row r="3670" spans="2:3">
      <c r="B3670">
        <v>85.634000000000015</v>
      </c>
      <c r="C3670">
        <v>1.8828845791752982E-3</v>
      </c>
    </row>
    <row r="3671" spans="2:3">
      <c r="B3671">
        <v>85.681000000000012</v>
      </c>
      <c r="C3671">
        <v>1.8828845791752982E-3</v>
      </c>
    </row>
    <row r="3672" spans="2:3">
      <c r="B3672">
        <v>85.681000000000012</v>
      </c>
      <c r="C3672">
        <v>0</v>
      </c>
    </row>
    <row r="3673" spans="2:3">
      <c r="B3673">
        <v>85.728000000000009</v>
      </c>
      <c r="C3673">
        <v>0</v>
      </c>
    </row>
    <row r="3674" spans="2:3">
      <c r="B3674">
        <v>85.728000000000009</v>
      </c>
      <c r="C3674">
        <v>1.8828845791752982E-3</v>
      </c>
    </row>
    <row r="3675" spans="2:3">
      <c r="B3675">
        <v>85.775000000000006</v>
      </c>
      <c r="C3675">
        <v>1.8828845791752982E-3</v>
      </c>
    </row>
    <row r="3676" spans="2:3">
      <c r="B3676">
        <v>85.775000000000006</v>
      </c>
      <c r="C3676">
        <v>0</v>
      </c>
    </row>
    <row r="3677" spans="2:3">
      <c r="B3677">
        <v>85.822000000000003</v>
      </c>
      <c r="C3677">
        <v>0</v>
      </c>
    </row>
    <row r="3678" spans="2:3">
      <c r="B3678">
        <v>85.822000000000003</v>
      </c>
      <c r="C3678">
        <v>1.8828845791752982E-3</v>
      </c>
    </row>
    <row r="3679" spans="2:3">
      <c r="B3679">
        <v>85.869000000000014</v>
      </c>
      <c r="C3679">
        <v>1.8828845791752982E-3</v>
      </c>
    </row>
    <row r="3680" spans="2:3">
      <c r="B3680">
        <v>85.869000000000014</v>
      </c>
      <c r="C3680">
        <v>0</v>
      </c>
    </row>
    <row r="3681" spans="2:3">
      <c r="B3681">
        <v>85.916000000000011</v>
      </c>
      <c r="C3681">
        <v>0</v>
      </c>
    </row>
    <row r="3682" spans="2:3">
      <c r="B3682">
        <v>85.916000000000011</v>
      </c>
      <c r="C3682">
        <v>1.8828845791752982E-3</v>
      </c>
    </row>
    <row r="3683" spans="2:3">
      <c r="B3683">
        <v>85.963000000000008</v>
      </c>
      <c r="C3683">
        <v>1.8828845791752982E-3</v>
      </c>
    </row>
    <row r="3684" spans="2:3">
      <c r="B3684">
        <v>85.963000000000008</v>
      </c>
      <c r="C3684">
        <v>0</v>
      </c>
    </row>
    <row r="3685" spans="2:3">
      <c r="B3685">
        <v>86.01</v>
      </c>
      <c r="C3685">
        <v>0</v>
      </c>
    </row>
    <row r="3686" spans="2:3">
      <c r="B3686">
        <v>86.01</v>
      </c>
      <c r="C3686">
        <v>1.8828845791752982E-3</v>
      </c>
    </row>
    <row r="3687" spans="2:3">
      <c r="B3687">
        <v>86.057000000000002</v>
      </c>
      <c r="C3687">
        <v>1.8828845791752982E-3</v>
      </c>
    </row>
    <row r="3688" spans="2:3">
      <c r="B3688">
        <v>86.057000000000002</v>
      </c>
      <c r="C3688">
        <v>0</v>
      </c>
    </row>
    <row r="3689" spans="2:3">
      <c r="B3689">
        <v>86.104000000000013</v>
      </c>
      <c r="C3689">
        <v>0</v>
      </c>
    </row>
    <row r="3690" spans="2:3">
      <c r="B3690">
        <v>86.104000000000013</v>
      </c>
      <c r="C3690">
        <v>1.8828845791752982E-3</v>
      </c>
    </row>
    <row r="3691" spans="2:3">
      <c r="B3691">
        <v>86.15100000000001</v>
      </c>
      <c r="C3691">
        <v>1.8828845791752982E-3</v>
      </c>
    </row>
    <row r="3692" spans="2:3">
      <c r="B3692">
        <v>86.15100000000001</v>
      </c>
      <c r="C3692">
        <v>0</v>
      </c>
    </row>
    <row r="3693" spans="2:3">
      <c r="B3693">
        <v>86.198000000000008</v>
      </c>
      <c r="C3693">
        <v>0</v>
      </c>
    </row>
    <row r="3694" spans="2:3">
      <c r="B3694">
        <v>86.198000000000008</v>
      </c>
      <c r="C3694">
        <v>1.8828845791752982E-3</v>
      </c>
    </row>
    <row r="3695" spans="2:3">
      <c r="B3695">
        <v>86.245000000000005</v>
      </c>
      <c r="C3695">
        <v>1.8828845791752982E-3</v>
      </c>
    </row>
    <row r="3696" spans="2:3">
      <c r="B3696">
        <v>86.245000000000005</v>
      </c>
      <c r="C3696">
        <v>0</v>
      </c>
    </row>
    <row r="3697" spans="2:3">
      <c r="B3697">
        <v>86.292000000000002</v>
      </c>
      <c r="C3697">
        <v>0</v>
      </c>
    </row>
    <row r="3698" spans="2:3">
      <c r="B3698">
        <v>86.292000000000002</v>
      </c>
      <c r="C3698">
        <v>1.8828845791752982E-3</v>
      </c>
    </row>
    <row r="3699" spans="2:3">
      <c r="B3699">
        <v>86.339000000000013</v>
      </c>
      <c r="C3699">
        <v>1.8828845791752982E-3</v>
      </c>
    </row>
    <row r="3700" spans="2:3">
      <c r="B3700">
        <v>86.339000000000013</v>
      </c>
      <c r="C3700">
        <v>0</v>
      </c>
    </row>
    <row r="3701" spans="2:3">
      <c r="B3701">
        <v>86.38600000000001</v>
      </c>
      <c r="C3701">
        <v>0</v>
      </c>
    </row>
    <row r="3702" spans="2:3">
      <c r="B3702">
        <v>86.38600000000001</v>
      </c>
      <c r="C3702">
        <v>1.8828845791752982E-3</v>
      </c>
    </row>
    <row r="3703" spans="2:3">
      <c r="B3703">
        <v>86.433000000000007</v>
      </c>
      <c r="C3703">
        <v>1.8828845791752982E-3</v>
      </c>
    </row>
    <row r="3704" spans="2:3">
      <c r="B3704">
        <v>86.433000000000007</v>
      </c>
      <c r="C3704">
        <v>0</v>
      </c>
    </row>
    <row r="3705" spans="2:3">
      <c r="B3705">
        <v>86.48</v>
      </c>
      <c r="C3705">
        <v>0</v>
      </c>
    </row>
    <row r="3706" spans="2:3">
      <c r="B3706">
        <v>86.48</v>
      </c>
      <c r="C3706">
        <v>1.8828845791752982E-3</v>
      </c>
    </row>
    <row r="3707" spans="2:3">
      <c r="B3707">
        <v>86.527000000000001</v>
      </c>
      <c r="C3707">
        <v>1.8828845791752982E-3</v>
      </c>
    </row>
    <row r="3708" spans="2:3">
      <c r="B3708">
        <v>86.527000000000001</v>
      </c>
      <c r="C3708">
        <v>0</v>
      </c>
    </row>
    <row r="3709" spans="2:3">
      <c r="B3709">
        <v>86.574000000000012</v>
      </c>
      <c r="C3709">
        <v>0</v>
      </c>
    </row>
    <row r="3710" spans="2:3">
      <c r="B3710">
        <v>86.574000000000012</v>
      </c>
      <c r="C3710">
        <v>1.8828845791752982E-3</v>
      </c>
    </row>
    <row r="3711" spans="2:3">
      <c r="B3711">
        <v>86.621000000000009</v>
      </c>
      <c r="C3711">
        <v>1.8828845791752982E-3</v>
      </c>
    </row>
    <row r="3712" spans="2:3">
      <c r="B3712">
        <v>86.621000000000009</v>
      </c>
      <c r="C3712">
        <v>0</v>
      </c>
    </row>
    <row r="3713" spans="2:3">
      <c r="B3713">
        <v>86.668000000000006</v>
      </c>
      <c r="C3713">
        <v>0</v>
      </c>
    </row>
    <row r="3714" spans="2:3">
      <c r="B3714">
        <v>86.668000000000006</v>
      </c>
      <c r="C3714">
        <v>1.8828845791752982E-3</v>
      </c>
    </row>
    <row r="3715" spans="2:3">
      <c r="B3715">
        <v>86.715000000000003</v>
      </c>
      <c r="C3715">
        <v>1.8828845791752982E-3</v>
      </c>
    </row>
    <row r="3716" spans="2:3">
      <c r="B3716">
        <v>86.715000000000003</v>
      </c>
      <c r="C3716">
        <v>0</v>
      </c>
    </row>
    <row r="3717" spans="2:3">
      <c r="B3717">
        <v>86.762</v>
      </c>
      <c r="C3717">
        <v>0</v>
      </c>
    </row>
    <row r="3718" spans="2:3">
      <c r="B3718">
        <v>86.762</v>
      </c>
      <c r="C3718">
        <v>1.8828845791752982E-3</v>
      </c>
    </row>
    <row r="3719" spans="2:3">
      <c r="B3719">
        <v>86.809000000000012</v>
      </c>
      <c r="C3719">
        <v>1.8828845791752982E-3</v>
      </c>
    </row>
    <row r="3720" spans="2:3">
      <c r="B3720">
        <v>86.809000000000012</v>
      </c>
      <c r="C3720">
        <v>0</v>
      </c>
    </row>
    <row r="3721" spans="2:3">
      <c r="B3721">
        <v>86.856000000000009</v>
      </c>
      <c r="C3721">
        <v>0</v>
      </c>
    </row>
    <row r="3722" spans="2:3">
      <c r="B3722">
        <v>86.856000000000009</v>
      </c>
      <c r="C3722">
        <v>1.8828845791752982E-3</v>
      </c>
    </row>
    <row r="3723" spans="2:3">
      <c r="B3723">
        <v>86.903000000000006</v>
      </c>
      <c r="C3723">
        <v>1.8828845791752982E-3</v>
      </c>
    </row>
    <row r="3724" spans="2:3">
      <c r="B3724">
        <v>86.903000000000006</v>
      </c>
      <c r="C3724">
        <v>0</v>
      </c>
    </row>
    <row r="3725" spans="2:3">
      <c r="B3725">
        <v>86.95</v>
      </c>
      <c r="C3725">
        <v>0</v>
      </c>
    </row>
    <row r="3726" spans="2:3">
      <c r="B3726">
        <v>86.95</v>
      </c>
      <c r="C3726">
        <v>1.8828845791752982E-3</v>
      </c>
    </row>
    <row r="3727" spans="2:3">
      <c r="B3727">
        <v>86.997</v>
      </c>
      <c r="C3727">
        <v>1.8828845791752982E-3</v>
      </c>
    </row>
    <row r="3728" spans="2:3">
      <c r="B3728">
        <v>86.997</v>
      </c>
      <c r="C3728">
        <v>0</v>
      </c>
    </row>
    <row r="3729" spans="2:3">
      <c r="B3729">
        <v>87.044000000000011</v>
      </c>
      <c r="C3729">
        <v>0</v>
      </c>
    </row>
    <row r="3730" spans="2:3">
      <c r="B3730">
        <v>87.044000000000011</v>
      </c>
      <c r="C3730">
        <v>1.8828845791752982E-3</v>
      </c>
    </row>
    <row r="3731" spans="2:3">
      <c r="B3731">
        <v>87.091000000000008</v>
      </c>
      <c r="C3731">
        <v>1.8828845791752982E-3</v>
      </c>
    </row>
    <row r="3732" spans="2:3">
      <c r="B3732">
        <v>87.091000000000008</v>
      </c>
      <c r="C3732">
        <v>0</v>
      </c>
    </row>
    <row r="3733" spans="2:3">
      <c r="B3733">
        <v>87.138000000000005</v>
      </c>
      <c r="C3733">
        <v>0</v>
      </c>
    </row>
    <row r="3734" spans="2:3">
      <c r="B3734">
        <v>87.138000000000005</v>
      </c>
      <c r="C3734">
        <v>1.8828845791752982E-3</v>
      </c>
    </row>
    <row r="3735" spans="2:3">
      <c r="B3735">
        <v>87.185000000000002</v>
      </c>
      <c r="C3735">
        <v>1.8828845791752982E-3</v>
      </c>
    </row>
    <row r="3736" spans="2:3">
      <c r="B3736">
        <v>87.185000000000002</v>
      </c>
      <c r="C3736">
        <v>0</v>
      </c>
    </row>
    <row r="3737" spans="2:3">
      <c r="B3737">
        <v>87.231999999999999</v>
      </c>
      <c r="C3737">
        <v>0</v>
      </c>
    </row>
    <row r="3738" spans="2:3">
      <c r="B3738">
        <v>87.231999999999999</v>
      </c>
      <c r="C3738">
        <v>1.8828845791752982E-3</v>
      </c>
    </row>
    <row r="3739" spans="2:3">
      <c r="B3739">
        <v>87.279000000000011</v>
      </c>
      <c r="C3739">
        <v>1.8828845791752982E-3</v>
      </c>
    </row>
    <row r="3740" spans="2:3">
      <c r="B3740">
        <v>87.279000000000011</v>
      </c>
      <c r="C3740">
        <v>0</v>
      </c>
    </row>
    <row r="3741" spans="2:3">
      <c r="B3741">
        <v>87.326000000000008</v>
      </c>
      <c r="C3741">
        <v>0</v>
      </c>
    </row>
    <row r="3742" spans="2:3">
      <c r="B3742">
        <v>87.326000000000008</v>
      </c>
      <c r="C3742">
        <v>1.8828845791752982E-3</v>
      </c>
    </row>
    <row r="3743" spans="2:3">
      <c r="B3743">
        <v>87.373000000000005</v>
      </c>
      <c r="C3743">
        <v>1.8828845791752982E-3</v>
      </c>
    </row>
    <row r="3744" spans="2:3">
      <c r="B3744">
        <v>87.373000000000005</v>
      </c>
      <c r="C3744">
        <v>0</v>
      </c>
    </row>
    <row r="3745" spans="2:3">
      <c r="B3745">
        <v>87.42</v>
      </c>
      <c r="C3745">
        <v>0</v>
      </c>
    </row>
    <row r="3746" spans="2:3">
      <c r="B3746">
        <v>87.42</v>
      </c>
      <c r="C3746">
        <v>1.8828845791752982E-3</v>
      </c>
    </row>
    <row r="3747" spans="2:3">
      <c r="B3747">
        <v>87.467000000000013</v>
      </c>
      <c r="C3747">
        <v>1.8828845791752982E-3</v>
      </c>
    </row>
    <row r="3748" spans="2:3">
      <c r="B3748">
        <v>87.467000000000013</v>
      </c>
      <c r="C3748">
        <v>0</v>
      </c>
    </row>
    <row r="3749" spans="2:3">
      <c r="B3749">
        <v>87.51400000000001</v>
      </c>
      <c r="C3749">
        <v>0</v>
      </c>
    </row>
    <row r="3750" spans="2:3">
      <c r="B3750">
        <v>87.51400000000001</v>
      </c>
      <c r="C3750">
        <v>1.8828845791752982E-3</v>
      </c>
    </row>
    <row r="3751" spans="2:3">
      <c r="B3751">
        <v>87.561000000000007</v>
      </c>
      <c r="C3751">
        <v>1.8828845791752982E-3</v>
      </c>
    </row>
    <row r="3752" spans="2:3">
      <c r="B3752">
        <v>87.561000000000007</v>
      </c>
      <c r="C3752">
        <v>0</v>
      </c>
    </row>
    <row r="3753" spans="2:3">
      <c r="B3753">
        <v>87.608000000000004</v>
      </c>
      <c r="C3753">
        <v>0</v>
      </c>
    </row>
    <row r="3754" spans="2:3">
      <c r="B3754">
        <v>87.608000000000004</v>
      </c>
      <c r="C3754">
        <v>1.8828845791752982E-3</v>
      </c>
    </row>
    <row r="3755" spans="2:3">
      <c r="B3755">
        <v>87.655000000000001</v>
      </c>
      <c r="C3755">
        <v>1.8828845791752982E-3</v>
      </c>
    </row>
    <row r="3756" spans="2:3">
      <c r="B3756">
        <v>87.655000000000001</v>
      </c>
      <c r="C3756">
        <v>0</v>
      </c>
    </row>
    <row r="3757" spans="2:3">
      <c r="B3757">
        <v>87.702000000000012</v>
      </c>
      <c r="C3757">
        <v>0</v>
      </c>
    </row>
    <row r="3758" spans="2:3">
      <c r="B3758">
        <v>87.702000000000012</v>
      </c>
      <c r="C3758">
        <v>1.8828845791752982E-3</v>
      </c>
    </row>
    <row r="3759" spans="2:3">
      <c r="B3759">
        <v>87.749000000000009</v>
      </c>
      <c r="C3759">
        <v>1.8828845791752982E-3</v>
      </c>
    </row>
    <row r="3760" spans="2:3">
      <c r="B3760">
        <v>87.749000000000009</v>
      </c>
      <c r="C3760">
        <v>0</v>
      </c>
    </row>
    <row r="3761" spans="2:3">
      <c r="B3761">
        <v>87.796000000000006</v>
      </c>
      <c r="C3761">
        <v>0</v>
      </c>
    </row>
    <row r="3762" spans="2:3">
      <c r="B3762">
        <v>87.796000000000006</v>
      </c>
      <c r="C3762">
        <v>1.8828845791752982E-3</v>
      </c>
    </row>
    <row r="3763" spans="2:3">
      <c r="B3763">
        <v>87.843000000000004</v>
      </c>
      <c r="C3763">
        <v>1.8828845791752982E-3</v>
      </c>
    </row>
    <row r="3764" spans="2:3">
      <c r="B3764">
        <v>87.843000000000004</v>
      </c>
      <c r="C3764">
        <v>0</v>
      </c>
    </row>
    <row r="3765" spans="2:3">
      <c r="B3765">
        <v>87.89</v>
      </c>
      <c r="C3765">
        <v>0</v>
      </c>
    </row>
    <row r="3766" spans="2:3">
      <c r="B3766">
        <v>87.89</v>
      </c>
      <c r="C3766">
        <v>1.8828845791752982E-3</v>
      </c>
    </row>
    <row r="3767" spans="2:3">
      <c r="B3767">
        <v>87.937000000000012</v>
      </c>
      <c r="C3767">
        <v>1.8828845791752982E-3</v>
      </c>
    </row>
    <row r="3768" spans="2:3">
      <c r="B3768">
        <v>87.937000000000012</v>
      </c>
      <c r="C3768">
        <v>0</v>
      </c>
    </row>
    <row r="3769" spans="2:3">
      <c r="B3769">
        <v>87.984000000000009</v>
      </c>
      <c r="C3769">
        <v>0</v>
      </c>
    </row>
    <row r="3770" spans="2:3">
      <c r="B3770">
        <v>87.984000000000009</v>
      </c>
      <c r="C3770">
        <v>1.8828845791752982E-3</v>
      </c>
    </row>
    <row r="3771" spans="2:3">
      <c r="B3771">
        <v>88.031000000000006</v>
      </c>
      <c r="C3771">
        <v>1.8828845791752982E-3</v>
      </c>
    </row>
    <row r="3772" spans="2:3">
      <c r="B3772">
        <v>88.031000000000006</v>
      </c>
      <c r="C3772">
        <v>0</v>
      </c>
    </row>
    <row r="3773" spans="2:3">
      <c r="B3773">
        <v>88.078000000000003</v>
      </c>
      <c r="C3773">
        <v>0</v>
      </c>
    </row>
    <row r="3774" spans="2:3">
      <c r="B3774">
        <v>88.078000000000003</v>
      </c>
      <c r="C3774">
        <v>1.8828845791752982E-3</v>
      </c>
    </row>
    <row r="3775" spans="2:3">
      <c r="B3775">
        <v>88.125</v>
      </c>
      <c r="C3775">
        <v>1.8828845791752982E-3</v>
      </c>
    </row>
    <row r="3776" spans="2:3">
      <c r="B3776">
        <v>88.125</v>
      </c>
      <c r="C3776">
        <v>0</v>
      </c>
    </row>
    <row r="3777" spans="2:3">
      <c r="B3777">
        <v>88.172000000000011</v>
      </c>
      <c r="C3777">
        <v>0</v>
      </c>
    </row>
    <row r="3778" spans="2:3">
      <c r="B3778">
        <v>88.172000000000011</v>
      </c>
      <c r="C3778">
        <v>1.8828845791752982E-3</v>
      </c>
    </row>
    <row r="3779" spans="2:3">
      <c r="B3779">
        <v>88.219000000000008</v>
      </c>
      <c r="C3779">
        <v>1.8828845791752982E-3</v>
      </c>
    </row>
    <row r="3780" spans="2:3">
      <c r="B3780">
        <v>88.219000000000008</v>
      </c>
      <c r="C3780">
        <v>0</v>
      </c>
    </row>
    <row r="3781" spans="2:3">
      <c r="B3781">
        <v>88.266000000000005</v>
      </c>
      <c r="C3781">
        <v>0</v>
      </c>
    </row>
    <row r="3782" spans="2:3">
      <c r="B3782">
        <v>88.266000000000005</v>
      </c>
      <c r="C3782">
        <v>1.8828845791752982E-3</v>
      </c>
    </row>
    <row r="3783" spans="2:3">
      <c r="B3783">
        <v>88.313000000000002</v>
      </c>
      <c r="C3783">
        <v>1.8828845791752982E-3</v>
      </c>
    </row>
    <row r="3784" spans="2:3">
      <c r="B3784">
        <v>88.313000000000002</v>
      </c>
      <c r="C3784">
        <v>0</v>
      </c>
    </row>
    <row r="3785" spans="2:3">
      <c r="B3785">
        <v>88.36</v>
      </c>
      <c r="C3785">
        <v>0</v>
      </c>
    </row>
    <row r="3786" spans="2:3">
      <c r="B3786">
        <v>88.36</v>
      </c>
      <c r="C3786">
        <v>1.8828845791752982E-3</v>
      </c>
    </row>
    <row r="3787" spans="2:3">
      <c r="B3787">
        <v>88.407000000000011</v>
      </c>
      <c r="C3787">
        <v>1.8828845791752982E-3</v>
      </c>
    </row>
    <row r="3788" spans="2:3">
      <c r="B3788">
        <v>88.407000000000011</v>
      </c>
      <c r="C3788">
        <v>0</v>
      </c>
    </row>
    <row r="3789" spans="2:3">
      <c r="B3789">
        <v>88.454000000000008</v>
      </c>
      <c r="C3789">
        <v>0</v>
      </c>
    </row>
    <row r="3790" spans="2:3">
      <c r="B3790">
        <v>88.454000000000008</v>
      </c>
      <c r="C3790">
        <v>1.8828845791752982E-3</v>
      </c>
    </row>
    <row r="3791" spans="2:3">
      <c r="B3791">
        <v>88.501000000000005</v>
      </c>
      <c r="C3791">
        <v>1.8828845791752982E-3</v>
      </c>
    </row>
    <row r="3792" spans="2:3">
      <c r="B3792">
        <v>88.501000000000005</v>
      </c>
      <c r="C3792">
        <v>0</v>
      </c>
    </row>
    <row r="3793" spans="2:3">
      <c r="B3793">
        <v>88.548000000000002</v>
      </c>
      <c r="C3793">
        <v>0</v>
      </c>
    </row>
    <row r="3794" spans="2:3">
      <c r="B3794">
        <v>88.548000000000002</v>
      </c>
      <c r="C3794">
        <v>1.8828845791752982E-3</v>
      </c>
    </row>
    <row r="3795" spans="2:3">
      <c r="B3795">
        <v>88.594999999999999</v>
      </c>
      <c r="C3795">
        <v>1.8828845791752982E-3</v>
      </c>
    </row>
    <row r="3796" spans="2:3">
      <c r="B3796">
        <v>88.594999999999999</v>
      </c>
      <c r="C3796">
        <v>0</v>
      </c>
    </row>
    <row r="3797" spans="2:3">
      <c r="B3797">
        <v>88.64200000000001</v>
      </c>
      <c r="C3797">
        <v>0</v>
      </c>
    </row>
    <row r="3798" spans="2:3">
      <c r="B3798">
        <v>88.64200000000001</v>
      </c>
      <c r="C3798">
        <v>1.8828845791752982E-3</v>
      </c>
    </row>
    <row r="3799" spans="2:3">
      <c r="B3799">
        <v>88.689000000000007</v>
      </c>
      <c r="C3799">
        <v>1.8828845791752982E-3</v>
      </c>
    </row>
    <row r="3800" spans="2:3">
      <c r="B3800">
        <v>88.689000000000007</v>
      </c>
      <c r="C3800">
        <v>0</v>
      </c>
    </row>
    <row r="3801" spans="2:3">
      <c r="B3801">
        <v>88.736000000000004</v>
      </c>
      <c r="C3801">
        <v>0</v>
      </c>
    </row>
    <row r="3802" spans="2:3">
      <c r="B3802">
        <v>88.736000000000004</v>
      </c>
      <c r="C3802">
        <v>1.8828845791752982E-3</v>
      </c>
    </row>
    <row r="3803" spans="2:3">
      <c r="B3803">
        <v>88.783000000000001</v>
      </c>
      <c r="C3803">
        <v>1.8828845791752982E-3</v>
      </c>
    </row>
    <row r="3804" spans="2:3">
      <c r="B3804">
        <v>88.783000000000001</v>
      </c>
      <c r="C3804">
        <v>0</v>
      </c>
    </row>
    <row r="3805" spans="2:3">
      <c r="B3805">
        <v>88.83</v>
      </c>
      <c r="C3805">
        <v>0</v>
      </c>
    </row>
    <row r="3806" spans="2:3">
      <c r="B3806">
        <v>88.83</v>
      </c>
      <c r="C3806">
        <v>1.8828845791752982E-3</v>
      </c>
    </row>
    <row r="3807" spans="2:3">
      <c r="B3807">
        <v>88.87700000000001</v>
      </c>
      <c r="C3807">
        <v>1.8828845791752982E-3</v>
      </c>
    </row>
    <row r="3808" spans="2:3">
      <c r="B3808">
        <v>88.87700000000001</v>
      </c>
      <c r="C3808">
        <v>0</v>
      </c>
    </row>
    <row r="3809" spans="2:3">
      <c r="B3809">
        <v>88.924000000000007</v>
      </c>
      <c r="C3809">
        <v>0</v>
      </c>
    </row>
    <row r="3810" spans="2:3">
      <c r="B3810">
        <v>88.924000000000007</v>
      </c>
      <c r="C3810">
        <v>1.8828845791752982E-3</v>
      </c>
    </row>
    <row r="3811" spans="2:3">
      <c r="B3811">
        <v>88.971000000000004</v>
      </c>
      <c r="C3811">
        <v>1.8828845791752982E-3</v>
      </c>
    </row>
    <row r="3812" spans="2:3">
      <c r="B3812">
        <v>88.971000000000004</v>
      </c>
      <c r="C3812">
        <v>0</v>
      </c>
    </row>
    <row r="3813" spans="2:3">
      <c r="B3813">
        <v>89.018000000000001</v>
      </c>
      <c r="C3813">
        <v>0</v>
      </c>
    </row>
    <row r="3814" spans="2:3">
      <c r="B3814">
        <v>89.018000000000001</v>
      </c>
      <c r="C3814">
        <v>1.8828845791752982E-3</v>
      </c>
    </row>
    <row r="3815" spans="2:3">
      <c r="B3815">
        <v>89.064999999999998</v>
      </c>
      <c r="C3815">
        <v>1.8828845791752982E-3</v>
      </c>
    </row>
    <row r="3816" spans="2:3">
      <c r="B3816">
        <v>89.064999999999998</v>
      </c>
      <c r="C3816">
        <v>0</v>
      </c>
    </row>
    <row r="3817" spans="2:3">
      <c r="B3817">
        <v>89.112000000000009</v>
      </c>
      <c r="C3817">
        <v>0</v>
      </c>
    </row>
    <row r="3818" spans="2:3">
      <c r="B3818">
        <v>89.112000000000009</v>
      </c>
      <c r="C3818">
        <v>1.8828845791752982E-3</v>
      </c>
    </row>
    <row r="3819" spans="2:3">
      <c r="B3819">
        <v>89.159000000000006</v>
      </c>
      <c r="C3819">
        <v>1.8828845791752982E-3</v>
      </c>
    </row>
    <row r="3820" spans="2:3">
      <c r="B3820">
        <v>89.159000000000006</v>
      </c>
      <c r="C3820">
        <v>0</v>
      </c>
    </row>
    <row r="3821" spans="2:3">
      <c r="B3821">
        <v>89.206000000000003</v>
      </c>
      <c r="C3821">
        <v>0</v>
      </c>
    </row>
    <row r="3822" spans="2:3">
      <c r="B3822">
        <v>89.206000000000003</v>
      </c>
      <c r="C3822">
        <v>1.8828845791752982E-3</v>
      </c>
    </row>
    <row r="3823" spans="2:3">
      <c r="B3823">
        <v>89.253</v>
      </c>
      <c r="C3823">
        <v>1.8828845791752982E-3</v>
      </c>
    </row>
    <row r="3824" spans="2:3">
      <c r="B3824">
        <v>89.253</v>
      </c>
      <c r="C3824">
        <v>0</v>
      </c>
    </row>
    <row r="3825" spans="2:3">
      <c r="B3825">
        <v>89.300000000000011</v>
      </c>
      <c r="C3825">
        <v>0</v>
      </c>
    </row>
    <row r="3826" spans="2:3">
      <c r="B3826">
        <v>89.300000000000011</v>
      </c>
      <c r="C3826">
        <v>1.8828845791752982E-3</v>
      </c>
    </row>
    <row r="3827" spans="2:3">
      <c r="B3827">
        <v>89.347000000000008</v>
      </c>
      <c r="C3827">
        <v>1.8828845791752982E-3</v>
      </c>
    </row>
    <row r="3828" spans="2:3">
      <c r="B3828">
        <v>89.347000000000008</v>
      </c>
      <c r="C3828">
        <v>0</v>
      </c>
    </row>
    <row r="3829" spans="2:3">
      <c r="B3829">
        <v>89.394000000000005</v>
      </c>
      <c r="C3829">
        <v>0</v>
      </c>
    </row>
    <row r="3830" spans="2:3">
      <c r="B3830">
        <v>89.394000000000005</v>
      </c>
      <c r="C3830">
        <v>1.8828845791752982E-3</v>
      </c>
    </row>
    <row r="3831" spans="2:3">
      <c r="B3831">
        <v>89.441000000000003</v>
      </c>
      <c r="C3831">
        <v>1.8828845791752982E-3</v>
      </c>
    </row>
    <row r="3832" spans="2:3">
      <c r="B3832">
        <v>89.441000000000003</v>
      </c>
      <c r="C3832">
        <v>0</v>
      </c>
    </row>
    <row r="3833" spans="2:3">
      <c r="B3833">
        <v>89.488</v>
      </c>
      <c r="C3833">
        <v>0</v>
      </c>
    </row>
    <row r="3834" spans="2:3">
      <c r="B3834">
        <v>89.488</v>
      </c>
      <c r="C3834">
        <v>1.8828845791752982E-3</v>
      </c>
    </row>
    <row r="3835" spans="2:3">
      <c r="B3835">
        <v>89.534999999999997</v>
      </c>
      <c r="C3835">
        <v>1.8828845791752982E-3</v>
      </c>
    </row>
    <row r="3836" spans="2:3">
      <c r="B3836">
        <v>89.534999999999997</v>
      </c>
      <c r="C3836">
        <v>0</v>
      </c>
    </row>
    <row r="3837" spans="2:3">
      <c r="B3837">
        <v>89.582000000000008</v>
      </c>
      <c r="C3837">
        <v>0</v>
      </c>
    </row>
    <row r="3838" spans="2:3">
      <c r="B3838">
        <v>89.582000000000008</v>
      </c>
      <c r="C3838">
        <v>1.8828845791752982E-3</v>
      </c>
    </row>
    <row r="3839" spans="2:3">
      <c r="B3839">
        <v>89.629000000000005</v>
      </c>
      <c r="C3839">
        <v>1.8828845791752982E-3</v>
      </c>
    </row>
    <row r="3840" spans="2:3">
      <c r="B3840">
        <v>89.629000000000005</v>
      </c>
      <c r="C3840">
        <v>0</v>
      </c>
    </row>
    <row r="3841" spans="2:3">
      <c r="B3841">
        <v>89.676000000000002</v>
      </c>
      <c r="C3841">
        <v>0</v>
      </c>
    </row>
    <row r="3842" spans="2:3">
      <c r="B3842">
        <v>89.676000000000002</v>
      </c>
      <c r="C3842">
        <v>1.8828845791752982E-3</v>
      </c>
    </row>
    <row r="3843" spans="2:3">
      <c r="B3843">
        <v>89.722999999999999</v>
      </c>
      <c r="C3843">
        <v>1.8828845791752982E-3</v>
      </c>
    </row>
    <row r="3844" spans="2:3">
      <c r="B3844">
        <v>89.722999999999999</v>
      </c>
      <c r="C3844">
        <v>0</v>
      </c>
    </row>
    <row r="3845" spans="2:3">
      <c r="B3845">
        <v>89.77000000000001</v>
      </c>
      <c r="C3845">
        <v>0</v>
      </c>
    </row>
    <row r="3846" spans="2:3">
      <c r="B3846">
        <v>89.77000000000001</v>
      </c>
      <c r="C3846">
        <v>1.8828845791752982E-3</v>
      </c>
    </row>
    <row r="3847" spans="2:3">
      <c r="B3847">
        <v>89.817000000000007</v>
      </c>
      <c r="C3847">
        <v>1.8828845791752982E-3</v>
      </c>
    </row>
    <row r="3848" spans="2:3">
      <c r="B3848">
        <v>89.817000000000007</v>
      </c>
      <c r="C3848">
        <v>0</v>
      </c>
    </row>
    <row r="3849" spans="2:3">
      <c r="B3849">
        <v>89.864000000000004</v>
      </c>
      <c r="C3849">
        <v>0</v>
      </c>
    </row>
    <row r="3850" spans="2:3">
      <c r="B3850">
        <v>89.864000000000004</v>
      </c>
      <c r="C3850">
        <v>1.8828845791752982E-3</v>
      </c>
    </row>
    <row r="3851" spans="2:3">
      <c r="B3851">
        <v>89.911000000000001</v>
      </c>
      <c r="C3851">
        <v>1.8828845791752982E-3</v>
      </c>
    </row>
    <row r="3852" spans="2:3">
      <c r="B3852">
        <v>89.911000000000001</v>
      </c>
      <c r="C3852">
        <v>0</v>
      </c>
    </row>
    <row r="3853" spans="2:3">
      <c r="B3853">
        <v>89.957999999999998</v>
      </c>
      <c r="C3853">
        <v>0</v>
      </c>
    </row>
    <row r="3854" spans="2:3">
      <c r="B3854">
        <v>89.957999999999998</v>
      </c>
      <c r="C3854">
        <v>1.8828845791752982E-3</v>
      </c>
    </row>
    <row r="3855" spans="2:3">
      <c r="B3855">
        <v>90.00500000000001</v>
      </c>
      <c r="C3855">
        <v>1.8828845791752982E-3</v>
      </c>
    </row>
    <row r="3856" spans="2:3">
      <c r="B3856">
        <v>90.00500000000001</v>
      </c>
      <c r="C3856">
        <v>0</v>
      </c>
    </row>
    <row r="3857" spans="2:3">
      <c r="B3857">
        <v>90.052000000000007</v>
      </c>
      <c r="C3857">
        <v>0</v>
      </c>
    </row>
    <row r="3858" spans="2:3">
      <c r="B3858">
        <v>90.052000000000007</v>
      </c>
      <c r="C3858">
        <v>1.8828845791752982E-3</v>
      </c>
    </row>
    <row r="3859" spans="2:3">
      <c r="B3859">
        <v>90.099000000000004</v>
      </c>
      <c r="C3859">
        <v>1.8828845791752982E-3</v>
      </c>
    </row>
    <row r="3860" spans="2:3">
      <c r="B3860">
        <v>90.099000000000004</v>
      </c>
      <c r="C3860">
        <v>0</v>
      </c>
    </row>
    <row r="3861" spans="2:3">
      <c r="B3861">
        <v>90.146000000000001</v>
      </c>
      <c r="C3861">
        <v>0</v>
      </c>
    </row>
    <row r="3862" spans="2:3">
      <c r="B3862">
        <v>90.146000000000001</v>
      </c>
      <c r="C3862">
        <v>1.8828845791752982E-3</v>
      </c>
    </row>
    <row r="3863" spans="2:3">
      <c r="B3863">
        <v>90.192999999999998</v>
      </c>
      <c r="C3863">
        <v>1.8828845791752982E-3</v>
      </c>
    </row>
    <row r="3864" spans="2:3">
      <c r="B3864">
        <v>90.192999999999998</v>
      </c>
      <c r="C3864">
        <v>0</v>
      </c>
    </row>
    <row r="3865" spans="2:3">
      <c r="B3865">
        <v>90.240000000000009</v>
      </c>
      <c r="C3865">
        <v>0</v>
      </c>
    </row>
    <row r="3866" spans="2:3">
      <c r="B3866">
        <v>90.240000000000009</v>
      </c>
      <c r="C3866">
        <v>1.8828845791752982E-3</v>
      </c>
    </row>
    <row r="3867" spans="2:3">
      <c r="B3867">
        <v>90.287000000000006</v>
      </c>
      <c r="C3867">
        <v>1.8828845791752982E-3</v>
      </c>
    </row>
    <row r="3868" spans="2:3">
      <c r="B3868">
        <v>90.287000000000006</v>
      </c>
      <c r="C3868">
        <v>0</v>
      </c>
    </row>
    <row r="3869" spans="2:3">
      <c r="B3869">
        <v>90.334000000000003</v>
      </c>
      <c r="C3869">
        <v>0</v>
      </c>
    </row>
    <row r="3870" spans="2:3">
      <c r="B3870">
        <v>90.334000000000003</v>
      </c>
      <c r="C3870">
        <v>1.8828845791752982E-3</v>
      </c>
    </row>
    <row r="3871" spans="2:3">
      <c r="B3871">
        <v>90.381</v>
      </c>
      <c r="C3871">
        <v>1.8828845791752982E-3</v>
      </c>
    </row>
    <row r="3872" spans="2:3">
      <c r="B3872">
        <v>90.381</v>
      </c>
      <c r="C3872">
        <v>0</v>
      </c>
    </row>
    <row r="3873" spans="2:3">
      <c r="B3873">
        <v>90.427999999999997</v>
      </c>
      <c r="C3873">
        <v>0</v>
      </c>
    </row>
    <row r="3874" spans="2:3">
      <c r="B3874">
        <v>90.427999999999997</v>
      </c>
      <c r="C3874">
        <v>1.8828845791752982E-3</v>
      </c>
    </row>
    <row r="3875" spans="2:3">
      <c r="B3875">
        <v>90.475000000000009</v>
      </c>
      <c r="C3875">
        <v>1.8828845791752982E-3</v>
      </c>
    </row>
    <row r="3876" spans="2:3">
      <c r="B3876">
        <v>90.475000000000009</v>
      </c>
      <c r="C3876">
        <v>0</v>
      </c>
    </row>
    <row r="3877" spans="2:3">
      <c r="B3877">
        <v>90.522000000000006</v>
      </c>
      <c r="C3877">
        <v>0</v>
      </c>
    </row>
    <row r="3878" spans="2:3">
      <c r="B3878">
        <v>90.522000000000006</v>
      </c>
      <c r="C3878">
        <v>1.8828845791752982E-3</v>
      </c>
    </row>
    <row r="3879" spans="2:3">
      <c r="B3879">
        <v>90.569000000000003</v>
      </c>
      <c r="C3879">
        <v>1.8828845791752982E-3</v>
      </c>
    </row>
    <row r="3880" spans="2:3">
      <c r="B3880">
        <v>90.569000000000003</v>
      </c>
      <c r="C3880">
        <v>0</v>
      </c>
    </row>
    <row r="3881" spans="2:3">
      <c r="B3881">
        <v>90.616</v>
      </c>
      <c r="C3881">
        <v>0</v>
      </c>
    </row>
    <row r="3882" spans="2:3">
      <c r="B3882">
        <v>90.616</v>
      </c>
      <c r="C3882">
        <v>1.8828845791752982E-3</v>
      </c>
    </row>
    <row r="3883" spans="2:3">
      <c r="B3883">
        <v>90.663000000000011</v>
      </c>
      <c r="C3883">
        <v>1.8828845791752982E-3</v>
      </c>
    </row>
    <row r="3884" spans="2:3">
      <c r="B3884">
        <v>90.663000000000011</v>
      </c>
      <c r="C3884">
        <v>0</v>
      </c>
    </row>
    <row r="3885" spans="2:3">
      <c r="B3885">
        <v>90.710000000000008</v>
      </c>
      <c r="C3885">
        <v>0</v>
      </c>
    </row>
    <row r="3886" spans="2:3">
      <c r="B3886">
        <v>90.710000000000008</v>
      </c>
      <c r="C3886">
        <v>1.8828845791752982E-3</v>
      </c>
    </row>
    <row r="3887" spans="2:3">
      <c r="B3887">
        <v>90.757000000000005</v>
      </c>
      <c r="C3887">
        <v>1.8828845791752982E-3</v>
      </c>
    </row>
    <row r="3888" spans="2:3">
      <c r="B3888">
        <v>90.757000000000005</v>
      </c>
      <c r="C3888">
        <v>0</v>
      </c>
    </row>
    <row r="3889" spans="2:3">
      <c r="B3889">
        <v>90.804000000000002</v>
      </c>
      <c r="C3889">
        <v>0</v>
      </c>
    </row>
    <row r="3890" spans="2:3">
      <c r="B3890">
        <v>90.804000000000002</v>
      </c>
      <c r="C3890">
        <v>1.8828845791752982E-3</v>
      </c>
    </row>
    <row r="3891" spans="2:3">
      <c r="B3891">
        <v>90.850999999999999</v>
      </c>
      <c r="C3891">
        <v>1.8828845791752982E-3</v>
      </c>
    </row>
    <row r="3892" spans="2:3">
      <c r="B3892">
        <v>90.850999999999999</v>
      </c>
      <c r="C3892">
        <v>0</v>
      </c>
    </row>
    <row r="3893" spans="2:3">
      <c r="B3893">
        <v>90.897999999999996</v>
      </c>
      <c r="C3893">
        <v>0</v>
      </c>
    </row>
    <row r="3894" spans="2:3">
      <c r="B3894">
        <v>90.897999999999996</v>
      </c>
      <c r="C3894">
        <v>1.8828845791752982E-3</v>
      </c>
    </row>
    <row r="3895" spans="2:3">
      <c r="B3895">
        <v>90.945000000000007</v>
      </c>
      <c r="C3895">
        <v>1.8828845791752982E-3</v>
      </c>
    </row>
    <row r="3896" spans="2:3">
      <c r="B3896">
        <v>90.945000000000007</v>
      </c>
      <c r="C3896">
        <v>0</v>
      </c>
    </row>
    <row r="3897" spans="2:3">
      <c r="B3897">
        <v>90.992000000000004</v>
      </c>
      <c r="C3897">
        <v>0</v>
      </c>
    </row>
    <row r="3898" spans="2:3">
      <c r="B3898">
        <v>90.992000000000004</v>
      </c>
      <c r="C3898">
        <v>1.8828845791752982E-3</v>
      </c>
    </row>
    <row r="3899" spans="2:3">
      <c r="B3899">
        <v>91.039000000000001</v>
      </c>
      <c r="C3899">
        <v>1.8828845791752982E-3</v>
      </c>
    </row>
    <row r="3900" spans="2:3">
      <c r="B3900">
        <v>91.039000000000001</v>
      </c>
      <c r="C3900">
        <v>0</v>
      </c>
    </row>
    <row r="3901" spans="2:3">
      <c r="B3901">
        <v>91.085999999999999</v>
      </c>
      <c r="C3901">
        <v>0</v>
      </c>
    </row>
    <row r="3902" spans="2:3">
      <c r="B3902">
        <v>91.085999999999999</v>
      </c>
      <c r="C3902">
        <v>1.8828845791752982E-3</v>
      </c>
    </row>
    <row r="3903" spans="2:3">
      <c r="B3903">
        <v>91.13300000000001</v>
      </c>
      <c r="C3903">
        <v>1.8828845791752982E-3</v>
      </c>
    </row>
    <row r="3904" spans="2:3">
      <c r="B3904">
        <v>91.13300000000001</v>
      </c>
      <c r="C3904">
        <v>0</v>
      </c>
    </row>
    <row r="3905" spans="2:3">
      <c r="B3905">
        <v>91.18</v>
      </c>
      <c r="C3905">
        <v>0</v>
      </c>
    </row>
    <row r="3906" spans="2:3">
      <c r="B3906">
        <v>91.18</v>
      </c>
      <c r="C3906">
        <v>1.8828845791752982E-3</v>
      </c>
    </row>
    <row r="3907" spans="2:3">
      <c r="B3907">
        <v>91.227000000000004</v>
      </c>
      <c r="C3907">
        <v>1.8828845791752982E-3</v>
      </c>
    </row>
    <row r="3908" spans="2:3">
      <c r="B3908">
        <v>91.227000000000004</v>
      </c>
      <c r="C3908">
        <v>0</v>
      </c>
    </row>
    <row r="3909" spans="2:3">
      <c r="B3909">
        <v>91.274000000000001</v>
      </c>
      <c r="C3909">
        <v>0</v>
      </c>
    </row>
    <row r="3910" spans="2:3">
      <c r="B3910">
        <v>91.274000000000001</v>
      </c>
      <c r="C3910">
        <v>1.8828845791752982E-3</v>
      </c>
    </row>
    <row r="3911" spans="2:3">
      <c r="B3911">
        <v>91.320999999999998</v>
      </c>
      <c r="C3911">
        <v>1.8828845791752982E-3</v>
      </c>
    </row>
    <row r="3912" spans="2:3">
      <c r="B3912">
        <v>91.320999999999998</v>
      </c>
      <c r="C3912">
        <v>0</v>
      </c>
    </row>
    <row r="3913" spans="2:3">
      <c r="B3913">
        <v>91.367999999999995</v>
      </c>
      <c r="C3913">
        <v>0</v>
      </c>
    </row>
    <row r="3914" spans="2:3">
      <c r="B3914">
        <v>91.367999999999995</v>
      </c>
      <c r="C3914">
        <v>1.8828845791752982E-3</v>
      </c>
    </row>
    <row r="3915" spans="2:3">
      <c r="B3915">
        <v>91.415000000000006</v>
      </c>
      <c r="C3915">
        <v>1.8828845791752982E-3</v>
      </c>
    </row>
    <row r="3916" spans="2:3">
      <c r="B3916">
        <v>91.415000000000006</v>
      </c>
      <c r="C3916">
        <v>0</v>
      </c>
    </row>
    <row r="3917" spans="2:3">
      <c r="B3917">
        <v>91.462000000000003</v>
      </c>
      <c r="C3917">
        <v>0</v>
      </c>
    </row>
    <row r="3918" spans="2:3">
      <c r="B3918">
        <v>91.462000000000003</v>
      </c>
      <c r="C3918">
        <v>1.8828845791752982E-3</v>
      </c>
    </row>
    <row r="3919" spans="2:3">
      <c r="B3919">
        <v>91.509</v>
      </c>
      <c r="C3919">
        <v>1.8828845791752982E-3</v>
      </c>
    </row>
    <row r="3920" spans="2:3">
      <c r="B3920">
        <v>91.509</v>
      </c>
      <c r="C3920">
        <v>0</v>
      </c>
    </row>
    <row r="3921" spans="2:3">
      <c r="B3921">
        <v>91.555999999999997</v>
      </c>
      <c r="C3921">
        <v>0</v>
      </c>
    </row>
    <row r="3922" spans="2:3">
      <c r="B3922">
        <v>91.555999999999997</v>
      </c>
      <c r="C3922">
        <v>1.8828845791752982E-3</v>
      </c>
    </row>
    <row r="3923" spans="2:3">
      <c r="B3923">
        <v>91.603000000000009</v>
      </c>
      <c r="C3923">
        <v>1.8828845791752982E-3</v>
      </c>
    </row>
    <row r="3924" spans="2:3">
      <c r="B3924">
        <v>91.603000000000009</v>
      </c>
      <c r="C3924">
        <v>0</v>
      </c>
    </row>
    <row r="3925" spans="2:3">
      <c r="B3925">
        <v>91.65</v>
      </c>
      <c r="C3925">
        <v>0</v>
      </c>
    </row>
    <row r="3926" spans="2:3">
      <c r="B3926">
        <v>91.65</v>
      </c>
      <c r="C3926">
        <v>1.8828845791752982E-3</v>
      </c>
    </row>
    <row r="3927" spans="2:3">
      <c r="B3927">
        <v>91.697000000000003</v>
      </c>
      <c r="C3927">
        <v>1.8828845791752982E-3</v>
      </c>
    </row>
    <row r="3928" spans="2:3">
      <c r="B3928">
        <v>91.697000000000003</v>
      </c>
      <c r="C3928">
        <v>0</v>
      </c>
    </row>
    <row r="3929" spans="2:3">
      <c r="B3929">
        <v>91.744</v>
      </c>
      <c r="C3929">
        <v>0</v>
      </c>
    </row>
    <row r="3930" spans="2:3">
      <c r="B3930">
        <v>91.744</v>
      </c>
      <c r="C3930">
        <v>1.8828845791752982E-3</v>
      </c>
    </row>
    <row r="3931" spans="2:3">
      <c r="B3931">
        <v>91.790999999999997</v>
      </c>
      <c r="C3931">
        <v>1.8828845791752982E-3</v>
      </c>
    </row>
    <row r="3932" spans="2:3">
      <c r="B3932">
        <v>91.790999999999997</v>
      </c>
      <c r="C3932">
        <v>0</v>
      </c>
    </row>
    <row r="3933" spans="2:3">
      <c r="B3933">
        <v>91.838000000000008</v>
      </c>
      <c r="C3933">
        <v>0</v>
      </c>
    </row>
    <row r="3934" spans="2:3">
      <c r="B3934">
        <v>91.838000000000008</v>
      </c>
      <c r="C3934">
        <v>1.8828845791752982E-3</v>
      </c>
    </row>
    <row r="3935" spans="2:3">
      <c r="B3935">
        <v>91.885000000000005</v>
      </c>
      <c r="C3935">
        <v>1.8828845791752982E-3</v>
      </c>
    </row>
    <row r="3936" spans="2:3">
      <c r="B3936">
        <v>91.885000000000005</v>
      </c>
      <c r="C3936">
        <v>0</v>
      </c>
    </row>
    <row r="3937" spans="2:3">
      <c r="B3937">
        <v>91.932000000000002</v>
      </c>
      <c r="C3937">
        <v>0</v>
      </c>
    </row>
    <row r="3938" spans="2:3">
      <c r="B3938">
        <v>91.932000000000002</v>
      </c>
      <c r="C3938">
        <v>1.8828845791752982E-3</v>
      </c>
    </row>
    <row r="3939" spans="2:3">
      <c r="B3939">
        <v>91.978999999999999</v>
      </c>
      <c r="C3939">
        <v>1.8828845791752982E-3</v>
      </c>
    </row>
    <row r="3940" spans="2:3">
      <c r="B3940">
        <v>91.978999999999999</v>
      </c>
      <c r="C3940">
        <v>0</v>
      </c>
    </row>
    <row r="3941" spans="2:3">
      <c r="B3941">
        <v>92.025999999999996</v>
      </c>
      <c r="C3941">
        <v>0</v>
      </c>
    </row>
    <row r="3942" spans="2:3">
      <c r="B3942">
        <v>92.025999999999996</v>
      </c>
      <c r="C3942">
        <v>1.8828845791752982E-3</v>
      </c>
    </row>
    <row r="3943" spans="2:3">
      <c r="B3943">
        <v>92.073000000000008</v>
      </c>
      <c r="C3943">
        <v>1.8828845791752982E-3</v>
      </c>
    </row>
    <row r="3944" spans="2:3">
      <c r="B3944">
        <v>92.073000000000008</v>
      </c>
      <c r="C3944">
        <v>0</v>
      </c>
    </row>
    <row r="3945" spans="2:3">
      <c r="B3945">
        <v>92.12</v>
      </c>
      <c r="C3945">
        <v>0</v>
      </c>
    </row>
    <row r="3946" spans="2:3">
      <c r="B3946">
        <v>92.12</v>
      </c>
      <c r="C3946">
        <v>1.8828845791752982E-3</v>
      </c>
    </row>
    <row r="3947" spans="2:3">
      <c r="B3947">
        <v>92.167000000000002</v>
      </c>
      <c r="C3947">
        <v>1.8828845791752982E-3</v>
      </c>
    </row>
    <row r="3948" spans="2:3">
      <c r="B3948">
        <v>92.167000000000002</v>
      </c>
      <c r="C3948">
        <v>0</v>
      </c>
    </row>
    <row r="3949" spans="2:3">
      <c r="B3949">
        <v>92.213999999999999</v>
      </c>
      <c r="C3949">
        <v>0</v>
      </c>
    </row>
    <row r="3950" spans="2:3">
      <c r="B3950">
        <v>92.213999999999999</v>
      </c>
      <c r="C3950">
        <v>1.8828845791752982E-3</v>
      </c>
    </row>
    <row r="3951" spans="2:3">
      <c r="B3951">
        <v>92.260999999999996</v>
      </c>
      <c r="C3951">
        <v>1.8828845791752982E-3</v>
      </c>
    </row>
    <row r="3952" spans="2:3">
      <c r="B3952">
        <v>92.260999999999996</v>
      </c>
      <c r="C3952">
        <v>0</v>
      </c>
    </row>
    <row r="3953" spans="2:3">
      <c r="B3953">
        <v>92.308000000000007</v>
      </c>
      <c r="C3953">
        <v>0</v>
      </c>
    </row>
    <row r="3954" spans="2:3">
      <c r="B3954">
        <v>92.308000000000007</v>
      </c>
      <c r="C3954">
        <v>1.8828845791752982E-3</v>
      </c>
    </row>
    <row r="3955" spans="2:3">
      <c r="B3955">
        <v>92.355000000000004</v>
      </c>
      <c r="C3955">
        <v>1.8828845791752982E-3</v>
      </c>
    </row>
    <row r="3956" spans="2:3">
      <c r="B3956">
        <v>92.355000000000004</v>
      </c>
      <c r="C3956">
        <v>0</v>
      </c>
    </row>
    <row r="3957" spans="2:3">
      <c r="B3957">
        <v>92.402000000000001</v>
      </c>
      <c r="C3957">
        <v>0</v>
      </c>
    </row>
    <row r="3958" spans="2:3">
      <c r="B3958">
        <v>92.402000000000001</v>
      </c>
      <c r="C3958">
        <v>1.8828845791752982E-3</v>
      </c>
    </row>
    <row r="3959" spans="2:3">
      <c r="B3959">
        <v>92.448999999999998</v>
      </c>
      <c r="C3959">
        <v>1.8828845791752982E-3</v>
      </c>
    </row>
    <row r="3960" spans="2:3">
      <c r="B3960">
        <v>92.448999999999998</v>
      </c>
      <c r="C3960">
        <v>0</v>
      </c>
    </row>
    <row r="3961" spans="2:3">
      <c r="B3961">
        <v>92.495999999999995</v>
      </c>
      <c r="C3961">
        <v>0</v>
      </c>
    </row>
    <row r="3962" spans="2:3">
      <c r="B3962">
        <v>92.495999999999995</v>
      </c>
      <c r="C3962">
        <v>1.8828845791752982E-3</v>
      </c>
    </row>
    <row r="3963" spans="2:3">
      <c r="B3963">
        <v>92.543000000000006</v>
      </c>
      <c r="C3963">
        <v>1.8828845791752982E-3</v>
      </c>
    </row>
    <row r="3964" spans="2:3">
      <c r="B3964">
        <v>92.543000000000006</v>
      </c>
      <c r="C3964">
        <v>0</v>
      </c>
    </row>
    <row r="3965" spans="2:3">
      <c r="B3965">
        <v>92.59</v>
      </c>
      <c r="C3965">
        <v>0</v>
      </c>
    </row>
    <row r="3966" spans="2:3">
      <c r="B3966">
        <v>92.59</v>
      </c>
      <c r="C3966">
        <v>1.8828845791752982E-3</v>
      </c>
    </row>
    <row r="3967" spans="2:3">
      <c r="B3967">
        <v>92.637</v>
      </c>
      <c r="C3967">
        <v>1.8828845791752982E-3</v>
      </c>
    </row>
    <row r="3968" spans="2:3">
      <c r="B3968">
        <v>92.637</v>
      </c>
      <c r="C3968">
        <v>0</v>
      </c>
    </row>
    <row r="3969" spans="2:3">
      <c r="B3969">
        <v>92.683999999999997</v>
      </c>
      <c r="C3969">
        <v>0</v>
      </c>
    </row>
    <row r="3970" spans="2:3">
      <c r="B3970">
        <v>92.683999999999997</v>
      </c>
      <c r="C3970">
        <v>1.8828845791752982E-3</v>
      </c>
    </row>
    <row r="3971" spans="2:3">
      <c r="B3971">
        <v>92.730999999999995</v>
      </c>
      <c r="C3971">
        <v>1.8828845791752982E-3</v>
      </c>
    </row>
    <row r="3972" spans="2:3">
      <c r="B3972">
        <v>92.730999999999995</v>
      </c>
      <c r="C3972">
        <v>0</v>
      </c>
    </row>
    <row r="3973" spans="2:3">
      <c r="B3973">
        <v>92.778000000000006</v>
      </c>
      <c r="C3973">
        <v>0</v>
      </c>
    </row>
    <row r="3974" spans="2:3">
      <c r="B3974">
        <v>92.778000000000006</v>
      </c>
      <c r="C3974">
        <v>1.8828845791752982E-3</v>
      </c>
    </row>
    <row r="3975" spans="2:3">
      <c r="B3975">
        <v>92.825000000000003</v>
      </c>
      <c r="C3975">
        <v>1.8828845791752982E-3</v>
      </c>
    </row>
    <row r="3976" spans="2:3">
      <c r="B3976">
        <v>92.825000000000003</v>
      </c>
      <c r="C3976">
        <v>0</v>
      </c>
    </row>
    <row r="3977" spans="2:3">
      <c r="B3977">
        <v>92.872</v>
      </c>
      <c r="C3977">
        <v>0</v>
      </c>
    </row>
    <row r="3978" spans="2:3">
      <c r="B3978">
        <v>92.872</v>
      </c>
      <c r="C3978">
        <v>1.8828845791752982E-3</v>
      </c>
    </row>
    <row r="3979" spans="2:3">
      <c r="B3979">
        <v>92.918999999999997</v>
      </c>
      <c r="C3979">
        <v>1.8828845791752982E-3</v>
      </c>
    </row>
    <row r="3980" spans="2:3">
      <c r="B3980">
        <v>92.918999999999997</v>
      </c>
      <c r="C3980">
        <v>0</v>
      </c>
    </row>
    <row r="3981" spans="2:3">
      <c r="B3981">
        <v>92.966000000000008</v>
      </c>
      <c r="C3981">
        <v>0</v>
      </c>
    </row>
    <row r="3982" spans="2:3">
      <c r="B3982">
        <v>92.966000000000008</v>
      </c>
      <c r="C3982">
        <v>1.8828845791752982E-3</v>
      </c>
    </row>
    <row r="3983" spans="2:3">
      <c r="B3983">
        <v>93.013000000000005</v>
      </c>
      <c r="C3983">
        <v>1.8828845791752982E-3</v>
      </c>
    </row>
    <row r="3984" spans="2:3">
      <c r="B3984">
        <v>93.013000000000005</v>
      </c>
      <c r="C3984">
        <v>0</v>
      </c>
    </row>
    <row r="3985" spans="2:3">
      <c r="B3985">
        <v>93.06</v>
      </c>
      <c r="C3985">
        <v>0</v>
      </c>
    </row>
    <row r="3986" spans="2:3">
      <c r="B3986">
        <v>93.06</v>
      </c>
      <c r="C3986">
        <v>1.8828845791752982E-3</v>
      </c>
    </row>
    <row r="3987" spans="2:3">
      <c r="B3987">
        <v>93.106999999999999</v>
      </c>
      <c r="C3987">
        <v>1.8828845791752982E-3</v>
      </c>
    </row>
    <row r="3988" spans="2:3">
      <c r="B3988">
        <v>93.106999999999999</v>
      </c>
      <c r="C3988">
        <v>0</v>
      </c>
    </row>
    <row r="3989" spans="2:3">
      <c r="B3989">
        <v>93.153999999999996</v>
      </c>
      <c r="C3989">
        <v>0</v>
      </c>
    </row>
    <row r="3990" spans="2:3">
      <c r="B3990">
        <v>93.153999999999996</v>
      </c>
      <c r="C3990">
        <v>1.8828845791752982E-3</v>
      </c>
    </row>
    <row r="3991" spans="2:3">
      <c r="B3991">
        <v>93.200999999999993</v>
      </c>
      <c r="C3991">
        <v>1.8828845791752982E-3</v>
      </c>
    </row>
    <row r="3992" spans="2:3">
      <c r="B3992">
        <v>93.200999999999993</v>
      </c>
      <c r="C3992">
        <v>0</v>
      </c>
    </row>
    <row r="3993" spans="2:3">
      <c r="B3993">
        <v>93.248000000000005</v>
      </c>
      <c r="C3993">
        <v>0</v>
      </c>
    </row>
    <row r="3994" spans="2:3">
      <c r="B3994">
        <v>93.248000000000005</v>
      </c>
      <c r="C3994">
        <v>1.8828845791752982E-3</v>
      </c>
    </row>
    <row r="3995" spans="2:3">
      <c r="B3995">
        <v>93.295000000000002</v>
      </c>
      <c r="C3995">
        <v>1.8828845791752982E-3</v>
      </c>
    </row>
    <row r="3996" spans="2:3">
      <c r="B3996">
        <v>93.295000000000002</v>
      </c>
      <c r="C3996">
        <v>0</v>
      </c>
    </row>
    <row r="3997" spans="2:3">
      <c r="B3997">
        <v>93.341999999999999</v>
      </c>
      <c r="C3997">
        <v>0</v>
      </c>
    </row>
    <row r="3998" spans="2:3">
      <c r="B3998">
        <v>93.341999999999999</v>
      </c>
      <c r="C3998">
        <v>1.8828845791752982E-3</v>
      </c>
    </row>
    <row r="3999" spans="2:3">
      <c r="B3999">
        <v>93.388999999999996</v>
      </c>
      <c r="C3999">
        <v>1.8828845791752982E-3</v>
      </c>
    </row>
    <row r="4000" spans="2:3">
      <c r="B4000">
        <v>93.388999999999996</v>
      </c>
      <c r="C4000">
        <v>0</v>
      </c>
    </row>
    <row r="4001" spans="2:3">
      <c r="B4001">
        <v>93.436000000000007</v>
      </c>
      <c r="C4001">
        <v>0</v>
      </c>
    </row>
    <row r="4002" spans="2:3">
      <c r="B4002">
        <v>93.436000000000007</v>
      </c>
      <c r="C4002">
        <v>1.8828845791752982E-3</v>
      </c>
    </row>
    <row r="4003" spans="2:3">
      <c r="B4003">
        <v>93.483000000000004</v>
      </c>
      <c r="C4003">
        <v>1.8828845791752982E-3</v>
      </c>
    </row>
    <row r="4004" spans="2:3">
      <c r="B4004">
        <v>93.483000000000004</v>
      </c>
      <c r="C4004">
        <v>0</v>
      </c>
    </row>
    <row r="4005" spans="2:3">
      <c r="B4005">
        <v>93.53</v>
      </c>
      <c r="C4005">
        <v>0</v>
      </c>
    </row>
    <row r="4006" spans="2:3">
      <c r="B4006">
        <v>93.53</v>
      </c>
      <c r="C4006">
        <v>1.8828845791752982E-3</v>
      </c>
    </row>
    <row r="4007" spans="2:3">
      <c r="B4007">
        <v>93.576999999999998</v>
      </c>
      <c r="C4007">
        <v>1.8828845791752982E-3</v>
      </c>
    </row>
    <row r="4008" spans="2:3">
      <c r="B4008">
        <v>93.576999999999998</v>
      </c>
      <c r="C4008">
        <v>0</v>
      </c>
    </row>
    <row r="4009" spans="2:3">
      <c r="B4009">
        <v>93.623999999999995</v>
      </c>
      <c r="C4009">
        <v>0</v>
      </c>
    </row>
    <row r="4010" spans="2:3">
      <c r="B4010">
        <v>93.623999999999995</v>
      </c>
      <c r="C4010">
        <v>1.8828845791752982E-3</v>
      </c>
    </row>
    <row r="4011" spans="2:3">
      <c r="B4011">
        <v>93.671000000000006</v>
      </c>
      <c r="C4011">
        <v>1.8828845791752982E-3</v>
      </c>
    </row>
    <row r="4012" spans="2:3">
      <c r="B4012">
        <v>93.671000000000006</v>
      </c>
      <c r="C4012">
        <v>0</v>
      </c>
    </row>
    <row r="4013" spans="2:3">
      <c r="B4013">
        <v>93.718000000000004</v>
      </c>
      <c r="C4013">
        <v>0</v>
      </c>
    </row>
    <row r="4014" spans="2:3">
      <c r="B4014">
        <v>93.718000000000004</v>
      </c>
      <c r="C4014">
        <v>1.8828845791752982E-3</v>
      </c>
    </row>
    <row r="4015" spans="2:3">
      <c r="B4015">
        <v>93.765000000000001</v>
      </c>
      <c r="C4015">
        <v>1.8828845791752982E-3</v>
      </c>
    </row>
    <row r="4016" spans="2:3">
      <c r="B4016">
        <v>93.765000000000001</v>
      </c>
      <c r="C4016">
        <v>0</v>
      </c>
    </row>
    <row r="4017" spans="2:3">
      <c r="B4017">
        <v>93.811999999999998</v>
      </c>
      <c r="C4017">
        <v>0</v>
      </c>
    </row>
    <row r="4018" spans="2:3">
      <c r="B4018">
        <v>93.811999999999998</v>
      </c>
      <c r="C4018">
        <v>1.8828845791752982E-3</v>
      </c>
    </row>
    <row r="4019" spans="2:3">
      <c r="B4019">
        <v>93.858999999999995</v>
      </c>
      <c r="C4019">
        <v>1.8828845791752982E-3</v>
      </c>
    </row>
    <row r="4020" spans="2:3">
      <c r="B4020">
        <v>93.858999999999995</v>
      </c>
      <c r="C4020">
        <v>0</v>
      </c>
    </row>
    <row r="4021" spans="2:3">
      <c r="B4021">
        <v>93.906000000000006</v>
      </c>
      <c r="C4021">
        <v>0</v>
      </c>
    </row>
    <row r="4022" spans="2:3">
      <c r="B4022">
        <v>93.906000000000006</v>
      </c>
      <c r="C4022">
        <v>1.8828845791752982E-3</v>
      </c>
    </row>
    <row r="4023" spans="2:3">
      <c r="B4023">
        <v>93.953000000000003</v>
      </c>
      <c r="C4023">
        <v>1.8828845791752982E-3</v>
      </c>
    </row>
    <row r="4024" spans="2:3">
      <c r="B4024">
        <v>93.953000000000003</v>
      </c>
      <c r="C4024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599E8-77FC-4E0E-B6CA-B8EE5090394D}">
  <sheetPr codeName="XLSTAT_20230809_182347_1_HID1"/>
  <dimension ref="A1:D1000"/>
  <sheetViews>
    <sheetView workbookViewId="0"/>
  </sheetViews>
  <sheetFormatPr defaultRowHeight="15"/>
  <sheetData>
    <row r="1" spans="1:4">
      <c r="A1">
        <v>1</v>
      </c>
      <c r="C1">
        <f t="shared" ref="C1:C64" si="0">0+(A1-1)*0.180956298851243</f>
        <v>0</v>
      </c>
      <c r="D1">
        <f>[1]!XLSTAT_PDFExponential(C1,0.0254745482484894)</f>
        <v>2.5474548248489399E-2</v>
      </c>
    </row>
    <row r="2" spans="1:4">
      <c r="A2">
        <v>2</v>
      </c>
      <c r="C2">
        <f t="shared" si="0"/>
        <v>0.18095629885124301</v>
      </c>
      <c r="D2">
        <f>[1]!XLSTAT_PDFExponential(C2,0.0254745482484894)</f>
        <v>2.5357386438887779E-2</v>
      </c>
    </row>
    <row r="3" spans="1:4">
      <c r="A3">
        <v>3</v>
      </c>
      <c r="C3">
        <f t="shared" si="0"/>
        <v>0.36191259770248602</v>
      </c>
      <c r="D3">
        <f>[1]!XLSTAT_PDFExponential(C3,0.0254745482484894)</f>
        <v>2.5240763476511059E-2</v>
      </c>
    </row>
    <row r="4" spans="1:4">
      <c r="A4">
        <v>4</v>
      </c>
      <c r="C4">
        <f t="shared" si="0"/>
        <v>0.54286889655372905</v>
      </c>
      <c r="D4">
        <f>[1]!XLSTAT_PDFExponential(C4,0.0254745482484894)</f>
        <v>2.5124676883108571E-2</v>
      </c>
    </row>
    <row r="5" spans="1:4">
      <c r="A5">
        <v>5</v>
      </c>
      <c r="C5">
        <f t="shared" si="0"/>
        <v>0.72382519540497203</v>
      </c>
      <c r="D5">
        <f>[1]!XLSTAT_PDFExponential(C5,0.0254745482484894)</f>
        <v>2.5009124191827561E-2</v>
      </c>
    </row>
    <row r="6" spans="1:4">
      <c r="A6">
        <v>6</v>
      </c>
      <c r="C6">
        <f t="shared" si="0"/>
        <v>0.90478149425621501</v>
      </c>
      <c r="D6">
        <f>[1]!XLSTAT_PDFExponential(C6,0.0254745482484894)</f>
        <v>2.4894102947160743E-2</v>
      </c>
    </row>
    <row r="7" spans="1:4">
      <c r="A7">
        <v>7</v>
      </c>
      <c r="C7">
        <f t="shared" si="0"/>
        <v>1.0857377931074581</v>
      </c>
      <c r="D7">
        <f>[1]!XLSTAT_PDFExponential(C7,0.0254745482484894)</f>
        <v>2.477961070489414E-2</v>
      </c>
    </row>
    <row r="8" spans="1:4">
      <c r="A8">
        <v>8</v>
      </c>
      <c r="C8">
        <f t="shared" si="0"/>
        <v>1.2666940919587011</v>
      </c>
      <c r="D8">
        <f>[1]!XLSTAT_PDFExponential(C8,0.0254745482484894)</f>
        <v>2.4665645032055129E-2</v>
      </c>
    </row>
    <row r="9" spans="1:4">
      <c r="A9">
        <v>9</v>
      </c>
      <c r="C9">
        <f t="shared" si="0"/>
        <v>1.4476503908099441</v>
      </c>
      <c r="D9">
        <f>[1]!XLSTAT_PDFExponential(C9,0.0254745482484894)</f>
        <v>2.4552203506860739E-2</v>
      </c>
    </row>
    <row r="10" spans="1:4">
      <c r="A10">
        <v>10</v>
      </c>
      <c r="C10">
        <f t="shared" si="0"/>
        <v>1.628606689661187</v>
      </c>
      <c r="D10">
        <f>[1]!XLSTAT_PDFExponential(C10,0.0254745482484894)</f>
        <v>2.4439283718666199E-2</v>
      </c>
    </row>
    <row r="11" spans="1:4">
      <c r="A11">
        <v>11</v>
      </c>
      <c r="C11">
        <f t="shared" si="0"/>
        <v>1.80956298851243</v>
      </c>
      <c r="D11">
        <f>[1]!XLSTAT_PDFExponential(C11,0.0254745482484894)</f>
        <v>2.4326883267913706E-2</v>
      </c>
    </row>
    <row r="12" spans="1:4">
      <c r="A12">
        <v>12</v>
      </c>
      <c r="C12">
        <f t="shared" si="0"/>
        <v>1.990519287363673</v>
      </c>
      <c r="D12">
        <f>[1]!XLSTAT_PDFExponential(C12,0.0254745482484894)</f>
        <v>2.4214999766081439E-2</v>
      </c>
    </row>
    <row r="13" spans="1:4">
      <c r="A13">
        <v>13</v>
      </c>
      <c r="C13">
        <f t="shared" si="0"/>
        <v>2.1714755862149162</v>
      </c>
      <c r="D13">
        <f>[1]!XLSTAT_PDFExponential(C13,0.0254745482484894)</f>
        <v>2.410363083563279E-2</v>
      </c>
    </row>
    <row r="14" spans="1:4">
      <c r="A14">
        <v>14</v>
      </c>
      <c r="C14">
        <f t="shared" si="0"/>
        <v>2.3524318850661592</v>
      </c>
      <c r="D14">
        <f>[1]!XLSTAT_PDFExponential(C14,0.0254745482484894)</f>
        <v>2.3992774109965843E-2</v>
      </c>
    </row>
    <row r="15" spans="1:4">
      <c r="A15">
        <v>15</v>
      </c>
      <c r="C15">
        <f t="shared" si="0"/>
        <v>2.5333881839174022</v>
      </c>
      <c r="D15">
        <f>[1]!XLSTAT_PDFExponential(C15,0.0254745482484894)</f>
        <v>2.3882427233363111E-2</v>
      </c>
    </row>
    <row r="16" spans="1:4">
      <c r="A16">
        <v>16</v>
      </c>
      <c r="C16">
        <f t="shared" si="0"/>
        <v>2.7143444827686452</v>
      </c>
      <c r="D16">
        <f>[1]!XLSTAT_PDFExponential(C16,0.0254745482484894)</f>
        <v>2.3772587860941437E-2</v>
      </c>
    </row>
    <row r="17" spans="1:4">
      <c r="A17">
        <v>17</v>
      </c>
      <c r="C17">
        <f t="shared" si="0"/>
        <v>2.8953007816198881</v>
      </c>
      <c r="D17">
        <f>[1]!XLSTAT_PDFExponential(C17,0.0254745482484894)</f>
        <v>2.3663253658602185E-2</v>
      </c>
    </row>
    <row r="18" spans="1:4">
      <c r="A18">
        <v>18</v>
      </c>
      <c r="C18">
        <f t="shared" si="0"/>
        <v>3.0762570804711311</v>
      </c>
      <c r="D18">
        <f>[1]!XLSTAT_PDFExponential(C18,0.0254745482484894)</f>
        <v>2.3554422302981645E-2</v>
      </c>
    </row>
    <row r="19" spans="1:4">
      <c r="A19">
        <v>19</v>
      </c>
      <c r="C19">
        <f t="shared" si="0"/>
        <v>3.2572133793223741</v>
      </c>
      <c r="D19">
        <f>[1]!XLSTAT_PDFExponential(C19,0.0254745482484894)</f>
        <v>2.3446091481401653E-2</v>
      </c>
    </row>
    <row r="20" spans="1:4">
      <c r="A20">
        <v>20</v>
      </c>
      <c r="C20">
        <f t="shared" si="0"/>
        <v>3.4381696781736171</v>
      </c>
      <c r="D20">
        <f>[1]!XLSTAT_PDFExponential(C20,0.0254745482484894)</f>
        <v>2.3338258891820444E-2</v>
      </c>
    </row>
    <row r="21" spans="1:4">
      <c r="A21">
        <v>21</v>
      </c>
      <c r="C21">
        <f t="shared" si="0"/>
        <v>3.6191259770248601</v>
      </c>
      <c r="D21">
        <f>[1]!XLSTAT_PDFExponential(C21,0.0254745482484894)</f>
        <v>2.3230922242783735E-2</v>
      </c>
    </row>
    <row r="22" spans="1:4">
      <c r="A22">
        <v>22</v>
      </c>
      <c r="C22">
        <f t="shared" si="0"/>
        <v>3.800082275876103</v>
      </c>
      <c r="D22">
        <f>[1]!XLSTAT_PDFExponential(C22,0.0254745482484894)</f>
        <v>2.3124079253376052E-2</v>
      </c>
    </row>
    <row r="23" spans="1:4">
      <c r="A23">
        <v>23</v>
      </c>
      <c r="C23">
        <f t="shared" si="0"/>
        <v>3.981038574727346</v>
      </c>
      <c r="D23">
        <f>[1]!XLSTAT_PDFExponential(C23,0.0254745482484894)</f>
        <v>2.3017727653172209E-2</v>
      </c>
    </row>
    <row r="24" spans="1:4">
      <c r="A24">
        <v>24</v>
      </c>
      <c r="C24">
        <f t="shared" si="0"/>
        <v>4.161994873578589</v>
      </c>
      <c r="D24">
        <f>[1]!XLSTAT_PDFExponential(C24,0.0254745482484894)</f>
        <v>2.2911865182189128E-2</v>
      </c>
    </row>
    <row r="25" spans="1:4">
      <c r="A25">
        <v>25</v>
      </c>
      <c r="C25">
        <f t="shared" si="0"/>
        <v>4.3429511724298324</v>
      </c>
      <c r="D25">
        <f>[1]!XLSTAT_PDFExponential(C25,0.0254745482484894)</f>
        <v>2.2806489590837756E-2</v>
      </c>
    </row>
    <row r="26" spans="1:4">
      <c r="A26">
        <v>26</v>
      </c>
      <c r="C26">
        <f t="shared" si="0"/>
        <v>4.523907471281075</v>
      </c>
      <c r="D26">
        <f>[1]!XLSTAT_PDFExponential(C26,0.0254745482484894)</f>
        <v>2.2701598639875302E-2</v>
      </c>
    </row>
    <row r="27" spans="1:4">
      <c r="A27">
        <v>27</v>
      </c>
      <c r="C27">
        <f t="shared" si="0"/>
        <v>4.7048637701323184</v>
      </c>
      <c r="D27">
        <f>[1]!XLSTAT_PDFExponential(C27,0.0254745482484894)</f>
        <v>2.2597190100357625E-2</v>
      </c>
    </row>
    <row r="28" spans="1:4">
      <c r="A28">
        <v>28</v>
      </c>
      <c r="C28">
        <f t="shared" si="0"/>
        <v>4.8858200689835609</v>
      </c>
      <c r="D28">
        <f>[1]!XLSTAT_PDFExponential(C28,0.0254745482484894)</f>
        <v>2.249326175359188E-2</v>
      </c>
    </row>
    <row r="29" spans="1:4">
      <c r="A29">
        <v>29</v>
      </c>
      <c r="C29">
        <f t="shared" si="0"/>
        <v>5.0667763678348043</v>
      </c>
      <c r="D29">
        <f>[1]!XLSTAT_PDFExponential(C29,0.0254745482484894)</f>
        <v>2.2389811391089382E-2</v>
      </c>
    </row>
    <row r="30" spans="1:4">
      <c r="A30">
        <v>30</v>
      </c>
      <c r="C30">
        <f t="shared" si="0"/>
        <v>5.2477326666860469</v>
      </c>
      <c r="D30">
        <f>[1]!XLSTAT_PDFExponential(C30,0.0254745482484894)</f>
        <v>2.2286836814518648E-2</v>
      </c>
    </row>
    <row r="31" spans="1:4">
      <c r="A31">
        <v>31</v>
      </c>
      <c r="C31">
        <f t="shared" si="0"/>
        <v>5.4286889655372903</v>
      </c>
      <c r="D31">
        <f>[1]!XLSTAT_PDFExponential(C31,0.0254745482484894)</f>
        <v>2.2184335835658705E-2</v>
      </c>
    </row>
    <row r="32" spans="1:4">
      <c r="A32">
        <v>32</v>
      </c>
      <c r="C32">
        <f t="shared" si="0"/>
        <v>5.6096452643885328</v>
      </c>
      <c r="D32">
        <f>[1]!XLSTAT_PDFExponential(C32,0.0254745482484894)</f>
        <v>2.208230627635259E-2</v>
      </c>
    </row>
    <row r="33" spans="1:4">
      <c r="A33">
        <v>33</v>
      </c>
      <c r="C33">
        <f t="shared" si="0"/>
        <v>5.7906015632397763</v>
      </c>
      <c r="D33">
        <f>[1]!XLSTAT_PDFExponential(C33,0.0254745482484894)</f>
        <v>2.1980745968461043E-2</v>
      </c>
    </row>
    <row r="34" spans="1:4">
      <c r="A34">
        <v>34</v>
      </c>
      <c r="C34">
        <f t="shared" si="0"/>
        <v>5.9715578620910197</v>
      </c>
      <c r="D34">
        <f>[1]!XLSTAT_PDFExponential(C34,0.0254745482484894)</f>
        <v>2.187965275381646E-2</v>
      </c>
    </row>
    <row r="35" spans="1:4">
      <c r="A35">
        <v>35</v>
      </c>
      <c r="C35">
        <f t="shared" si="0"/>
        <v>6.1525141609422622</v>
      </c>
      <c r="D35">
        <f>[1]!XLSTAT_PDFExponential(C35,0.0254745482484894)</f>
        <v>2.1779024484177012E-2</v>
      </c>
    </row>
    <row r="36" spans="1:4">
      <c r="A36">
        <v>36</v>
      </c>
      <c r="C36">
        <f t="shared" si="0"/>
        <v>6.3334704597935056</v>
      </c>
      <c r="D36">
        <f>[1]!XLSTAT_PDFExponential(C36,0.0254745482484894)</f>
        <v>2.1678859021181E-2</v>
      </c>
    </row>
    <row r="37" spans="1:4">
      <c r="A37">
        <v>37</v>
      </c>
      <c r="C37">
        <f t="shared" si="0"/>
        <v>6.5144267586447482</v>
      </c>
      <c r="D37">
        <f>[1]!XLSTAT_PDFExponential(C37,0.0254745482484894)</f>
        <v>2.157915423630143E-2</v>
      </c>
    </row>
    <row r="38" spans="1:4">
      <c r="A38">
        <v>38</v>
      </c>
      <c r="C38">
        <f t="shared" si="0"/>
        <v>6.6953830574959916</v>
      </c>
      <c r="D38">
        <f>[1]!XLSTAT_PDFExponential(C38,0.0254745482484894)</f>
        <v>2.1479908010800752E-2</v>
      </c>
    </row>
    <row r="39" spans="1:4">
      <c r="A39">
        <v>39</v>
      </c>
      <c r="C39">
        <f t="shared" si="0"/>
        <v>6.8763393563472341</v>
      </c>
      <c r="D39">
        <f>[1]!XLSTAT_PDFExponential(C39,0.0254745482484894)</f>
        <v>2.1381118235685861E-2</v>
      </c>
    </row>
    <row r="40" spans="1:4">
      <c r="A40">
        <v>40</v>
      </c>
      <c r="C40">
        <f t="shared" si="0"/>
        <v>7.0572956551984776</v>
      </c>
      <c r="D40">
        <f>[1]!XLSTAT_PDFExponential(C40,0.0254745482484894)</f>
        <v>2.1282782811663271E-2</v>
      </c>
    </row>
    <row r="41" spans="1:4">
      <c r="A41">
        <v>41</v>
      </c>
      <c r="C41">
        <f t="shared" si="0"/>
        <v>7.2382519540497201</v>
      </c>
      <c r="D41">
        <f>[1]!XLSTAT_PDFExponential(C41,0.0254745482484894)</f>
        <v>2.1184899649094511E-2</v>
      </c>
    </row>
    <row r="42" spans="1:4">
      <c r="A42">
        <v>42</v>
      </c>
      <c r="C42">
        <f t="shared" si="0"/>
        <v>7.4192082529009635</v>
      </c>
      <c r="D42">
        <f>[1]!XLSTAT_PDFExponential(C42,0.0254745482484894)</f>
        <v>2.1087466667951704E-2</v>
      </c>
    </row>
    <row r="43" spans="1:4">
      <c r="A43">
        <v>43</v>
      </c>
      <c r="C43">
        <f t="shared" si="0"/>
        <v>7.6001645517522061</v>
      </c>
      <c r="D43">
        <f>[1]!XLSTAT_PDFExponential(C43,0.0254745482484894)</f>
        <v>2.0990481797773387E-2</v>
      </c>
    </row>
    <row r="44" spans="1:4">
      <c r="A44">
        <v>44</v>
      </c>
      <c r="C44">
        <f t="shared" si="0"/>
        <v>7.7811208506034495</v>
      </c>
      <c r="D44">
        <f>[1]!XLSTAT_PDFExponential(C44,0.0254745482484894)</f>
        <v>2.0893942977620501E-2</v>
      </c>
    </row>
    <row r="45" spans="1:4">
      <c r="A45">
        <v>45</v>
      </c>
      <c r="C45">
        <f t="shared" si="0"/>
        <v>7.962077149454692</v>
      </c>
      <c r="D45">
        <f>[1]!XLSTAT_PDFExponential(C45,0.0254745482484894)</f>
        <v>2.0797848156032597E-2</v>
      </c>
    </row>
    <row r="46" spans="1:4">
      <c r="A46">
        <v>46</v>
      </c>
      <c r="C46">
        <f t="shared" si="0"/>
        <v>8.1430334483059355</v>
      </c>
      <c r="D46">
        <f>[1]!XLSTAT_PDFExponential(C46,0.0254745482484894)</f>
        <v>2.0702195290984247E-2</v>
      </c>
    </row>
    <row r="47" spans="1:4">
      <c r="A47">
        <v>47</v>
      </c>
      <c r="C47">
        <f t="shared" si="0"/>
        <v>8.323989747157178</v>
      </c>
      <c r="D47">
        <f>[1]!XLSTAT_PDFExponential(C47,0.0254745482484894)</f>
        <v>2.0606982349841645E-2</v>
      </c>
    </row>
    <row r="48" spans="1:4">
      <c r="A48">
        <v>48</v>
      </c>
      <c r="C48">
        <f t="shared" si="0"/>
        <v>8.5049460460084205</v>
      </c>
      <c r="D48">
        <f>[1]!XLSTAT_PDFExponential(C48,0.0254745482484894)</f>
        <v>2.0512207309319418E-2</v>
      </c>
    </row>
    <row r="49" spans="1:4">
      <c r="A49">
        <v>49</v>
      </c>
      <c r="C49">
        <f t="shared" si="0"/>
        <v>8.6859023448596648</v>
      </c>
      <c r="D49">
        <f>[1]!XLSTAT_PDFExponential(C49,0.0254745482484894)</f>
        <v>2.0417868155437623E-2</v>
      </c>
    </row>
    <row r="50" spans="1:4">
      <c r="A50">
        <v>50</v>
      </c>
      <c r="C50">
        <f t="shared" si="0"/>
        <v>8.8668586437109074</v>
      </c>
      <c r="D50">
        <f>[1]!XLSTAT_PDFExponential(C50,0.0254745482484894)</f>
        <v>2.0323962883478968E-2</v>
      </c>
    </row>
    <row r="51" spans="1:4">
      <c r="A51">
        <v>51</v>
      </c>
      <c r="C51">
        <f t="shared" si="0"/>
        <v>9.0478149425621499</v>
      </c>
      <c r="D51">
        <f>[1]!XLSTAT_PDFExponential(C51,0.0254745482484894)</f>
        <v>2.0230489497946185E-2</v>
      </c>
    </row>
    <row r="52" spans="1:4">
      <c r="A52">
        <v>52</v>
      </c>
      <c r="C52">
        <f t="shared" si="0"/>
        <v>9.2287712414133942</v>
      </c>
      <c r="D52">
        <f>[1]!XLSTAT_PDFExponential(C52,0.0254745482484894)</f>
        <v>2.0137446012519652E-2</v>
      </c>
    </row>
    <row r="53" spans="1:4">
      <c r="A53">
        <v>53</v>
      </c>
      <c r="C53">
        <f t="shared" si="0"/>
        <v>9.4097275402646368</v>
      </c>
      <c r="D53">
        <f>[1]!XLSTAT_PDFExponential(C53,0.0254745482484894)</f>
        <v>2.0044830450015157E-2</v>
      </c>
    </row>
    <row r="54" spans="1:4">
      <c r="A54">
        <v>54</v>
      </c>
      <c r="C54">
        <f t="shared" si="0"/>
        <v>9.5906838391158793</v>
      </c>
      <c r="D54">
        <f>[1]!XLSTAT_PDFExponential(C54,0.0254745482484894)</f>
        <v>1.9952640842341916E-2</v>
      </c>
    </row>
    <row r="55" spans="1:4">
      <c r="A55">
        <v>55</v>
      </c>
      <c r="C55">
        <f t="shared" si="0"/>
        <v>9.7716401379671218</v>
      </c>
      <c r="D55">
        <f>[1]!XLSTAT_PDFExponential(C55,0.0254745482484894)</f>
        <v>1.986087523046071E-2</v>
      </c>
    </row>
    <row r="56" spans="1:4">
      <c r="A56">
        <v>56</v>
      </c>
      <c r="C56">
        <f t="shared" si="0"/>
        <v>9.9525964368183661</v>
      </c>
      <c r="D56">
        <f>[1]!XLSTAT_PDFExponential(C56,0.0254745482484894)</f>
        <v>1.9769531664342289E-2</v>
      </c>
    </row>
    <row r="57" spans="1:4">
      <c r="A57">
        <v>57</v>
      </c>
      <c r="C57">
        <f t="shared" si="0"/>
        <v>10.133552735669609</v>
      </c>
      <c r="D57">
        <f>[1]!XLSTAT_PDFExponential(C57,0.0254745482484894)</f>
        <v>1.9678608202925926E-2</v>
      </c>
    </row>
    <row r="58" spans="1:4">
      <c r="A58">
        <v>58</v>
      </c>
      <c r="C58">
        <f t="shared" si="0"/>
        <v>10.314509034520851</v>
      </c>
      <c r="D58">
        <f>[1]!XLSTAT_PDFExponential(C58,0.0254745482484894)</f>
        <v>1.9588102914078157E-2</v>
      </c>
    </row>
    <row r="59" spans="1:4">
      <c r="A59">
        <v>59</v>
      </c>
      <c r="C59">
        <f t="shared" si="0"/>
        <v>10.495465333372094</v>
      </c>
      <c r="D59">
        <f>[1]!XLSTAT_PDFExponential(C59,0.0254745482484894)</f>
        <v>1.9498013874551724E-2</v>
      </c>
    </row>
    <row r="60" spans="1:4">
      <c r="A60">
        <v>60</v>
      </c>
      <c r="C60">
        <f t="shared" si="0"/>
        <v>10.676421632223338</v>
      </c>
      <c r="D60">
        <f>[1]!XLSTAT_PDFExponential(C60,0.0254745482484894)</f>
        <v>1.9408339169944732E-2</v>
      </c>
    </row>
    <row r="61" spans="1:4">
      <c r="A61">
        <v>61</v>
      </c>
      <c r="C61">
        <f t="shared" si="0"/>
        <v>10.857377931074581</v>
      </c>
      <c r="D61">
        <f>[1]!XLSTAT_PDFExponential(C61,0.0254745482484894)</f>
        <v>1.9319076894659927E-2</v>
      </c>
    </row>
    <row r="62" spans="1:4">
      <c r="A62">
        <v>62</v>
      </c>
      <c r="C62">
        <f t="shared" si="0"/>
        <v>11.038334229925823</v>
      </c>
      <c r="D62">
        <f>[1]!XLSTAT_PDFExponential(C62,0.0254745482484894)</f>
        <v>1.923022515186424E-2</v>
      </c>
    </row>
    <row r="63" spans="1:4">
      <c r="A63">
        <v>63</v>
      </c>
      <c r="C63">
        <f t="shared" si="0"/>
        <v>11.219290528777066</v>
      </c>
      <c r="D63">
        <f>[1]!XLSTAT_PDFExponential(C63,0.0254745482484894)</f>
        <v>1.914178205344845E-2</v>
      </c>
    </row>
    <row r="64" spans="1:4">
      <c r="A64">
        <v>64</v>
      </c>
      <c r="C64">
        <f t="shared" si="0"/>
        <v>11.40024682762831</v>
      </c>
      <c r="D64">
        <f>[1]!XLSTAT_PDFExponential(C64,0.0254745482484894)</f>
        <v>1.9053745719987074E-2</v>
      </c>
    </row>
    <row r="65" spans="1:4">
      <c r="A65">
        <v>65</v>
      </c>
      <c r="C65">
        <f t="shared" ref="C65:C128" si="1">0+(A65-1)*0.180956298851243</f>
        <v>11.581203126479553</v>
      </c>
      <c r="D65">
        <f>[1]!XLSTAT_PDFExponential(C65,0.0254745482484894)</f>
        <v>1.896611428069845E-2</v>
      </c>
    </row>
    <row r="66" spans="1:4">
      <c r="A66">
        <v>66</v>
      </c>
      <c r="C66">
        <f t="shared" si="1"/>
        <v>11.762159425330795</v>
      </c>
      <c r="D66">
        <f>[1]!XLSTAT_PDFExponential(C66,0.0254745482484894)</f>
        <v>1.8878885873404926E-2</v>
      </c>
    </row>
    <row r="67" spans="1:4">
      <c r="A67">
        <v>67</v>
      </c>
      <c r="C67">
        <f t="shared" si="1"/>
        <v>11.943115724182039</v>
      </c>
      <c r="D67">
        <f>[1]!XLSTAT_PDFExponential(C67,0.0254745482484894)</f>
        <v>1.8792058644493351E-2</v>
      </c>
    </row>
    <row r="68" spans="1:4">
      <c r="A68">
        <v>68</v>
      </c>
      <c r="C68">
        <f t="shared" si="1"/>
        <v>12.124072023033282</v>
      </c>
      <c r="D68">
        <f>[1]!XLSTAT_PDFExponential(C68,0.0254745482484894)</f>
        <v>1.870563074887565E-2</v>
      </c>
    </row>
    <row r="69" spans="1:4">
      <c r="A69">
        <v>69</v>
      </c>
      <c r="C69">
        <f t="shared" si="1"/>
        <v>12.305028321884524</v>
      </c>
      <c r="D69">
        <f>[1]!XLSTAT_PDFExponential(C69,0.0254745482484894)</f>
        <v>1.8619600349949621E-2</v>
      </c>
    </row>
    <row r="70" spans="1:4">
      <c r="A70">
        <v>70</v>
      </c>
      <c r="C70">
        <f t="shared" si="1"/>
        <v>12.485984620735767</v>
      </c>
      <c r="D70">
        <f>[1]!XLSTAT_PDFExponential(C70,0.0254745482484894)</f>
        <v>1.853396561955991E-2</v>
      </c>
    </row>
    <row r="71" spans="1:4">
      <c r="A71">
        <v>71</v>
      </c>
      <c r="C71">
        <f t="shared" si="1"/>
        <v>12.666940919587011</v>
      </c>
      <c r="D71">
        <f>[1]!XLSTAT_PDFExponential(C71,0.0254745482484894)</f>
        <v>1.8448724737959173E-2</v>
      </c>
    </row>
    <row r="72" spans="1:4">
      <c r="A72">
        <v>72</v>
      </c>
      <c r="C72">
        <f t="shared" si="1"/>
        <v>12.847897218438254</v>
      </c>
      <c r="D72">
        <f>[1]!XLSTAT_PDFExponential(C72,0.0254745482484894)</f>
        <v>1.836387589376938E-2</v>
      </c>
    </row>
    <row r="73" spans="1:4">
      <c r="A73">
        <v>73</v>
      </c>
      <c r="C73">
        <f t="shared" si="1"/>
        <v>13.028853517289496</v>
      </c>
      <c r="D73">
        <f>[1]!XLSTAT_PDFExponential(C73,0.0254745482484894)</f>
        <v>1.8279417283943351E-2</v>
      </c>
    </row>
    <row r="74" spans="1:4">
      <c r="A74">
        <v>74</v>
      </c>
      <c r="C74">
        <f t="shared" si="1"/>
        <v>13.209809816140739</v>
      </c>
      <c r="D74">
        <f>[1]!XLSTAT_PDFExponential(C74,0.0254745482484894)</f>
        <v>1.8195347113726421E-2</v>
      </c>
    </row>
    <row r="75" spans="1:4">
      <c r="A75">
        <v>75</v>
      </c>
      <c r="C75">
        <f t="shared" si="1"/>
        <v>13.390766114991983</v>
      </c>
      <c r="D75">
        <f>[1]!XLSTAT_PDFExponential(C75,0.0254745482484894)</f>
        <v>1.8111663596618314E-2</v>
      </c>
    </row>
    <row r="76" spans="1:4">
      <c r="A76">
        <v>76</v>
      </c>
      <c r="C76">
        <f t="shared" si="1"/>
        <v>13.571722413843226</v>
      </c>
      <c r="D76">
        <f>[1]!XLSTAT_PDFExponential(C76,0.0254745482484894)</f>
        <v>1.8028364954335175E-2</v>
      </c>
    </row>
    <row r="77" spans="1:4">
      <c r="A77">
        <v>77</v>
      </c>
      <c r="C77">
        <f t="shared" si="1"/>
        <v>13.752678712694468</v>
      </c>
      <c r="D77">
        <f>[1]!XLSTAT_PDFExponential(C77,0.0254745482484894)</f>
        <v>1.7945449416771772E-2</v>
      </c>
    </row>
    <row r="78" spans="1:4">
      <c r="A78">
        <v>78</v>
      </c>
      <c r="C78">
        <f t="shared" si="1"/>
        <v>13.933635011545711</v>
      </c>
      <c r="D78">
        <f>[1]!XLSTAT_PDFExponential(C78,0.0254745482484894)</f>
        <v>1.7862915221963906E-2</v>
      </c>
    </row>
    <row r="79" spans="1:4">
      <c r="A79">
        <v>79</v>
      </c>
      <c r="C79">
        <f t="shared" si="1"/>
        <v>14.114591310396955</v>
      </c>
      <c r="D79">
        <f>[1]!XLSTAT_PDFExponential(C79,0.0254745482484894)</f>
        <v>1.7780760616050936E-2</v>
      </c>
    </row>
    <row r="80" spans="1:4">
      <c r="A80">
        <v>80</v>
      </c>
      <c r="C80">
        <f t="shared" si="1"/>
        <v>14.295547609248198</v>
      </c>
      <c r="D80">
        <f>[1]!XLSTAT_PDFExponential(C80,0.0254745482484894)</f>
        <v>1.7698983853238537E-2</v>
      </c>
    </row>
    <row r="81" spans="1:4">
      <c r="A81">
        <v>81</v>
      </c>
      <c r="C81">
        <f t="shared" si="1"/>
        <v>14.47650390809944</v>
      </c>
      <c r="D81">
        <f>[1]!XLSTAT_PDFExponential(C81,0.0254745482484894)</f>
        <v>1.761758319576159E-2</v>
      </c>
    </row>
    <row r="82" spans="1:4">
      <c r="A82">
        <v>82</v>
      </c>
      <c r="C82">
        <f t="shared" si="1"/>
        <v>14.657460206950685</v>
      </c>
      <c r="D82">
        <f>[1]!XLSTAT_PDFExponential(C82,0.0254745482484894)</f>
        <v>1.7536556913847253E-2</v>
      </c>
    </row>
    <row r="83" spans="1:4">
      <c r="A83">
        <v>83</v>
      </c>
      <c r="C83">
        <f t="shared" si="1"/>
        <v>14.838416505801927</v>
      </c>
      <c r="D83">
        <f>[1]!XLSTAT_PDFExponential(C83,0.0254745482484894)</f>
        <v>1.7455903285678209E-2</v>
      </c>
    </row>
    <row r="84" spans="1:4">
      <c r="A84">
        <v>84</v>
      </c>
      <c r="C84">
        <f t="shared" si="1"/>
        <v>15.01937280465317</v>
      </c>
      <c r="D84">
        <f>[1]!XLSTAT_PDFExponential(C84,0.0254745482484894)</f>
        <v>1.7375620597356062E-2</v>
      </c>
    </row>
    <row r="85" spans="1:4">
      <c r="A85">
        <v>85</v>
      </c>
      <c r="C85">
        <f t="shared" si="1"/>
        <v>15.200329103504412</v>
      </c>
      <c r="D85">
        <f>[1]!XLSTAT_PDFExponential(C85,0.0254745482484894)</f>
        <v>1.7295707142864949E-2</v>
      </c>
    </row>
    <row r="86" spans="1:4">
      <c r="A86">
        <v>86</v>
      </c>
      <c r="C86">
        <f t="shared" si="1"/>
        <v>15.381285402355656</v>
      </c>
      <c r="D86">
        <f>[1]!XLSTAT_PDFExponential(C86,0.0254745482484894)</f>
        <v>1.7216161224035246E-2</v>
      </c>
    </row>
    <row r="87" spans="1:4">
      <c r="A87">
        <v>87</v>
      </c>
      <c r="C87">
        <f t="shared" si="1"/>
        <v>15.562241701206899</v>
      </c>
      <c r="D87">
        <f>[1]!XLSTAT_PDFExponential(C87,0.0254745482484894)</f>
        <v>1.7136981150507515E-2</v>
      </c>
    </row>
    <row r="88" spans="1:4">
      <c r="A88">
        <v>88</v>
      </c>
      <c r="C88">
        <f t="shared" si="1"/>
        <v>15.743198000058142</v>
      </c>
      <c r="D88">
        <f>[1]!XLSTAT_PDFExponential(C88,0.0254745482484894)</f>
        <v>1.7058165239696558E-2</v>
      </c>
    </row>
    <row r="89" spans="1:4">
      <c r="A89">
        <v>89</v>
      </c>
      <c r="C89">
        <f t="shared" si="1"/>
        <v>15.924154298909384</v>
      </c>
      <c r="D89">
        <f>[1]!XLSTAT_PDFExponential(C89,0.0254745482484894)</f>
        <v>1.6979711816755692E-2</v>
      </c>
    </row>
    <row r="90" spans="1:4">
      <c r="A90">
        <v>90</v>
      </c>
      <c r="C90">
        <f t="shared" si="1"/>
        <v>16.105110597760628</v>
      </c>
      <c r="D90">
        <f>[1]!XLSTAT_PDFExponential(C90,0.0254745482484894)</f>
        <v>1.6901619214541124E-2</v>
      </c>
    </row>
    <row r="91" spans="1:4">
      <c r="A91">
        <v>91</v>
      </c>
      <c r="C91">
        <f t="shared" si="1"/>
        <v>16.286066896611871</v>
      </c>
      <c r="D91">
        <f>[1]!XLSTAT_PDFExponential(C91,0.0254745482484894)</f>
        <v>1.6823885773576554E-2</v>
      </c>
    </row>
    <row r="92" spans="1:4">
      <c r="A92">
        <v>92</v>
      </c>
      <c r="C92">
        <f t="shared" si="1"/>
        <v>16.467023195463113</v>
      </c>
      <c r="D92">
        <f>[1]!XLSTAT_PDFExponential(C92,0.0254745482484894)</f>
        <v>1.6746509842017886E-2</v>
      </c>
    </row>
    <row r="93" spans="1:4">
      <c r="A93">
        <v>93</v>
      </c>
      <c r="C93">
        <f t="shared" si="1"/>
        <v>16.647979494314356</v>
      </c>
      <c r="D93">
        <f>[1]!XLSTAT_PDFExponential(C93,0.0254745482484894)</f>
        <v>1.6669489775618145E-2</v>
      </c>
    </row>
    <row r="94" spans="1:4">
      <c r="A94">
        <v>94</v>
      </c>
      <c r="C94">
        <f t="shared" si="1"/>
        <v>16.828935793165599</v>
      </c>
      <c r="D94">
        <f>[1]!XLSTAT_PDFExponential(C94,0.0254745482484894)</f>
        <v>1.659282393769252E-2</v>
      </c>
    </row>
    <row r="95" spans="1:4">
      <c r="A95">
        <v>95</v>
      </c>
      <c r="C95">
        <f t="shared" si="1"/>
        <v>17.009892092016841</v>
      </c>
      <c r="D95">
        <f>[1]!XLSTAT_PDFExponential(C95,0.0254745482484894)</f>
        <v>1.6516510699083616E-2</v>
      </c>
    </row>
    <row r="96" spans="1:4">
      <c r="A96">
        <v>96</v>
      </c>
      <c r="C96">
        <f t="shared" si="1"/>
        <v>17.190848390868087</v>
      </c>
      <c r="D96">
        <f>[1]!XLSTAT_PDFExponential(C96,0.0254745482484894)</f>
        <v>1.6440548438126784E-2</v>
      </c>
    </row>
    <row r="97" spans="1:4">
      <c r="A97">
        <v>97</v>
      </c>
      <c r="C97">
        <f t="shared" si="1"/>
        <v>17.37180468971933</v>
      </c>
      <c r="D97">
        <f>[1]!XLSTAT_PDFExponential(C97,0.0254745482484894)</f>
        <v>1.6364935540615709E-2</v>
      </c>
    </row>
    <row r="98" spans="1:4">
      <c r="A98">
        <v>98</v>
      </c>
      <c r="C98">
        <f t="shared" si="1"/>
        <v>17.552760988570572</v>
      </c>
      <c r="D98">
        <f>[1]!XLSTAT_PDFExponential(C98,0.0254745482484894)</f>
        <v>1.6289670399768075E-2</v>
      </c>
    </row>
    <row r="99" spans="1:4">
      <c r="A99">
        <v>99</v>
      </c>
      <c r="C99">
        <f t="shared" si="1"/>
        <v>17.733717287421815</v>
      </c>
      <c r="D99">
        <f>[1]!XLSTAT_PDFExponential(C99,0.0254745482484894)</f>
        <v>1.6214751416191445E-2</v>
      </c>
    </row>
    <row r="100" spans="1:4">
      <c r="A100">
        <v>100</v>
      </c>
      <c r="C100">
        <f t="shared" si="1"/>
        <v>17.914673586273057</v>
      </c>
      <c r="D100">
        <f>[1]!XLSTAT_PDFExponential(C100,0.0254745482484894)</f>
        <v>1.6140176997849247E-2</v>
      </c>
    </row>
    <row r="101" spans="1:4">
      <c r="A101">
        <v>101</v>
      </c>
      <c r="C101">
        <f t="shared" si="1"/>
        <v>18.0956298851243</v>
      </c>
      <c r="D101">
        <f>[1]!XLSTAT_PDFExponential(C101,0.0254745482484894)</f>
        <v>1.6065945560026964E-2</v>
      </c>
    </row>
    <row r="102" spans="1:4">
      <c r="A102">
        <v>102</v>
      </c>
      <c r="C102">
        <f t="shared" si="1"/>
        <v>18.276586183975542</v>
      </c>
      <c r="D102">
        <f>[1]!XLSTAT_PDFExponential(C102,0.0254745482484894)</f>
        <v>1.5992055525298463E-2</v>
      </c>
    </row>
    <row r="103" spans="1:4">
      <c r="A103">
        <v>103</v>
      </c>
      <c r="C103">
        <f t="shared" si="1"/>
        <v>18.457542482826788</v>
      </c>
      <c r="D103">
        <f>[1]!XLSTAT_PDFExponential(C103,0.0254745482484894)</f>
        <v>1.5918505323492444E-2</v>
      </c>
    </row>
    <row r="104" spans="1:4">
      <c r="A104">
        <v>104</v>
      </c>
      <c r="C104">
        <f t="shared" si="1"/>
        <v>18.638498781678031</v>
      </c>
      <c r="D104">
        <f>[1]!XLSTAT_PDFExponential(C104,0.0254745482484894)</f>
        <v>1.5845293391659111E-2</v>
      </c>
    </row>
    <row r="105" spans="1:4">
      <c r="A105">
        <v>105</v>
      </c>
      <c r="C105">
        <f t="shared" si="1"/>
        <v>18.819455080529274</v>
      </c>
      <c r="D105">
        <f>[1]!XLSTAT_PDFExponential(C105,0.0254745482484894)</f>
        <v>1.5772418174036934E-2</v>
      </c>
    </row>
    <row r="106" spans="1:4">
      <c r="A106">
        <v>106</v>
      </c>
      <c r="C106">
        <f t="shared" si="1"/>
        <v>19.000411379380516</v>
      </c>
      <c r="D106">
        <f>[1]!XLSTAT_PDFExponential(C106,0.0254745482484894)</f>
        <v>1.5699878122019593E-2</v>
      </c>
    </row>
    <row r="107" spans="1:4">
      <c r="A107">
        <v>107</v>
      </c>
      <c r="C107">
        <f t="shared" si="1"/>
        <v>19.181367678231759</v>
      </c>
      <c r="D107">
        <f>[1]!XLSTAT_PDFExponential(C107,0.0254745482484894)</f>
        <v>1.5627671694123088E-2</v>
      </c>
    </row>
    <row r="108" spans="1:4">
      <c r="A108">
        <v>108</v>
      </c>
      <c r="C108">
        <f t="shared" si="1"/>
        <v>19.362323977083001</v>
      </c>
      <c r="D108">
        <f>[1]!XLSTAT_PDFExponential(C108,0.0254745482484894)</f>
        <v>1.5555797355952949E-2</v>
      </c>
    </row>
    <row r="109" spans="1:4">
      <c r="A109">
        <v>109</v>
      </c>
      <c r="C109">
        <f t="shared" si="1"/>
        <v>19.543280275934244</v>
      </c>
      <c r="D109">
        <f>[1]!XLSTAT_PDFExponential(C109,0.0254745482484894)</f>
        <v>1.5484253580171662E-2</v>
      </c>
    </row>
    <row r="110" spans="1:4">
      <c r="A110">
        <v>110</v>
      </c>
      <c r="C110">
        <f t="shared" si="1"/>
        <v>19.724236574785486</v>
      </c>
      <c r="D110">
        <f>[1]!XLSTAT_PDFExponential(C110,0.0254745482484894)</f>
        <v>1.5413038846466198E-2</v>
      </c>
    </row>
    <row r="111" spans="1:4">
      <c r="A111">
        <v>111</v>
      </c>
      <c r="C111">
        <f t="shared" si="1"/>
        <v>19.905192873636732</v>
      </c>
      <c r="D111">
        <f>[1]!XLSTAT_PDFExponential(C111,0.0254745482484894)</f>
        <v>1.5342151641515698E-2</v>
      </c>
    </row>
    <row r="112" spans="1:4">
      <c r="A112">
        <v>112</v>
      </c>
      <c r="C112">
        <f t="shared" si="1"/>
        <v>20.086149172487975</v>
      </c>
      <c r="D112">
        <f>[1]!XLSTAT_PDFExponential(C112,0.0254745482484894)</f>
        <v>1.5271590458959339E-2</v>
      </c>
    </row>
    <row r="113" spans="1:4">
      <c r="A113">
        <v>113</v>
      </c>
      <c r="C113">
        <f t="shared" si="1"/>
        <v>20.267105471339217</v>
      </c>
      <c r="D113">
        <f>[1]!XLSTAT_PDFExponential(C113,0.0254745482484894)</f>
        <v>1.5201353799364303E-2</v>
      </c>
    </row>
    <row r="114" spans="1:4">
      <c r="A114">
        <v>114</v>
      </c>
      <c r="C114">
        <f t="shared" si="1"/>
        <v>20.44806177019046</v>
      </c>
      <c r="D114">
        <f>[1]!XLSTAT_PDFExponential(C114,0.0254745482484894)</f>
        <v>1.5131440170193921E-2</v>
      </c>
    </row>
    <row r="115" spans="1:4">
      <c r="A115">
        <v>115</v>
      </c>
      <c r="C115">
        <f t="shared" si="1"/>
        <v>20.629018069041702</v>
      </c>
      <c r="D115">
        <f>[1]!XLSTAT_PDFExponential(C115,0.0254745482484894)</f>
        <v>1.5061848085775952E-2</v>
      </c>
    </row>
    <row r="116" spans="1:4">
      <c r="A116">
        <v>116</v>
      </c>
      <c r="C116">
        <f t="shared" si="1"/>
        <v>20.809974367892945</v>
      </c>
      <c r="D116">
        <f>[1]!XLSTAT_PDFExponential(C116,0.0254745482484894)</f>
        <v>1.4992576067271017E-2</v>
      </c>
    </row>
    <row r="117" spans="1:4">
      <c r="A117">
        <v>117</v>
      </c>
      <c r="C117">
        <f t="shared" si="1"/>
        <v>20.990930666744188</v>
      </c>
      <c r="D117">
        <f>[1]!XLSTAT_PDFExponential(C117,0.0254745482484894)</f>
        <v>1.4923622642641179E-2</v>
      </c>
    </row>
    <row r="118" spans="1:4">
      <c r="A118">
        <v>118</v>
      </c>
      <c r="C118">
        <f t="shared" si="1"/>
        <v>21.171886965595434</v>
      </c>
      <c r="D118">
        <f>[1]!XLSTAT_PDFExponential(C118,0.0254745482484894)</f>
        <v>1.4854986346618649E-2</v>
      </c>
    </row>
    <row r="119" spans="1:4">
      <c r="A119">
        <v>119</v>
      </c>
      <c r="C119">
        <f t="shared" si="1"/>
        <v>21.352843264446676</v>
      </c>
      <c r="D119">
        <f>[1]!XLSTAT_PDFExponential(C119,0.0254745482484894)</f>
        <v>1.478666572067466E-2</v>
      </c>
    </row>
    <row r="120" spans="1:4">
      <c r="A120">
        <v>120</v>
      </c>
      <c r="C120">
        <f t="shared" si="1"/>
        <v>21.533799563297919</v>
      </c>
      <c r="D120">
        <f>[1]!XLSTAT_PDFExponential(C120,0.0254745482484894)</f>
        <v>1.4718659312988465E-2</v>
      </c>
    </row>
    <row r="121" spans="1:4">
      <c r="A121">
        <v>121</v>
      </c>
      <c r="C121">
        <f t="shared" si="1"/>
        <v>21.714755862149161</v>
      </c>
      <c r="D121">
        <f>[1]!XLSTAT_PDFExponential(C121,0.0254745482484894)</f>
        <v>1.4650965678416488E-2</v>
      </c>
    </row>
    <row r="122" spans="1:4">
      <c r="A122">
        <v>122</v>
      </c>
      <c r="C122">
        <f t="shared" si="1"/>
        <v>21.895712161000404</v>
      </c>
      <c r="D122">
        <f>[1]!XLSTAT_PDFExponential(C122,0.0254745482484894)</f>
        <v>1.4583583378461619E-2</v>
      </c>
    </row>
    <row r="123" spans="1:4">
      <c r="A123">
        <v>123</v>
      </c>
      <c r="C123">
        <f t="shared" si="1"/>
        <v>22.076668459851646</v>
      </c>
      <c r="D123">
        <f>[1]!XLSTAT_PDFExponential(C123,0.0254745482484894)</f>
        <v>1.4516510981242644E-2</v>
      </c>
    </row>
    <row r="124" spans="1:4">
      <c r="A124">
        <v>124</v>
      </c>
      <c r="C124">
        <f t="shared" si="1"/>
        <v>22.257624758702889</v>
      </c>
      <c r="D124">
        <f>[1]!XLSTAT_PDFExponential(C124,0.0254745482484894)</f>
        <v>1.4449747061463814E-2</v>
      </c>
    </row>
    <row r="125" spans="1:4">
      <c r="A125">
        <v>125</v>
      </c>
      <c r="C125">
        <f t="shared" si="1"/>
        <v>22.438581057554131</v>
      </c>
      <c r="D125">
        <f>[1]!XLSTAT_PDFExponential(C125,0.0254745482484894)</f>
        <v>1.4383290200384554E-2</v>
      </c>
    </row>
    <row r="126" spans="1:4">
      <c r="A126">
        <v>126</v>
      </c>
      <c r="C126">
        <f t="shared" si="1"/>
        <v>22.619537356405377</v>
      </c>
      <c r="D126">
        <f>[1]!XLSTAT_PDFExponential(C126,0.0254745482484894)</f>
        <v>1.4317138985789327E-2</v>
      </c>
    </row>
    <row r="127" spans="1:4">
      <c r="A127">
        <v>127</v>
      </c>
      <c r="C127">
        <f t="shared" si="1"/>
        <v>22.80049365525662</v>
      </c>
      <c r="D127">
        <f>[1]!XLSTAT_PDFExponential(C127,0.0254745482484894)</f>
        <v>1.4251292011957616E-2</v>
      </c>
    </row>
    <row r="128" spans="1:4">
      <c r="A128">
        <v>128</v>
      </c>
      <c r="C128">
        <f t="shared" si="1"/>
        <v>22.981449954107863</v>
      </c>
      <c r="D128">
        <f>[1]!XLSTAT_PDFExponential(C128,0.0254745482484894)</f>
        <v>1.4185747879634052E-2</v>
      </c>
    </row>
    <row r="129" spans="1:4">
      <c r="A129">
        <v>129</v>
      </c>
      <c r="C129">
        <f t="shared" ref="C129:C192" si="2">0+(A129-1)*0.180956298851243</f>
        <v>23.162406252959105</v>
      </c>
      <c r="D129">
        <f>[1]!XLSTAT_PDFExponential(C129,0.0254745482484894)</f>
        <v>1.4120505195998678E-2</v>
      </c>
    </row>
    <row r="130" spans="1:4">
      <c r="A130">
        <v>130</v>
      </c>
      <c r="C130">
        <f t="shared" si="2"/>
        <v>23.343362551810348</v>
      </c>
      <c r="D130">
        <f>[1]!XLSTAT_PDFExponential(C130,0.0254745482484894)</f>
        <v>1.4055562574637361E-2</v>
      </c>
    </row>
    <row r="131" spans="1:4">
      <c r="A131">
        <v>131</v>
      </c>
      <c r="C131">
        <f t="shared" si="2"/>
        <v>23.52431885066159</v>
      </c>
      <c r="D131">
        <f>[1]!XLSTAT_PDFExponential(C131,0.0254745482484894)</f>
        <v>1.399091863551232E-2</v>
      </c>
    </row>
    <row r="132" spans="1:4">
      <c r="A132">
        <v>132</v>
      </c>
      <c r="C132">
        <f t="shared" si="2"/>
        <v>23.705275149512833</v>
      </c>
      <c r="D132">
        <f>[1]!XLSTAT_PDFExponential(C132,0.0254745482484894)</f>
        <v>1.3926572004932804E-2</v>
      </c>
    </row>
    <row r="133" spans="1:4">
      <c r="A133">
        <v>133</v>
      </c>
      <c r="C133">
        <f t="shared" si="2"/>
        <v>23.886231448364079</v>
      </c>
      <c r="D133">
        <f>[1]!XLSTAT_PDFExponential(C133,0.0254745482484894)</f>
        <v>1.38625213155259E-2</v>
      </c>
    </row>
    <row r="134" spans="1:4">
      <c r="A134">
        <v>134</v>
      </c>
      <c r="C134">
        <f t="shared" si="2"/>
        <v>24.067187747215321</v>
      </c>
      <c r="D134">
        <f>[1]!XLSTAT_PDFExponential(C134,0.0254745482484894)</f>
        <v>1.3798765206207483E-2</v>
      </c>
    </row>
    <row r="135" spans="1:4">
      <c r="A135">
        <v>135</v>
      </c>
      <c r="C135">
        <f t="shared" si="2"/>
        <v>24.248144046066564</v>
      </c>
      <c r="D135">
        <f>[1]!XLSTAT_PDFExponential(C135,0.0254745482484894)</f>
        <v>1.3735302322153278E-2</v>
      </c>
    </row>
    <row r="136" spans="1:4">
      <c r="A136">
        <v>136</v>
      </c>
      <c r="C136">
        <f t="shared" si="2"/>
        <v>24.429100344917806</v>
      </c>
      <c r="D136">
        <f>[1]!XLSTAT_PDFExponential(C136,0.0254745482484894)</f>
        <v>1.3672131314770089E-2</v>
      </c>
    </row>
    <row r="137" spans="1:4">
      <c r="A137">
        <v>137</v>
      </c>
      <c r="C137">
        <f t="shared" si="2"/>
        <v>24.610056643769049</v>
      </c>
      <c r="D137">
        <f>[1]!XLSTAT_PDFExponential(C137,0.0254745482484894)</f>
        <v>1.3609250841667118E-2</v>
      </c>
    </row>
    <row r="138" spans="1:4">
      <c r="A138">
        <v>138</v>
      </c>
      <c r="C138">
        <f t="shared" si="2"/>
        <v>24.791012942620291</v>
      </c>
      <c r="D138">
        <f>[1]!XLSTAT_PDFExponential(C138,0.0254745482484894)</f>
        <v>1.354665956662747E-2</v>
      </c>
    </row>
    <row r="139" spans="1:4">
      <c r="A139">
        <v>139</v>
      </c>
      <c r="C139">
        <f t="shared" si="2"/>
        <v>24.971969241471534</v>
      </c>
      <c r="D139">
        <f>[1]!XLSTAT_PDFExponential(C139,0.0254745482484894)</f>
        <v>1.348435615957972E-2</v>
      </c>
    </row>
    <row r="140" spans="1:4">
      <c r="A140">
        <v>140</v>
      </c>
      <c r="C140">
        <f t="shared" si="2"/>
        <v>25.152925540322776</v>
      </c>
      <c r="D140">
        <f>[1]!XLSTAT_PDFExponential(C140,0.0254745482484894)</f>
        <v>1.3422339296569686E-2</v>
      </c>
    </row>
    <row r="141" spans="1:4">
      <c r="A141">
        <v>141</v>
      </c>
      <c r="C141">
        <f t="shared" si="2"/>
        <v>25.333881839174023</v>
      </c>
      <c r="D141">
        <f>[1]!XLSTAT_PDFExponential(C141,0.0254745482484894)</f>
        <v>1.3360607659732269E-2</v>
      </c>
    </row>
    <row r="142" spans="1:4">
      <c r="A142">
        <v>142</v>
      </c>
      <c r="C142">
        <f t="shared" si="2"/>
        <v>25.514838138025265</v>
      </c>
      <c r="D142">
        <f>[1]!XLSTAT_PDFExponential(C142,0.0254745482484894)</f>
        <v>1.3299159937263461E-2</v>
      </c>
    </row>
    <row r="143" spans="1:4">
      <c r="A143">
        <v>143</v>
      </c>
      <c r="C143">
        <f t="shared" si="2"/>
        <v>25.695794436876508</v>
      </c>
      <c r="D143">
        <f>[1]!XLSTAT_PDFExponential(C143,0.0254745482484894)</f>
        <v>1.3237994823392461E-2</v>
      </c>
    </row>
    <row r="144" spans="1:4">
      <c r="A144">
        <v>144</v>
      </c>
      <c r="C144">
        <f t="shared" si="2"/>
        <v>25.87675073572775</v>
      </c>
      <c r="D144">
        <f>[1]!XLSTAT_PDFExponential(C144,0.0254745482484894)</f>
        <v>1.3177111018353938E-2</v>
      </c>
    </row>
    <row r="145" spans="1:4">
      <c r="A145">
        <v>145</v>
      </c>
      <c r="C145">
        <f t="shared" si="2"/>
        <v>26.057707034578993</v>
      </c>
      <c r="D145">
        <f>[1]!XLSTAT_PDFExponential(C145,0.0254745482484894)</f>
        <v>1.3116507228360398E-2</v>
      </c>
    </row>
    <row r="146" spans="1:4">
      <c r="A146">
        <v>146</v>
      </c>
      <c r="C146">
        <f t="shared" si="2"/>
        <v>26.238663333430235</v>
      </c>
      <c r="D146">
        <f>[1]!XLSTAT_PDFExponential(C146,0.0254745482484894)</f>
        <v>1.3056182165574701E-2</v>
      </c>
    </row>
    <row r="147" spans="1:4">
      <c r="A147">
        <v>147</v>
      </c>
      <c r="C147">
        <f t="shared" si="2"/>
        <v>26.419619632281478</v>
      </c>
      <c r="D147">
        <f>[1]!XLSTAT_PDFExponential(C147,0.0254745482484894)</f>
        <v>1.2996134548082686E-2</v>
      </c>
    </row>
    <row r="148" spans="1:4">
      <c r="A148">
        <v>148</v>
      </c>
      <c r="C148">
        <f t="shared" si="2"/>
        <v>26.600575931132724</v>
      </c>
      <c r="D148">
        <f>[1]!XLSTAT_PDFExponential(C148,0.0254745482484894)</f>
        <v>1.2936363099865946E-2</v>
      </c>
    </row>
    <row r="149" spans="1:4">
      <c r="A149">
        <v>149</v>
      </c>
      <c r="C149">
        <f t="shared" si="2"/>
        <v>26.781532229983966</v>
      </c>
      <c r="D149">
        <f>[1]!XLSTAT_PDFExponential(C149,0.0254745482484894)</f>
        <v>1.2876866550774689E-2</v>
      </c>
    </row>
    <row r="150" spans="1:4">
      <c r="A150">
        <v>150</v>
      </c>
      <c r="C150">
        <f t="shared" si="2"/>
        <v>26.962488528835209</v>
      </c>
      <c r="D150">
        <f>[1]!XLSTAT_PDFExponential(C150,0.0254745482484894)</f>
        <v>1.281764363650076E-2</v>
      </c>
    </row>
    <row r="151" spans="1:4">
      <c r="A151">
        <v>151</v>
      </c>
      <c r="C151">
        <f t="shared" si="2"/>
        <v>27.143444827686452</v>
      </c>
      <c r="D151">
        <f>[1]!XLSTAT_PDFExponential(C151,0.0254745482484894)</f>
        <v>1.2758693098550784E-2</v>
      </c>
    </row>
    <row r="152" spans="1:4">
      <c r="A152">
        <v>152</v>
      </c>
      <c r="C152">
        <f t="shared" si="2"/>
        <v>27.324401126537694</v>
      </c>
      <c r="D152">
        <f>[1]!XLSTAT_PDFExponential(C152,0.0254745482484894)</f>
        <v>1.2700013684219401E-2</v>
      </c>
    </row>
    <row r="153" spans="1:4">
      <c r="A153">
        <v>153</v>
      </c>
      <c r="C153">
        <f t="shared" si="2"/>
        <v>27.505357425388937</v>
      </c>
      <c r="D153">
        <f>[1]!XLSTAT_PDFExponential(C153,0.0254745482484894)</f>
        <v>1.2641604146562667E-2</v>
      </c>
    </row>
    <row r="154" spans="1:4">
      <c r="A154">
        <v>154</v>
      </c>
      <c r="C154">
        <f t="shared" si="2"/>
        <v>27.686313724240179</v>
      </c>
      <c r="D154">
        <f>[1]!XLSTAT_PDFExponential(C154,0.0254745482484894)</f>
        <v>1.258346324437154E-2</v>
      </c>
    </row>
    <row r="155" spans="1:4">
      <c r="A155">
        <v>155</v>
      </c>
      <c r="C155">
        <f t="shared" si="2"/>
        <v>27.867270023091422</v>
      </c>
      <c r="D155">
        <f>[1]!XLSTAT_PDFExponential(C155,0.0254745482484894)</f>
        <v>1.2525589742145512E-2</v>
      </c>
    </row>
    <row r="156" spans="1:4">
      <c r="A156">
        <v>156</v>
      </c>
      <c r="C156">
        <f t="shared" si="2"/>
        <v>28.048226321942668</v>
      </c>
      <c r="D156">
        <f>[1]!XLSTAT_PDFExponential(C156,0.0254745482484894)</f>
        <v>1.2467982410066357E-2</v>
      </c>
    </row>
    <row r="157" spans="1:4">
      <c r="A157">
        <v>157</v>
      </c>
      <c r="C157">
        <f t="shared" si="2"/>
        <v>28.22918262079391</v>
      </c>
      <c r="D157">
        <f>[1]!XLSTAT_PDFExponential(C157,0.0254745482484894)</f>
        <v>1.2410640023971986E-2</v>
      </c>
    </row>
    <row r="158" spans="1:4">
      <c r="A158">
        <v>158</v>
      </c>
      <c r="C158">
        <f t="shared" si="2"/>
        <v>28.410138919645153</v>
      </c>
      <c r="D158">
        <f>[1]!XLSTAT_PDFExponential(C158,0.0254745482484894)</f>
        <v>1.2353561365330452E-2</v>
      </c>
    </row>
    <row r="159" spans="1:4">
      <c r="A159">
        <v>159</v>
      </c>
      <c r="C159">
        <f t="shared" si="2"/>
        <v>28.591095218496395</v>
      </c>
      <c r="D159">
        <f>[1]!XLSTAT_PDFExponential(C159,0.0254745482484894)</f>
        <v>1.2296745221214036E-2</v>
      </c>
    </row>
    <row r="160" spans="1:4">
      <c r="A160">
        <v>160</v>
      </c>
      <c r="C160">
        <f t="shared" si="2"/>
        <v>28.772051517347638</v>
      </c>
      <c r="D160">
        <f>[1]!XLSTAT_PDFExponential(C160,0.0254745482484894)</f>
        <v>1.2240190384273488E-2</v>
      </c>
    </row>
    <row r="161" spans="1:4">
      <c r="A161">
        <v>161</v>
      </c>
      <c r="C161">
        <f t="shared" si="2"/>
        <v>28.95300781619888</v>
      </c>
      <c r="D161">
        <f>[1]!XLSTAT_PDFExponential(C161,0.0254745482484894)</f>
        <v>1.2183895652712357E-2</v>
      </c>
    </row>
    <row r="162" spans="1:4">
      <c r="A162">
        <v>162</v>
      </c>
      <c r="C162">
        <f t="shared" si="2"/>
        <v>29.133964115050123</v>
      </c>
      <c r="D162">
        <f>[1]!XLSTAT_PDFExponential(C162,0.0254745482484894)</f>
        <v>1.2127859830261463E-2</v>
      </c>
    </row>
    <row r="163" spans="1:4">
      <c r="A163">
        <v>163</v>
      </c>
      <c r="C163">
        <f t="shared" si="2"/>
        <v>29.314920413901369</v>
      </c>
      <c r="D163">
        <f>[1]!XLSTAT_PDFExponential(C163,0.0254745482484894)</f>
        <v>1.2072081726153474E-2</v>
      </c>
    </row>
    <row r="164" spans="1:4">
      <c r="A164">
        <v>164</v>
      </c>
      <c r="C164">
        <f t="shared" si="2"/>
        <v>29.495876712752612</v>
      </c>
      <c r="D164">
        <f>[1]!XLSTAT_PDFExponential(C164,0.0254745482484894)</f>
        <v>1.2016560155097604E-2</v>
      </c>
    </row>
    <row r="165" spans="1:4">
      <c r="A165">
        <v>165</v>
      </c>
      <c r="C165">
        <f t="shared" si="2"/>
        <v>29.676833011603854</v>
      </c>
      <c r="D165">
        <f>[1]!XLSTAT_PDFExponential(C165,0.0254745482484894)</f>
        <v>1.1961293937254411E-2</v>
      </c>
    </row>
    <row r="166" spans="1:4">
      <c r="A166">
        <v>166</v>
      </c>
      <c r="C166">
        <f t="shared" si="2"/>
        <v>29.857789310455097</v>
      </c>
      <c r="D166">
        <f>[1]!XLSTAT_PDFExponential(C166,0.0254745482484894)</f>
        <v>1.1906281898210748E-2</v>
      </c>
    </row>
    <row r="167" spans="1:4">
      <c r="A167">
        <v>167</v>
      </c>
      <c r="C167">
        <f t="shared" si="2"/>
        <v>30.038745609306339</v>
      </c>
      <c r="D167">
        <f>[1]!XLSTAT_PDFExponential(C167,0.0254745482484894)</f>
        <v>1.185152286895479E-2</v>
      </c>
    </row>
    <row r="168" spans="1:4">
      <c r="A168">
        <v>168</v>
      </c>
      <c r="C168">
        <f t="shared" si="2"/>
        <v>30.219701908157582</v>
      </c>
      <c r="D168">
        <f>[1]!XLSTAT_PDFExponential(C168,0.0254745482484894)</f>
        <v>1.1797015685851198E-2</v>
      </c>
    </row>
    <row r="169" spans="1:4">
      <c r="A169">
        <v>169</v>
      </c>
      <c r="C169">
        <f t="shared" si="2"/>
        <v>30.400658207008824</v>
      </c>
      <c r="D169">
        <f>[1]!XLSTAT_PDFExponential(C169,0.0254745482484894)</f>
        <v>1.1742759190616393E-2</v>
      </c>
    </row>
    <row r="170" spans="1:4">
      <c r="A170">
        <v>170</v>
      </c>
      <c r="C170">
        <f t="shared" si="2"/>
        <v>30.581614505860067</v>
      </c>
      <c r="D170">
        <f>[1]!XLSTAT_PDFExponential(C170,0.0254745482484894)</f>
        <v>1.1688752230293937E-2</v>
      </c>
    </row>
    <row r="171" spans="1:4">
      <c r="A171">
        <v>171</v>
      </c>
      <c r="C171">
        <f t="shared" si="2"/>
        <v>30.762570804711313</v>
      </c>
      <c r="D171">
        <f>[1]!XLSTAT_PDFExponential(C171,0.0254745482484894)</f>
        <v>1.1634993657230041E-2</v>
      </c>
    </row>
    <row r="172" spans="1:4">
      <c r="A172">
        <v>172</v>
      </c>
      <c r="C172">
        <f t="shared" si="2"/>
        <v>30.943527103562555</v>
      </c>
      <c r="D172">
        <f>[1]!XLSTAT_PDFExponential(C172,0.0254745482484894)</f>
        <v>1.1581482329049165E-2</v>
      </c>
    </row>
    <row r="173" spans="1:4">
      <c r="A173">
        <v>173</v>
      </c>
      <c r="C173">
        <f t="shared" si="2"/>
        <v>31.124483402413798</v>
      </c>
      <c r="D173">
        <f>[1]!XLSTAT_PDFExponential(C173,0.0254745482484894)</f>
        <v>1.1528217108629762E-2</v>
      </c>
    </row>
    <row r="174" spans="1:4">
      <c r="A174">
        <v>174</v>
      </c>
      <c r="C174">
        <f t="shared" si="2"/>
        <v>31.30543970126504</v>
      </c>
      <c r="D174">
        <f>[1]!XLSTAT_PDFExponential(C174,0.0254745482484894)</f>
        <v>1.1475196864080089E-2</v>
      </c>
    </row>
    <row r="175" spans="1:4">
      <c r="A175">
        <v>175</v>
      </c>
      <c r="C175">
        <f t="shared" si="2"/>
        <v>31.486396000116283</v>
      </c>
      <c r="D175">
        <f>[1]!XLSTAT_PDFExponential(C175,0.0254745482484894)</f>
        <v>1.1422420468714171E-2</v>
      </c>
    </row>
    <row r="176" spans="1:4">
      <c r="A176">
        <v>176</v>
      </c>
      <c r="C176">
        <f t="shared" si="2"/>
        <v>31.667352298967526</v>
      </c>
      <c r="D176">
        <f>[1]!XLSTAT_PDFExponential(C176,0.0254745482484894)</f>
        <v>1.1369886801027856E-2</v>
      </c>
    </row>
    <row r="177" spans="1:4">
      <c r="A177">
        <v>177</v>
      </c>
      <c r="C177">
        <f t="shared" si="2"/>
        <v>31.848308597818768</v>
      </c>
      <c r="D177">
        <f>[1]!XLSTAT_PDFExponential(C177,0.0254745482484894)</f>
        <v>1.1317594744674983E-2</v>
      </c>
    </row>
    <row r="178" spans="1:4">
      <c r="A178">
        <v>178</v>
      </c>
      <c r="C178">
        <f t="shared" si="2"/>
        <v>32.029264896670014</v>
      </c>
      <c r="D178">
        <f>[1]!XLSTAT_PDFExponential(C178,0.0254745482484894)</f>
        <v>1.1265543188443658E-2</v>
      </c>
    </row>
    <row r="179" spans="1:4">
      <c r="A179">
        <v>179</v>
      </c>
      <c r="C179">
        <f t="shared" si="2"/>
        <v>32.210221195521257</v>
      </c>
      <c r="D179">
        <f>[1]!XLSTAT_PDFExponential(C179,0.0254745482484894)</f>
        <v>1.1213731026232635E-2</v>
      </c>
    </row>
    <row r="180" spans="1:4">
      <c r="A180">
        <v>180</v>
      </c>
      <c r="C180">
        <f t="shared" si="2"/>
        <v>32.391177494372499</v>
      </c>
      <c r="D180">
        <f>[1]!XLSTAT_PDFExponential(C180,0.0254745482484894)</f>
        <v>1.1162157157027825E-2</v>
      </c>
    </row>
    <row r="181" spans="1:4">
      <c r="A181">
        <v>181</v>
      </c>
      <c r="C181">
        <f t="shared" si="2"/>
        <v>32.572133793223742</v>
      </c>
      <c r="D181">
        <f>[1]!XLSTAT_PDFExponential(C181,0.0254745482484894)</f>
        <v>1.1110820484878886E-2</v>
      </c>
    </row>
    <row r="182" spans="1:4">
      <c r="A182">
        <v>182</v>
      </c>
      <c r="C182">
        <f t="shared" si="2"/>
        <v>32.753090092074984</v>
      </c>
      <c r="D182">
        <f>[1]!XLSTAT_PDFExponential(C182,0.0254745482484894)</f>
        <v>1.1059719918875941E-2</v>
      </c>
    </row>
    <row r="183" spans="1:4">
      <c r="A183">
        <v>183</v>
      </c>
      <c r="C183">
        <f t="shared" si="2"/>
        <v>32.934046390926227</v>
      </c>
      <c r="D183">
        <f>[1]!XLSTAT_PDFExponential(C183,0.0254745482484894)</f>
        <v>1.1008854373126396E-2</v>
      </c>
    </row>
    <row r="184" spans="1:4">
      <c r="A184">
        <v>184</v>
      </c>
      <c r="C184">
        <f t="shared" si="2"/>
        <v>33.115002689777469</v>
      </c>
      <c r="D184">
        <f>[1]!XLSTAT_PDFExponential(C184,0.0254745482484894)</f>
        <v>1.0958222766731859E-2</v>
      </c>
    </row>
    <row r="185" spans="1:4">
      <c r="A185">
        <v>185</v>
      </c>
      <c r="C185">
        <f t="shared" si="2"/>
        <v>33.295958988628712</v>
      </c>
      <c r="D185">
        <f>[1]!XLSTAT_PDFExponential(C185,0.0254745482484894)</f>
        <v>1.0907824023765179E-2</v>
      </c>
    </row>
    <row r="186" spans="1:4">
      <c r="A186">
        <v>186</v>
      </c>
      <c r="C186">
        <f t="shared" si="2"/>
        <v>33.476915287479954</v>
      </c>
      <c r="D186">
        <f>[1]!XLSTAT_PDFExponential(C186,0.0254745482484894)</f>
        <v>1.0857657073247571E-2</v>
      </c>
    </row>
    <row r="187" spans="1:4">
      <c r="A187">
        <v>187</v>
      </c>
      <c r="C187">
        <f t="shared" si="2"/>
        <v>33.657871586331197</v>
      </c>
      <c r="D187">
        <f>[1]!XLSTAT_PDFExponential(C187,0.0254745482484894)</f>
        <v>1.0807720849125877E-2</v>
      </c>
    </row>
    <row r="188" spans="1:4">
      <c r="A188">
        <v>188</v>
      </c>
      <c r="C188">
        <f t="shared" si="2"/>
        <v>33.83882788518244</v>
      </c>
      <c r="D188">
        <f>[1]!XLSTAT_PDFExponential(C188,0.0254745482484894)</f>
        <v>1.0758014290249892E-2</v>
      </c>
    </row>
    <row r="189" spans="1:4">
      <c r="A189">
        <v>189</v>
      </c>
      <c r="C189">
        <f t="shared" si="2"/>
        <v>34.019784184033682</v>
      </c>
      <c r="D189">
        <f>[1]!XLSTAT_PDFExponential(C189,0.0254745482484894)</f>
        <v>1.0708536340349819E-2</v>
      </c>
    </row>
    <row r="190" spans="1:4">
      <c r="A190">
        <v>190</v>
      </c>
      <c r="C190">
        <f t="shared" si="2"/>
        <v>34.200740482884932</v>
      </c>
      <c r="D190">
        <f>[1]!XLSTAT_PDFExponential(C190,0.0254745482484894)</f>
        <v>1.0659285948013832E-2</v>
      </c>
    </row>
    <row r="191" spans="1:4">
      <c r="A191">
        <v>191</v>
      </c>
      <c r="C191">
        <f t="shared" si="2"/>
        <v>34.381696781736174</v>
      </c>
      <c r="D191">
        <f>[1]!XLSTAT_PDFExponential(C191,0.0254745482484894)</f>
        <v>1.0610262066665732E-2</v>
      </c>
    </row>
    <row r="192" spans="1:4">
      <c r="A192">
        <v>192</v>
      </c>
      <c r="C192">
        <f t="shared" si="2"/>
        <v>34.562653080587417</v>
      </c>
      <c r="D192">
        <f>[1]!XLSTAT_PDFExponential(C192,0.0254745482484894)</f>
        <v>1.0561463654542696E-2</v>
      </c>
    </row>
    <row r="193" spans="1:4">
      <c r="A193">
        <v>193</v>
      </c>
      <c r="C193">
        <f t="shared" ref="C193:C256" si="3">0+(A193-1)*0.180956298851243</f>
        <v>34.743609379438659</v>
      </c>
      <c r="D193">
        <f>[1]!XLSTAT_PDFExponential(C193,0.0254745482484894)</f>
        <v>1.051288967467315E-2</v>
      </c>
    </row>
    <row r="194" spans="1:4">
      <c r="A194">
        <v>194</v>
      </c>
      <c r="C194">
        <f t="shared" si="3"/>
        <v>34.924565678289902</v>
      </c>
      <c r="D194">
        <f>[1]!XLSTAT_PDFExponential(C194,0.0254745482484894)</f>
        <v>1.0464539094854725E-2</v>
      </c>
    </row>
    <row r="195" spans="1:4">
      <c r="A195">
        <v>195</v>
      </c>
      <c r="C195">
        <f t="shared" si="3"/>
        <v>35.105521977141144</v>
      </c>
      <c r="D195">
        <f>[1]!XLSTAT_PDFExponential(C195,0.0254745482484894)</f>
        <v>1.0416410887632337E-2</v>
      </c>
    </row>
    <row r="196" spans="1:4">
      <c r="A196">
        <v>196</v>
      </c>
      <c r="C196">
        <f t="shared" si="3"/>
        <v>35.286478275992387</v>
      </c>
      <c r="D196">
        <f>[1]!XLSTAT_PDFExponential(C196,0.0254745482484894)</f>
        <v>1.0368504030276334E-2</v>
      </c>
    </row>
    <row r="197" spans="1:4">
      <c r="A197">
        <v>197</v>
      </c>
      <c r="C197">
        <f t="shared" si="3"/>
        <v>35.467434574843629</v>
      </c>
      <c r="D197">
        <f>[1]!XLSTAT_PDFExponential(C197,0.0254745482484894)</f>
        <v>1.0320817504760778E-2</v>
      </c>
    </row>
    <row r="198" spans="1:4">
      <c r="A198">
        <v>198</v>
      </c>
      <c r="C198">
        <f t="shared" si="3"/>
        <v>35.648390873694872</v>
      </c>
      <c r="D198">
        <f>[1]!XLSTAT_PDFExponential(C198,0.0254745482484894)</f>
        <v>1.0273350297741807E-2</v>
      </c>
    </row>
    <row r="199" spans="1:4">
      <c r="A199">
        <v>199</v>
      </c>
      <c r="C199">
        <f t="shared" si="3"/>
        <v>35.829347172546115</v>
      </c>
      <c r="D199">
        <f>[1]!XLSTAT_PDFExponential(C199,0.0254745482484894)</f>
        <v>1.0226101400536099E-2</v>
      </c>
    </row>
    <row r="200" spans="1:4">
      <c r="A200">
        <v>200</v>
      </c>
      <c r="C200">
        <f t="shared" si="3"/>
        <v>36.010303471397357</v>
      </c>
      <c r="D200">
        <f>[1]!XLSTAT_PDFExponential(C200,0.0254745482484894)</f>
        <v>1.0179069809099439E-2</v>
      </c>
    </row>
    <row r="201" spans="1:4">
      <c r="A201">
        <v>201</v>
      </c>
      <c r="C201">
        <f t="shared" si="3"/>
        <v>36.1912597702486</v>
      </c>
      <c r="D201">
        <f>[1]!XLSTAT_PDFExponential(C201,0.0254745482484894)</f>
        <v>1.0132254524005384E-2</v>
      </c>
    </row>
    <row r="202" spans="1:4">
      <c r="A202">
        <v>202</v>
      </c>
      <c r="C202">
        <f t="shared" si="3"/>
        <v>36.372216069099842</v>
      </c>
      <c r="D202">
        <f>[1]!XLSTAT_PDFExponential(C202,0.0254745482484894)</f>
        <v>1.0085654550424025E-2</v>
      </c>
    </row>
    <row r="203" spans="1:4">
      <c r="A203">
        <v>203</v>
      </c>
      <c r="C203">
        <f t="shared" si="3"/>
        <v>36.553172367951085</v>
      </c>
      <c r="D203">
        <f>[1]!XLSTAT_PDFExponential(C203,0.0254745482484894)</f>
        <v>1.0039268898100848E-2</v>
      </c>
    </row>
    <row r="204" spans="1:4">
      <c r="A204">
        <v>204</v>
      </c>
      <c r="C204">
        <f t="shared" si="3"/>
        <v>36.734128666802327</v>
      </c>
      <c r="D204">
        <f>[1]!XLSTAT_PDFExponential(C204,0.0254745482484894)</f>
        <v>9.9930965813356826E-3</v>
      </c>
    </row>
    <row r="205" spans="1:4">
      <c r="A205">
        <v>205</v>
      </c>
      <c r="C205">
        <f t="shared" si="3"/>
        <v>36.915084965653577</v>
      </c>
      <c r="D205">
        <f>[1]!XLSTAT_PDFExponential(C205,0.0254745482484894)</f>
        <v>9.9471366189617678E-3</v>
      </c>
    </row>
    <row r="206" spans="1:4">
      <c r="A206">
        <v>206</v>
      </c>
      <c r="C206">
        <f t="shared" si="3"/>
        <v>37.096041264504819</v>
      </c>
      <c r="D206">
        <f>[1]!XLSTAT_PDFExponential(C206,0.0254745482484894)</f>
        <v>9.9013880343248959E-3</v>
      </c>
    </row>
    <row r="207" spans="1:4">
      <c r="A207">
        <v>207</v>
      </c>
      <c r="C207">
        <f t="shared" si="3"/>
        <v>37.276997563356062</v>
      </c>
      <c r="D207">
        <f>[1]!XLSTAT_PDFExponential(C207,0.0254745482484894)</f>
        <v>9.8558498552626574E-3</v>
      </c>
    </row>
    <row r="208" spans="1:4">
      <c r="A208">
        <v>208</v>
      </c>
      <c r="C208">
        <f t="shared" si="3"/>
        <v>37.457953862207304</v>
      </c>
      <c r="D208">
        <f>[1]!XLSTAT_PDFExponential(C208,0.0254745482484894)</f>
        <v>9.8105211140837902E-3</v>
      </c>
    </row>
    <row r="209" spans="1:4">
      <c r="A209">
        <v>209</v>
      </c>
      <c r="C209">
        <f t="shared" si="3"/>
        <v>37.638910161058547</v>
      </c>
      <c r="D209">
        <f>[1]!XLSTAT_PDFExponential(C209,0.0254745482484894)</f>
        <v>9.7654008475475968E-3</v>
      </c>
    </row>
    <row r="210" spans="1:4">
      <c r="A210">
        <v>210</v>
      </c>
      <c r="C210">
        <f t="shared" si="3"/>
        <v>37.81986645990979</v>
      </c>
      <c r="D210">
        <f>[1]!XLSTAT_PDFExponential(C210,0.0254745482484894)</f>
        <v>9.7204880968435013E-3</v>
      </c>
    </row>
    <row r="211" spans="1:4">
      <c r="A211">
        <v>211</v>
      </c>
      <c r="C211">
        <f t="shared" si="3"/>
        <v>38.000822758761032</v>
      </c>
      <c r="D211">
        <f>[1]!XLSTAT_PDFExponential(C211,0.0254745482484894)</f>
        <v>9.6757819075706589E-3</v>
      </c>
    </row>
    <row r="212" spans="1:4">
      <c r="A212">
        <v>212</v>
      </c>
      <c r="C212">
        <f t="shared" si="3"/>
        <v>38.181779057612275</v>
      </c>
      <c r="D212">
        <f>[1]!XLSTAT_PDFExponential(C212,0.0254745482484894)</f>
        <v>9.6312813297176718E-3</v>
      </c>
    </row>
    <row r="213" spans="1:4">
      <c r="A213">
        <v>213</v>
      </c>
      <c r="C213">
        <f t="shared" si="3"/>
        <v>38.362735356463517</v>
      </c>
      <c r="D213">
        <f>[1]!XLSTAT_PDFExponential(C213,0.0254745482484894)</f>
        <v>9.586985417642413E-3</v>
      </c>
    </row>
    <row r="214" spans="1:4">
      <c r="A214">
        <v>214</v>
      </c>
      <c r="C214">
        <f t="shared" si="3"/>
        <v>38.54369165531476</v>
      </c>
      <c r="D214">
        <f>[1]!XLSTAT_PDFExponential(C214,0.0254745482484894)</f>
        <v>9.5428932300519274E-3</v>
      </c>
    </row>
    <row r="215" spans="1:4">
      <c r="A215">
        <v>215</v>
      </c>
      <c r="C215">
        <f t="shared" si="3"/>
        <v>38.724647954166002</v>
      </c>
      <c r="D215">
        <f>[1]!XLSTAT_PDFExponential(C215,0.0254745482484894)</f>
        <v>9.4990038299824203E-3</v>
      </c>
    </row>
    <row r="216" spans="1:4">
      <c r="A216">
        <v>216</v>
      </c>
      <c r="C216">
        <f t="shared" si="3"/>
        <v>38.905604253017245</v>
      </c>
      <c r="D216">
        <f>[1]!XLSTAT_PDFExponential(C216,0.0254745482484894)</f>
        <v>9.4553162847793599E-3</v>
      </c>
    </row>
    <row r="217" spans="1:4">
      <c r="A217">
        <v>217</v>
      </c>
      <c r="C217">
        <f t="shared" si="3"/>
        <v>39.086560551868487</v>
      </c>
      <c r="D217">
        <f>[1]!XLSTAT_PDFExponential(C217,0.0254745482484894)</f>
        <v>9.4118296660776497E-3</v>
      </c>
    </row>
    <row r="218" spans="1:4">
      <c r="A218">
        <v>218</v>
      </c>
      <c r="C218">
        <f t="shared" si="3"/>
        <v>39.26751685071973</v>
      </c>
      <c r="D218">
        <f>[1]!XLSTAT_PDFExponential(C218,0.0254745482484894)</f>
        <v>9.3685430497819008E-3</v>
      </c>
    </row>
    <row r="219" spans="1:4">
      <c r="A219">
        <v>219</v>
      </c>
      <c r="C219">
        <f t="shared" si="3"/>
        <v>39.448473149570972</v>
      </c>
      <c r="D219">
        <f>[1]!XLSTAT_PDFExponential(C219,0.0254745482484894)</f>
        <v>9.3254555160468076E-3</v>
      </c>
    </row>
    <row r="220" spans="1:4">
      <c r="A220">
        <v>220</v>
      </c>
      <c r="C220">
        <f t="shared" si="3"/>
        <v>39.629429448422222</v>
      </c>
      <c r="D220">
        <f>[1]!XLSTAT_PDFExponential(C220,0.0254745482484894)</f>
        <v>9.2825661492575741E-3</v>
      </c>
    </row>
    <row r="221" spans="1:4">
      <c r="A221">
        <v>221</v>
      </c>
      <c r="C221">
        <f t="shared" si="3"/>
        <v>39.810385747273465</v>
      </c>
      <c r="D221">
        <f>[1]!XLSTAT_PDFExponential(C221,0.0254745482484894)</f>
        <v>9.2398740380104909E-3</v>
      </c>
    </row>
    <row r="222" spans="1:4">
      <c r="A222">
        <v>222</v>
      </c>
      <c r="C222">
        <f t="shared" si="3"/>
        <v>39.991342046124707</v>
      </c>
      <c r="D222">
        <f>[1]!XLSTAT_PDFExponential(C222,0.0254745482484894)</f>
        <v>9.1973782750935356E-3</v>
      </c>
    </row>
    <row r="223" spans="1:4">
      <c r="A223">
        <v>223</v>
      </c>
      <c r="C223">
        <f t="shared" si="3"/>
        <v>40.17229834497595</v>
      </c>
      <c r="D223">
        <f>[1]!XLSTAT_PDFExponential(C223,0.0254745482484894)</f>
        <v>9.1550779574671223E-3</v>
      </c>
    </row>
    <row r="224" spans="1:4">
      <c r="A224">
        <v>224</v>
      </c>
      <c r="C224">
        <f t="shared" si="3"/>
        <v>40.353254643827192</v>
      </c>
      <c r="D224">
        <f>[1]!XLSTAT_PDFExponential(C224,0.0254745482484894)</f>
        <v>9.1129721862448845E-3</v>
      </c>
    </row>
    <row r="225" spans="1:4">
      <c r="A225">
        <v>225</v>
      </c>
      <c r="C225">
        <f t="shared" si="3"/>
        <v>40.534210942678435</v>
      </c>
      <c r="D225">
        <f>[1]!XLSTAT_PDFExponential(C225,0.0254745482484894)</f>
        <v>9.0710600666745987E-3</v>
      </c>
    </row>
    <row r="226" spans="1:4">
      <c r="A226">
        <v>226</v>
      </c>
      <c r="C226">
        <f t="shared" si="3"/>
        <v>40.715167241529677</v>
      </c>
      <c r="D226">
        <f>[1]!XLSTAT_PDFExponential(C226,0.0254745482484894)</f>
        <v>9.0293407081191608E-3</v>
      </c>
    </row>
    <row r="227" spans="1:4">
      <c r="A227">
        <v>227</v>
      </c>
      <c r="C227">
        <f t="shared" si="3"/>
        <v>40.89612354038092</v>
      </c>
      <c r="D227">
        <f>[1]!XLSTAT_PDFExponential(C227,0.0254745482484894)</f>
        <v>8.987813224037652E-3</v>
      </c>
    </row>
    <row r="228" spans="1:4">
      <c r="A228">
        <v>228</v>
      </c>
      <c r="C228">
        <f t="shared" si="3"/>
        <v>41.077079839232162</v>
      </c>
      <c r="D228">
        <f>[1]!XLSTAT_PDFExponential(C228,0.0254745482484894)</f>
        <v>8.9464767319665083E-3</v>
      </c>
    </row>
    <row r="229" spans="1:4">
      <c r="A229">
        <v>229</v>
      </c>
      <c r="C229">
        <f t="shared" si="3"/>
        <v>41.258036138083405</v>
      </c>
      <c r="D229">
        <f>[1]!XLSTAT_PDFExponential(C229,0.0254745482484894)</f>
        <v>8.905330353500775E-3</v>
      </c>
    </row>
    <row r="230" spans="1:4">
      <c r="A230">
        <v>230</v>
      </c>
      <c r="C230">
        <f t="shared" si="3"/>
        <v>41.438992436934647</v>
      </c>
      <c r="D230">
        <f>[1]!XLSTAT_PDFExponential(C230,0.0254745482484894)</f>
        <v>8.8643732142754221E-3</v>
      </c>
    </row>
    <row r="231" spans="1:4">
      <c r="A231">
        <v>231</v>
      </c>
      <c r="C231">
        <f t="shared" si="3"/>
        <v>41.61994873578589</v>
      </c>
      <c r="D231">
        <f>[1]!XLSTAT_PDFExponential(C231,0.0254745482484894)</f>
        <v>8.8236044439467792E-3</v>
      </c>
    </row>
    <row r="232" spans="1:4">
      <c r="A232">
        <v>232</v>
      </c>
      <c r="C232">
        <f t="shared" si="3"/>
        <v>41.800905034637132</v>
      </c>
      <c r="D232">
        <f>[1]!XLSTAT_PDFExponential(C232,0.0254745482484894)</f>
        <v>8.7830231761740329E-3</v>
      </c>
    </row>
    <row r="233" spans="1:4">
      <c r="A233">
        <v>233</v>
      </c>
      <c r="C233">
        <f t="shared" si="3"/>
        <v>41.981861333488375</v>
      </c>
      <c r="D233">
        <f>[1]!XLSTAT_PDFExponential(C233,0.0254745482484894)</f>
        <v>8.7426285486008216E-3</v>
      </c>
    </row>
    <row r="234" spans="1:4">
      <c r="A234">
        <v>234</v>
      </c>
      <c r="C234">
        <f t="shared" si="3"/>
        <v>42.162817632339618</v>
      </c>
      <c r="D234">
        <f>[1]!XLSTAT_PDFExponential(C234,0.0254745482484894)</f>
        <v>8.7024197028369114E-3</v>
      </c>
    </row>
    <row r="235" spans="1:4">
      <c r="A235">
        <v>235</v>
      </c>
      <c r="C235">
        <f t="shared" si="3"/>
        <v>42.343773931190867</v>
      </c>
      <c r="D235">
        <f>[1]!XLSTAT_PDFExponential(C235,0.0254745482484894)</f>
        <v>8.6623957844399434E-3</v>
      </c>
    </row>
    <row r="236" spans="1:4">
      <c r="A236">
        <v>236</v>
      </c>
      <c r="C236">
        <f t="shared" si="3"/>
        <v>42.52473023004211</v>
      </c>
      <c r="D236">
        <f>[1]!XLSTAT_PDFExponential(C236,0.0254745482484894)</f>
        <v>8.6225559428972937E-3</v>
      </c>
    </row>
    <row r="237" spans="1:4">
      <c r="A237">
        <v>237</v>
      </c>
      <c r="C237">
        <f t="shared" si="3"/>
        <v>42.705686528893352</v>
      </c>
      <c r="D237">
        <f>[1]!XLSTAT_PDFExponential(C237,0.0254745482484894)</f>
        <v>8.5828993316079856E-3</v>
      </c>
    </row>
    <row r="238" spans="1:4">
      <c r="A238">
        <v>238</v>
      </c>
      <c r="C238">
        <f t="shared" si="3"/>
        <v>42.886642827744595</v>
      </c>
      <c r="D238">
        <f>[1]!XLSTAT_PDFExponential(C238,0.0254745482484894)</f>
        <v>8.5434251078647123E-3</v>
      </c>
    </row>
    <row r="239" spans="1:4">
      <c r="A239">
        <v>239</v>
      </c>
      <c r="C239">
        <f t="shared" si="3"/>
        <v>43.067599126595837</v>
      </c>
      <c r="D239">
        <f>[1]!XLSTAT_PDFExponential(C239,0.0254745482484894)</f>
        <v>8.5041324328359157E-3</v>
      </c>
    </row>
    <row r="240" spans="1:4">
      <c r="A240">
        <v>240</v>
      </c>
      <c r="C240">
        <f t="shared" si="3"/>
        <v>43.24855542544708</v>
      </c>
      <c r="D240">
        <f>[1]!XLSTAT_PDFExponential(C240,0.0254745482484894)</f>
        <v>8.4650204715479675E-3</v>
      </c>
    </row>
    <row r="241" spans="1:4">
      <c r="A241">
        <v>241</v>
      </c>
      <c r="C241">
        <f t="shared" si="3"/>
        <v>43.429511724298322</v>
      </c>
      <c r="D241">
        <f>[1]!XLSTAT_PDFExponential(C241,0.0254745482484894)</f>
        <v>8.426088392867433E-3</v>
      </c>
    </row>
    <row r="242" spans="1:4">
      <c r="A242">
        <v>242</v>
      </c>
      <c r="C242">
        <f t="shared" si="3"/>
        <v>43.610468023149565</v>
      </c>
      <c r="D242">
        <f>[1]!XLSTAT_PDFExponential(C242,0.0254745482484894)</f>
        <v>8.3873353694833945E-3</v>
      </c>
    </row>
    <row r="243" spans="1:4">
      <c r="A243">
        <v>243</v>
      </c>
      <c r="C243">
        <f t="shared" si="3"/>
        <v>43.791424322000807</v>
      </c>
      <c r="D243">
        <f>[1]!XLSTAT_PDFExponential(C243,0.0254745482484894)</f>
        <v>8.348760577889882E-3</v>
      </c>
    </row>
    <row r="244" spans="1:4">
      <c r="A244">
        <v>244</v>
      </c>
      <c r="C244">
        <f t="shared" si="3"/>
        <v>43.97238062085205</v>
      </c>
      <c r="D244">
        <f>[1]!XLSTAT_PDFExponential(C244,0.0254745482484894)</f>
        <v>8.310363198368375E-3</v>
      </c>
    </row>
    <row r="245" spans="1:4">
      <c r="A245">
        <v>245</v>
      </c>
      <c r="C245">
        <f t="shared" si="3"/>
        <v>44.153336919703293</v>
      </c>
      <c r="D245">
        <f>[1]!XLSTAT_PDFExponential(C245,0.0254745482484894)</f>
        <v>8.2721424149703703E-3</v>
      </c>
    </row>
    <row r="246" spans="1:4">
      <c r="A246">
        <v>246</v>
      </c>
      <c r="C246">
        <f t="shared" si="3"/>
        <v>44.334293218554535</v>
      </c>
      <c r="D246">
        <f>[1]!XLSTAT_PDFExponential(C246,0.0254745482484894)</f>
        <v>8.2340974155000572E-3</v>
      </c>
    </row>
    <row r="247" spans="1:4">
      <c r="A247">
        <v>247</v>
      </c>
      <c r="C247">
        <f t="shared" si="3"/>
        <v>44.515249517405778</v>
      </c>
      <c r="D247">
        <f>[1]!XLSTAT_PDFExponential(C247,0.0254745482484894)</f>
        <v>8.1962273914970539E-3</v>
      </c>
    </row>
    <row r="248" spans="1:4">
      <c r="A248">
        <v>248</v>
      </c>
      <c r="C248">
        <f t="shared" si="3"/>
        <v>44.69620581625702</v>
      </c>
      <c r="D248">
        <f>[1]!XLSTAT_PDFExponential(C248,0.0254745482484894)</f>
        <v>8.1585315382192193E-3</v>
      </c>
    </row>
    <row r="249" spans="1:4">
      <c r="A249">
        <v>249</v>
      </c>
      <c r="C249">
        <f t="shared" si="3"/>
        <v>44.877162115108263</v>
      </c>
      <c r="D249">
        <f>[1]!XLSTAT_PDFExponential(C249,0.0254745482484894)</f>
        <v>8.1210090546255682E-3</v>
      </c>
    </row>
    <row r="250" spans="1:4">
      <c r="A250">
        <v>250</v>
      </c>
      <c r="C250">
        <f t="shared" si="3"/>
        <v>45.058118413959512</v>
      </c>
      <c r="D250">
        <f>[1]!XLSTAT_PDFExponential(C250,0.0254745482484894)</f>
        <v>8.0836591433592325E-3</v>
      </c>
    </row>
    <row r="251" spans="1:4">
      <c r="A251">
        <v>251</v>
      </c>
      <c r="C251">
        <f t="shared" si="3"/>
        <v>45.239074712810755</v>
      </c>
      <c r="D251">
        <f>[1]!XLSTAT_PDFExponential(C251,0.0254745482484894)</f>
        <v>8.0464810107305305E-3</v>
      </c>
    </row>
    <row r="252" spans="1:4">
      <c r="A252">
        <v>252</v>
      </c>
      <c r="C252">
        <f t="shared" si="3"/>
        <v>45.420031011661997</v>
      </c>
      <c r="D252">
        <f>[1]!XLSTAT_PDFExponential(C252,0.0254745482484894)</f>
        <v>8.0094738667000898E-3</v>
      </c>
    </row>
    <row r="253" spans="1:4">
      <c r="A253">
        <v>253</v>
      </c>
      <c r="C253">
        <f t="shared" si="3"/>
        <v>45.60098731051324</v>
      </c>
      <c r="D253">
        <f>[1]!XLSTAT_PDFExponential(C253,0.0254745482484894)</f>
        <v>7.9726369248620688E-3</v>
      </c>
    </row>
    <row r="254" spans="1:4">
      <c r="A254">
        <v>254</v>
      </c>
      <c r="C254">
        <f t="shared" si="3"/>
        <v>45.781943609364482</v>
      </c>
      <c r="D254">
        <f>[1]!XLSTAT_PDFExponential(C254,0.0254745482484894)</f>
        <v>7.9359694024274414E-3</v>
      </c>
    </row>
    <row r="255" spans="1:4">
      <c r="A255">
        <v>255</v>
      </c>
      <c r="C255">
        <f t="shared" si="3"/>
        <v>45.962899908215725</v>
      </c>
      <c r="D255">
        <f>[1]!XLSTAT_PDFExponential(C255,0.0254745482484894)</f>
        <v>7.8994705202073568E-3</v>
      </c>
    </row>
    <row r="256" spans="1:4">
      <c r="A256">
        <v>256</v>
      </c>
      <c r="C256">
        <f t="shared" si="3"/>
        <v>46.143856207066968</v>
      </c>
      <c r="D256">
        <f>[1]!XLSTAT_PDFExponential(C256,0.0254745482484894)</f>
        <v>7.8631395025965944E-3</v>
      </c>
    </row>
    <row r="257" spans="1:4">
      <c r="A257">
        <v>257</v>
      </c>
      <c r="C257">
        <f t="shared" ref="C257:C320" si="4">0+(A257-1)*0.180956298851243</f>
        <v>46.32481250591821</v>
      </c>
      <c r="D257">
        <f>[1]!XLSTAT_PDFExponential(C257,0.0254745482484894)</f>
        <v>7.8269755775570663E-3</v>
      </c>
    </row>
    <row r="258" spans="1:4">
      <c r="A258">
        <v>258</v>
      </c>
      <c r="C258">
        <f t="shared" si="4"/>
        <v>46.505768804769453</v>
      </c>
      <c r="D258">
        <f>[1]!XLSTAT_PDFExponential(C258,0.0254745482484894)</f>
        <v>7.7909779766014292E-3</v>
      </c>
    </row>
    <row r="259" spans="1:4">
      <c r="A259">
        <v>259</v>
      </c>
      <c r="C259">
        <f t="shared" si="4"/>
        <v>46.686725103620695</v>
      </c>
      <c r="D259">
        <f>[1]!XLSTAT_PDFExponential(C259,0.0254745482484894)</f>
        <v>7.7551459347767393E-3</v>
      </c>
    </row>
    <row r="260" spans="1:4">
      <c r="A260">
        <v>260</v>
      </c>
      <c r="C260">
        <f t="shared" si="4"/>
        <v>46.867681402471938</v>
      </c>
      <c r="D260">
        <f>[1]!XLSTAT_PDFExponential(C260,0.0254745482484894)</f>
        <v>7.7194786906482019E-3</v>
      </c>
    </row>
    <row r="261" spans="1:4">
      <c r="A261">
        <v>261</v>
      </c>
      <c r="C261">
        <f t="shared" si="4"/>
        <v>47.04863770132318</v>
      </c>
      <c r="D261">
        <f>[1]!XLSTAT_PDFExponential(C261,0.0254745482484894)</f>
        <v>7.6839754862829948E-3</v>
      </c>
    </row>
    <row r="262" spans="1:4">
      <c r="A262">
        <v>262</v>
      </c>
      <c r="C262">
        <f t="shared" si="4"/>
        <v>47.229594000174423</v>
      </c>
      <c r="D262">
        <f>[1]!XLSTAT_PDFExponential(C262,0.0254745482484894)</f>
        <v>7.6486355672341537E-3</v>
      </c>
    </row>
    <row r="263" spans="1:4">
      <c r="A263">
        <v>263</v>
      </c>
      <c r="C263">
        <f t="shared" si="4"/>
        <v>47.410550299025665</v>
      </c>
      <c r="D263">
        <f>[1]!XLSTAT_PDFExponential(C263,0.0254745482484894)</f>
        <v>7.6134581825245511E-3</v>
      </c>
    </row>
    <row r="264" spans="1:4">
      <c r="A264">
        <v>264</v>
      </c>
      <c r="C264">
        <f t="shared" si="4"/>
        <v>47.591506597876908</v>
      </c>
      <c r="D264">
        <f>[1]!XLSTAT_PDFExponential(C264,0.0254745482484894)</f>
        <v>7.5784425846309291E-3</v>
      </c>
    </row>
    <row r="265" spans="1:4">
      <c r="A265">
        <v>265</v>
      </c>
      <c r="C265">
        <f t="shared" si="4"/>
        <v>47.772462896728157</v>
      </c>
      <c r="D265">
        <f>[1]!XLSTAT_PDFExponential(C265,0.0254745482484894)</f>
        <v>7.5435880294680109E-3</v>
      </c>
    </row>
    <row r="266" spans="1:4">
      <c r="A266">
        <v>266</v>
      </c>
      <c r="C266">
        <f t="shared" si="4"/>
        <v>47.9534191955794</v>
      </c>
      <c r="D266">
        <f>[1]!XLSTAT_PDFExponential(C266,0.0254745482484894)</f>
        <v>7.50889377637271E-3</v>
      </c>
    </row>
    <row r="267" spans="1:4">
      <c r="A267">
        <v>267</v>
      </c>
      <c r="C267">
        <f t="shared" si="4"/>
        <v>48.134375494430643</v>
      </c>
      <c r="D267">
        <f>[1]!XLSTAT_PDFExponential(C267,0.0254745482484894)</f>
        <v>7.4743590880883629E-3</v>
      </c>
    </row>
    <row r="268" spans="1:4">
      <c r="A268">
        <v>268</v>
      </c>
      <c r="C268">
        <f t="shared" si="4"/>
        <v>48.315331793281885</v>
      </c>
      <c r="D268">
        <f>[1]!XLSTAT_PDFExponential(C268,0.0254745482484894)</f>
        <v>7.4399832307490803E-3</v>
      </c>
    </row>
    <row r="269" spans="1:4">
      <c r="A269">
        <v>269</v>
      </c>
      <c r="C269">
        <f t="shared" si="4"/>
        <v>48.496288092133128</v>
      </c>
      <c r="D269">
        <f>[1]!XLSTAT_PDFExponential(C269,0.0254745482484894)</f>
        <v>7.4057654738641492E-3</v>
      </c>
    </row>
    <row r="270" spans="1:4">
      <c r="A270">
        <v>270</v>
      </c>
      <c r="C270">
        <f t="shared" si="4"/>
        <v>48.67724439098437</v>
      </c>
      <c r="D270">
        <f>[1]!XLSTAT_PDFExponential(C270,0.0254745482484894)</f>
        <v>7.3717050903025086E-3</v>
      </c>
    </row>
    <row r="271" spans="1:4">
      <c r="A271">
        <v>271</v>
      </c>
      <c r="C271">
        <f t="shared" si="4"/>
        <v>48.858200689835613</v>
      </c>
      <c r="D271">
        <f>[1]!XLSTAT_PDFExponential(C271,0.0254745482484894)</f>
        <v>7.3378013562772947E-3</v>
      </c>
    </row>
    <row r="272" spans="1:4">
      <c r="A272">
        <v>272</v>
      </c>
      <c r="C272">
        <f t="shared" si="4"/>
        <v>49.039156988686855</v>
      </c>
      <c r="D272">
        <f>[1]!XLSTAT_PDFExponential(C272,0.0254745482484894)</f>
        <v>7.3040535513304626E-3</v>
      </c>
    </row>
    <row r="273" spans="1:4">
      <c r="A273">
        <v>273</v>
      </c>
      <c r="C273">
        <f t="shared" si="4"/>
        <v>49.220113287538098</v>
      </c>
      <c r="D273">
        <f>[1]!XLSTAT_PDFExponential(C273,0.0254745482484894)</f>
        <v>7.270460958317483E-3</v>
      </c>
    </row>
    <row r="274" spans="1:4">
      <c r="A274">
        <v>274</v>
      </c>
      <c r="C274">
        <f t="shared" si="4"/>
        <v>49.40106958638934</v>
      </c>
      <c r="D274">
        <f>[1]!XLSTAT_PDFExponential(C274,0.0254745482484894)</f>
        <v>7.2370228633920949E-3</v>
      </c>
    </row>
    <row r="275" spans="1:4">
      <c r="A275">
        <v>275</v>
      </c>
      <c r="C275">
        <f t="shared" si="4"/>
        <v>49.582025885240583</v>
      </c>
      <c r="D275">
        <f>[1]!XLSTAT_PDFExponential(C275,0.0254745482484894)</f>
        <v>7.2037385559911354E-3</v>
      </c>
    </row>
    <row r="276" spans="1:4">
      <c r="A276">
        <v>276</v>
      </c>
      <c r="C276">
        <f t="shared" si="4"/>
        <v>49.762982184091825</v>
      </c>
      <c r="D276">
        <f>[1]!XLSTAT_PDFExponential(C276,0.0254745482484894)</f>
        <v>7.1706073288194463E-3</v>
      </c>
    </row>
    <row r="277" spans="1:4">
      <c r="A277">
        <v>277</v>
      </c>
      <c r="C277">
        <f t="shared" si="4"/>
        <v>49.943938482943068</v>
      </c>
      <c r="D277">
        <f>[1]!XLSTAT_PDFExponential(C277,0.0254745482484894)</f>
        <v>7.1376284778348394E-3</v>
      </c>
    </row>
    <row r="278" spans="1:4">
      <c r="A278">
        <v>278</v>
      </c>
      <c r="C278">
        <f t="shared" si="4"/>
        <v>50.12489478179431</v>
      </c>
      <c r="D278">
        <f>[1]!XLSTAT_PDFExponential(C278,0.0254745482484894)</f>
        <v>7.1048013022331378E-3</v>
      </c>
    </row>
    <row r="279" spans="1:4">
      <c r="A279">
        <v>279</v>
      </c>
      <c r="C279">
        <f t="shared" si="4"/>
        <v>50.305851080645553</v>
      </c>
      <c r="D279">
        <f>[1]!XLSTAT_PDFExponential(C279,0.0254745482484894)</f>
        <v>7.0721251044332844E-3</v>
      </c>
    </row>
    <row r="280" spans="1:4">
      <c r="A280">
        <v>280</v>
      </c>
      <c r="C280">
        <f t="shared" si="4"/>
        <v>50.486807379496803</v>
      </c>
      <c r="D280">
        <f>[1]!XLSTAT_PDFExponential(C280,0.0254745482484894)</f>
        <v>7.0395991900625132E-3</v>
      </c>
    </row>
    <row r="281" spans="1:4">
      <c r="A281">
        <v>281</v>
      </c>
      <c r="C281">
        <f t="shared" si="4"/>
        <v>50.667763678348045</v>
      </c>
      <c r="D281">
        <f>[1]!XLSTAT_PDFExponential(C281,0.0254745482484894)</f>
        <v>7.007222867941601E-3</v>
      </c>
    </row>
    <row r="282" spans="1:4">
      <c r="A282">
        <v>282</v>
      </c>
      <c r="C282">
        <f t="shared" si="4"/>
        <v>50.848719977199288</v>
      </c>
      <c r="D282">
        <f>[1]!XLSTAT_PDFExponential(C282,0.0254745482484894)</f>
        <v>6.974995450070175E-3</v>
      </c>
    </row>
    <row r="283" spans="1:4">
      <c r="A283">
        <v>283</v>
      </c>
      <c r="C283">
        <f t="shared" si="4"/>
        <v>51.02967627605053</v>
      </c>
      <c r="D283">
        <f>[1]!XLSTAT_PDFExponential(C283,0.0254745482484894)</f>
        <v>6.9429162516120926E-3</v>
      </c>
    </row>
    <row r="284" spans="1:4">
      <c r="A284">
        <v>284</v>
      </c>
      <c r="C284">
        <f t="shared" si="4"/>
        <v>51.210632574901773</v>
      </c>
      <c r="D284">
        <f>[1]!XLSTAT_PDFExponential(C284,0.0254745482484894)</f>
        <v>6.9109845908808939E-3</v>
      </c>
    </row>
    <row r="285" spans="1:4">
      <c r="A285">
        <v>285</v>
      </c>
      <c r="C285">
        <f t="shared" si="4"/>
        <v>51.391588873753015</v>
      </c>
      <c r="D285">
        <f>[1]!XLSTAT_PDFExponential(C285,0.0254745482484894)</f>
        <v>6.8791997893253055E-3</v>
      </c>
    </row>
    <row r="286" spans="1:4">
      <c r="A286">
        <v>286</v>
      </c>
      <c r="C286">
        <f t="shared" si="4"/>
        <v>51.572545172604258</v>
      </c>
      <c r="D286">
        <f>[1]!XLSTAT_PDFExponential(C286,0.0254745482484894)</f>
        <v>6.8475611715148321E-3</v>
      </c>
    </row>
    <row r="287" spans="1:4">
      <c r="A287">
        <v>287</v>
      </c>
      <c r="C287">
        <f t="shared" si="4"/>
        <v>51.7535014714555</v>
      </c>
      <c r="D287">
        <f>[1]!XLSTAT_PDFExponential(C287,0.0254745482484894)</f>
        <v>6.8160680651253979E-3</v>
      </c>
    </row>
    <row r="288" spans="1:4">
      <c r="A288">
        <v>288</v>
      </c>
      <c r="C288">
        <f t="shared" si="4"/>
        <v>51.934457770306743</v>
      </c>
      <c r="D288">
        <f>[1]!XLSTAT_PDFExponential(C288,0.0254745482484894)</f>
        <v>6.7847198009250596E-3</v>
      </c>
    </row>
    <row r="289" spans="1:4">
      <c r="A289">
        <v>289</v>
      </c>
      <c r="C289">
        <f t="shared" si="4"/>
        <v>52.115414069157985</v>
      </c>
      <c r="D289">
        <f>[1]!XLSTAT_PDFExponential(C289,0.0254745482484894)</f>
        <v>6.7535157127597903E-3</v>
      </c>
    </row>
    <row r="290" spans="1:4">
      <c r="A290">
        <v>290</v>
      </c>
      <c r="C290">
        <f t="shared" si="4"/>
        <v>52.296370368009228</v>
      </c>
      <c r="D290">
        <f>[1]!XLSTAT_PDFExponential(C290,0.0254745482484894)</f>
        <v>6.722455137539312E-3</v>
      </c>
    </row>
    <row r="291" spans="1:4">
      <c r="A291">
        <v>291</v>
      </c>
      <c r="C291">
        <f t="shared" si="4"/>
        <v>52.477326666860471</v>
      </c>
      <c r="D291">
        <f>[1]!XLSTAT_PDFExponential(C291,0.0254745482484894)</f>
        <v>6.6915374152230209E-3</v>
      </c>
    </row>
    <row r="292" spans="1:4">
      <c r="A292">
        <v>292</v>
      </c>
      <c r="C292">
        <f t="shared" si="4"/>
        <v>52.658282965711713</v>
      </c>
      <c r="D292">
        <f>[1]!XLSTAT_PDFExponential(C292,0.0254745482484894)</f>
        <v>6.6607618888059441E-3</v>
      </c>
    </row>
    <row r="293" spans="1:4">
      <c r="A293">
        <v>293</v>
      </c>
      <c r="C293">
        <f t="shared" si="4"/>
        <v>52.839239264562956</v>
      </c>
      <c r="D293">
        <f>[1]!XLSTAT_PDFExponential(C293,0.0254745482484894)</f>
        <v>6.6301279043047955E-3</v>
      </c>
    </row>
    <row r="294" spans="1:4">
      <c r="A294">
        <v>294</v>
      </c>
      <c r="C294">
        <f t="shared" si="4"/>
        <v>53.020195563414198</v>
      </c>
      <c r="D294">
        <f>[1]!XLSTAT_PDFExponential(C294,0.0254745482484894)</f>
        <v>6.5996348107440648E-3</v>
      </c>
    </row>
    <row r="295" spans="1:4">
      <c r="A295">
        <v>295</v>
      </c>
      <c r="C295">
        <f t="shared" si="4"/>
        <v>53.201151862265448</v>
      </c>
      <c r="D295">
        <f>[1]!XLSTAT_PDFExponential(C295,0.0254745482484894)</f>
        <v>6.5692819601421903E-3</v>
      </c>
    </row>
    <row r="296" spans="1:4">
      <c r="A296">
        <v>296</v>
      </c>
      <c r="C296">
        <f t="shared" si="4"/>
        <v>53.38210816111669</v>
      </c>
      <c r="D296">
        <f>[1]!XLSTAT_PDFExponential(C296,0.0254745482484894)</f>
        <v>6.5390687074977933E-3</v>
      </c>
    </row>
    <row r="297" spans="1:4">
      <c r="A297">
        <v>297</v>
      </c>
      <c r="C297">
        <f t="shared" si="4"/>
        <v>53.563064459967933</v>
      </c>
      <c r="D297">
        <f>[1]!XLSTAT_PDFExponential(C297,0.0254745482484894)</f>
        <v>6.5089944107759581E-3</v>
      </c>
    </row>
    <row r="298" spans="1:4">
      <c r="A298">
        <v>298</v>
      </c>
      <c r="C298">
        <f t="shared" si="4"/>
        <v>53.744020758819175</v>
      </c>
      <c r="D298">
        <f>[1]!XLSTAT_PDFExponential(C298,0.0254745482484894)</f>
        <v>6.4790584308946058E-3</v>
      </c>
    </row>
    <row r="299" spans="1:4">
      <c r="A299">
        <v>299</v>
      </c>
      <c r="C299">
        <f t="shared" si="4"/>
        <v>53.924977057670418</v>
      </c>
      <c r="D299">
        <f>[1]!XLSTAT_PDFExponential(C299,0.0254745482484894)</f>
        <v>6.4492601317109018E-3</v>
      </c>
    </row>
    <row r="300" spans="1:4">
      <c r="A300">
        <v>300</v>
      </c>
      <c r="C300">
        <f t="shared" si="4"/>
        <v>54.10593335652166</v>
      </c>
      <c r="D300">
        <f>[1]!XLSTAT_PDFExponential(C300,0.0254745482484894)</f>
        <v>6.419598880007738E-3</v>
      </c>
    </row>
    <row r="301" spans="1:4">
      <c r="A301">
        <v>301</v>
      </c>
      <c r="C301">
        <f t="shared" si="4"/>
        <v>54.286889655372903</v>
      </c>
      <c r="D301">
        <f>[1]!XLSTAT_PDFExponential(C301,0.0254745482484894)</f>
        <v>6.3900740454802879E-3</v>
      </c>
    </row>
    <row r="302" spans="1:4">
      <c r="A302">
        <v>302</v>
      </c>
      <c r="C302">
        <f t="shared" si="4"/>
        <v>54.467845954224146</v>
      </c>
      <c r="D302">
        <f>[1]!XLSTAT_PDFExponential(C302,0.0254745482484894)</f>
        <v>6.3606850007225961E-3</v>
      </c>
    </row>
    <row r="303" spans="1:4">
      <c r="A303">
        <v>303</v>
      </c>
      <c r="C303">
        <f t="shared" si="4"/>
        <v>54.648802253075388</v>
      </c>
      <c r="D303">
        <f>[1]!XLSTAT_PDFExponential(C303,0.0254745482484894)</f>
        <v>6.3314311212142628E-3</v>
      </c>
    </row>
    <row r="304" spans="1:4">
      <c r="A304">
        <v>304</v>
      </c>
      <c r="C304">
        <f t="shared" si="4"/>
        <v>54.829758551926631</v>
      </c>
      <c r="D304">
        <f>[1]!XLSTAT_PDFExponential(C304,0.0254745482484894)</f>
        <v>6.302311785307161E-3</v>
      </c>
    </row>
    <row r="305" spans="1:4">
      <c r="A305">
        <v>305</v>
      </c>
      <c r="C305">
        <f t="shared" si="4"/>
        <v>55.010714850777873</v>
      </c>
      <c r="D305">
        <f>[1]!XLSTAT_PDFExponential(C305,0.0254745482484894)</f>
        <v>6.2733263742122273E-3</v>
      </c>
    </row>
    <row r="306" spans="1:4">
      <c r="A306">
        <v>306</v>
      </c>
      <c r="C306">
        <f t="shared" si="4"/>
        <v>55.191671149629116</v>
      </c>
      <c r="D306">
        <f>[1]!XLSTAT_PDFExponential(C306,0.0254745482484894)</f>
        <v>6.2444742719863196E-3</v>
      </c>
    </row>
    <row r="307" spans="1:4">
      <c r="A307">
        <v>307</v>
      </c>
      <c r="C307">
        <f t="shared" si="4"/>
        <v>55.372627448480358</v>
      </c>
      <c r="D307">
        <f>[1]!XLSTAT_PDFExponential(C307,0.0254745482484894)</f>
        <v>6.2157548655191195E-3</v>
      </c>
    </row>
    <row r="308" spans="1:4">
      <c r="A308">
        <v>308</v>
      </c>
      <c r="C308">
        <f t="shared" si="4"/>
        <v>55.553583747331601</v>
      </c>
      <c r="D308">
        <f>[1]!XLSTAT_PDFExponential(C308,0.0254745482484894)</f>
        <v>6.1871675445201108E-3</v>
      </c>
    </row>
    <row r="309" spans="1:4">
      <c r="A309">
        <v>309</v>
      </c>
      <c r="C309">
        <f t="shared" si="4"/>
        <v>55.734540046182843</v>
      </c>
      <c r="D309">
        <f>[1]!XLSTAT_PDFExponential(C309,0.0254745482484894)</f>
        <v>6.1587117015056096E-3</v>
      </c>
    </row>
    <row r="310" spans="1:4">
      <c r="A310">
        <v>310</v>
      </c>
      <c r="C310">
        <f t="shared" si="4"/>
        <v>55.915496345034093</v>
      </c>
      <c r="D310">
        <f>[1]!XLSTAT_PDFExponential(C310,0.0254745482484894)</f>
        <v>6.130386731785847E-3</v>
      </c>
    </row>
    <row r="311" spans="1:4">
      <c r="A311">
        <v>311</v>
      </c>
      <c r="C311">
        <f t="shared" si="4"/>
        <v>56.096452643885335</v>
      </c>
      <c r="D311">
        <f>[1]!XLSTAT_PDFExponential(C311,0.0254745482484894)</f>
        <v>6.1021920334521345E-3</v>
      </c>
    </row>
    <row r="312" spans="1:4">
      <c r="A312">
        <v>312</v>
      </c>
      <c r="C312">
        <f t="shared" si="4"/>
        <v>56.277408942736578</v>
      </c>
      <c r="D312">
        <f>[1]!XLSTAT_PDFExponential(C312,0.0254745482484894)</f>
        <v>6.0741270073640576E-3</v>
      </c>
    </row>
    <row r="313" spans="1:4">
      <c r="A313">
        <v>313</v>
      </c>
      <c r="C313">
        <f t="shared" si="4"/>
        <v>56.458365241587821</v>
      </c>
      <c r="D313">
        <f>[1]!XLSTAT_PDFExponential(C313,0.0254745482484894)</f>
        <v>6.0461910571367539E-3</v>
      </c>
    </row>
    <row r="314" spans="1:4">
      <c r="A314">
        <v>314</v>
      </c>
      <c r="C314">
        <f t="shared" si="4"/>
        <v>56.639321540439063</v>
      </c>
      <c r="D314">
        <f>[1]!XLSTAT_PDFExponential(C314,0.0254745482484894)</f>
        <v>6.0183835891282397E-3</v>
      </c>
    </row>
    <row r="315" spans="1:4">
      <c r="A315">
        <v>315</v>
      </c>
      <c r="C315">
        <f t="shared" si="4"/>
        <v>56.820277839290306</v>
      </c>
      <c r="D315">
        <f>[1]!XLSTAT_PDFExponential(C315,0.0254745482484894)</f>
        <v>5.9907040124267848E-3</v>
      </c>
    </row>
    <row r="316" spans="1:4">
      <c r="A316">
        <v>316</v>
      </c>
      <c r="C316">
        <f t="shared" si="4"/>
        <v>57.001234138141548</v>
      </c>
      <c r="D316">
        <f>[1]!XLSTAT_PDFExponential(C316,0.0254745482484894)</f>
        <v>5.963151738838374E-3</v>
      </c>
    </row>
    <row r="317" spans="1:4">
      <c r="A317">
        <v>317</v>
      </c>
      <c r="C317">
        <f t="shared" si="4"/>
        <v>57.182190436992791</v>
      </c>
      <c r="D317">
        <f>[1]!XLSTAT_PDFExponential(C317,0.0254745482484894)</f>
        <v>5.935726182874186E-3</v>
      </c>
    </row>
    <row r="318" spans="1:4">
      <c r="A318">
        <v>318</v>
      </c>
      <c r="C318">
        <f t="shared" si="4"/>
        <v>57.363146735844033</v>
      </c>
      <c r="D318">
        <f>[1]!XLSTAT_PDFExponential(C318,0.0254745482484894)</f>
        <v>5.9084267617381713E-3</v>
      </c>
    </row>
    <row r="319" spans="1:4">
      <c r="A319">
        <v>319</v>
      </c>
      <c r="C319">
        <f t="shared" si="4"/>
        <v>57.544103034695276</v>
      </c>
      <c r="D319">
        <f>[1]!XLSTAT_PDFExponential(C319,0.0254745482484894)</f>
        <v>5.8812528953146558E-3</v>
      </c>
    </row>
    <row r="320" spans="1:4">
      <c r="A320">
        <v>320</v>
      </c>
      <c r="C320">
        <f t="shared" si="4"/>
        <v>57.725059333546518</v>
      </c>
      <c r="D320">
        <f>[1]!XLSTAT_PDFExponential(C320,0.0254745482484894)</f>
        <v>5.8542040061560149E-3</v>
      </c>
    </row>
    <row r="321" spans="1:4">
      <c r="A321">
        <v>321</v>
      </c>
      <c r="C321">
        <f t="shared" ref="C321:C384" si="5">0+(A321-1)*0.180956298851243</f>
        <v>57.906015632397761</v>
      </c>
      <c r="D321">
        <f>[1]!XLSTAT_PDFExponential(C321,0.0254745482484894)</f>
        <v>5.8272795194704088E-3</v>
      </c>
    </row>
    <row r="322" spans="1:4">
      <c r="A322">
        <v>322</v>
      </c>
      <c r="C322">
        <f t="shared" si="5"/>
        <v>58.086971931249003</v>
      </c>
      <c r="D322">
        <f>[1]!XLSTAT_PDFExponential(C322,0.0254745482484894)</f>
        <v>5.8004788631095625E-3</v>
      </c>
    </row>
    <row r="323" spans="1:4">
      <c r="A323">
        <v>323</v>
      </c>
      <c r="C323">
        <f t="shared" si="5"/>
        <v>58.267928230100246</v>
      </c>
      <c r="D323">
        <f>[1]!XLSTAT_PDFExponential(C323,0.0254745482484894)</f>
        <v>5.7738014675566048E-3</v>
      </c>
    </row>
    <row r="324" spans="1:4">
      <c r="A324">
        <v>324</v>
      </c>
      <c r="C324">
        <f t="shared" si="5"/>
        <v>58.448884528951488</v>
      </c>
      <c r="D324">
        <f>[1]!XLSTAT_PDFExponential(C324,0.0254745482484894)</f>
        <v>5.7472467659139756E-3</v>
      </c>
    </row>
    <row r="325" spans="1:4">
      <c r="A325">
        <v>325</v>
      </c>
      <c r="C325">
        <f t="shared" si="5"/>
        <v>58.629840827802738</v>
      </c>
      <c r="D325">
        <f>[1]!XLSTAT_PDFExponential(C325,0.0254745482484894)</f>
        <v>5.7208141938913694E-3</v>
      </c>
    </row>
    <row r="326" spans="1:4">
      <c r="A326">
        <v>326</v>
      </c>
      <c r="C326">
        <f t="shared" si="5"/>
        <v>58.810797126653981</v>
      </c>
      <c r="D326">
        <f>[1]!XLSTAT_PDFExponential(C326,0.0254745482484894)</f>
        <v>5.6945031897937537E-3</v>
      </c>
    </row>
    <row r="327" spans="1:4">
      <c r="A327">
        <v>327</v>
      </c>
      <c r="C327">
        <f t="shared" si="5"/>
        <v>58.991753425505223</v>
      </c>
      <c r="D327">
        <f>[1]!XLSTAT_PDFExponential(C327,0.0254745482484894)</f>
        <v>5.6683131945094211E-3</v>
      </c>
    </row>
    <row r="328" spans="1:4">
      <c r="A328">
        <v>328</v>
      </c>
      <c r="C328">
        <f t="shared" si="5"/>
        <v>59.172709724356466</v>
      </c>
      <c r="D328">
        <f>[1]!XLSTAT_PDFExponential(C328,0.0254745482484894)</f>
        <v>5.6422436514981201E-3</v>
      </c>
    </row>
    <row r="329" spans="1:4">
      <c r="A329">
        <v>329</v>
      </c>
      <c r="C329">
        <f t="shared" si="5"/>
        <v>59.353666023207708</v>
      </c>
      <c r="D329">
        <f>[1]!XLSTAT_PDFExponential(C329,0.0254745482484894)</f>
        <v>5.6162940067792221E-3</v>
      </c>
    </row>
    <row r="330" spans="1:4">
      <c r="A330">
        <v>330</v>
      </c>
      <c r="C330">
        <f t="shared" si="5"/>
        <v>59.534622322058951</v>
      </c>
      <c r="D330">
        <f>[1]!XLSTAT_PDFExponential(C330,0.0254745482484894)</f>
        <v>5.5904637089199457E-3</v>
      </c>
    </row>
    <row r="331" spans="1:4">
      <c r="A331">
        <v>331</v>
      </c>
      <c r="C331">
        <f t="shared" si="5"/>
        <v>59.715578620910193</v>
      </c>
      <c r="D331">
        <f>[1]!XLSTAT_PDFExponential(C331,0.0254745482484894)</f>
        <v>5.56475220902365E-3</v>
      </c>
    </row>
    <row r="332" spans="1:4">
      <c r="A332">
        <v>332</v>
      </c>
      <c r="C332">
        <f t="shared" si="5"/>
        <v>59.896534919761436</v>
      </c>
      <c r="D332">
        <f>[1]!XLSTAT_PDFExponential(C332,0.0254745482484894)</f>
        <v>5.5391589607181584E-3</v>
      </c>
    </row>
    <row r="333" spans="1:4">
      <c r="A333">
        <v>333</v>
      </c>
      <c r="C333">
        <f t="shared" si="5"/>
        <v>60.077491218612678</v>
      </c>
      <c r="D333">
        <f>[1]!XLSTAT_PDFExponential(C333,0.0254745482484894)</f>
        <v>5.5136834201441566E-3</v>
      </c>
    </row>
    <row r="334" spans="1:4">
      <c r="A334">
        <v>334</v>
      </c>
      <c r="C334">
        <f t="shared" si="5"/>
        <v>60.258447517463921</v>
      </c>
      <c r="D334">
        <f>[1]!XLSTAT_PDFExponential(C334,0.0254745482484894)</f>
        <v>5.4883250459436322E-3</v>
      </c>
    </row>
    <row r="335" spans="1:4">
      <c r="A335">
        <v>335</v>
      </c>
      <c r="C335">
        <f t="shared" si="5"/>
        <v>60.439403816315163</v>
      </c>
      <c r="D335">
        <f>[1]!XLSTAT_PDFExponential(C335,0.0254745482484894)</f>
        <v>5.4630832992483679E-3</v>
      </c>
    </row>
    <row r="336" spans="1:4">
      <c r="A336">
        <v>336</v>
      </c>
      <c r="C336">
        <f t="shared" si="5"/>
        <v>60.620360115166406</v>
      </c>
      <c r="D336">
        <f>[1]!XLSTAT_PDFExponential(C336,0.0254745482484894)</f>
        <v>5.4379576436684989E-3</v>
      </c>
    </row>
    <row r="337" spans="1:4">
      <c r="A337">
        <v>337</v>
      </c>
      <c r="C337">
        <f t="shared" si="5"/>
        <v>60.801316414017649</v>
      </c>
      <c r="D337">
        <f>[1]!XLSTAT_PDFExponential(C337,0.0254745482484894)</f>
        <v>5.4129475452811045E-3</v>
      </c>
    </row>
    <row r="338" spans="1:4">
      <c r="A338">
        <v>338</v>
      </c>
      <c r="C338">
        <f t="shared" si="5"/>
        <v>60.982272712868891</v>
      </c>
      <c r="D338">
        <f>[1]!XLSTAT_PDFExponential(C338,0.0254745482484894)</f>
        <v>5.3880524726188685E-3</v>
      </c>
    </row>
    <row r="339" spans="1:4">
      <c r="A339">
        <v>339</v>
      </c>
      <c r="C339">
        <f t="shared" si="5"/>
        <v>61.163229011720134</v>
      </c>
      <c r="D339">
        <f>[1]!XLSTAT_PDFExponential(C339,0.0254745482484894)</f>
        <v>5.3632718966587865E-3</v>
      </c>
    </row>
    <row r="340" spans="1:4">
      <c r="A340">
        <v>340</v>
      </c>
      <c r="C340">
        <f t="shared" si="5"/>
        <v>61.344185310571383</v>
      </c>
      <c r="D340">
        <f>[1]!XLSTAT_PDFExponential(C340,0.0254745482484894)</f>
        <v>5.3386052908109142E-3</v>
      </c>
    </row>
    <row r="341" spans="1:4">
      <c r="A341">
        <v>341</v>
      </c>
      <c r="C341">
        <f t="shared" si="5"/>
        <v>61.525141609422626</v>
      </c>
      <c r="D341">
        <f>[1]!XLSTAT_PDFExponential(C341,0.0254745482484894)</f>
        <v>5.3140521309071962E-3</v>
      </c>
    </row>
    <row r="342" spans="1:4">
      <c r="A342">
        <v>342</v>
      </c>
      <c r="C342">
        <f t="shared" si="5"/>
        <v>61.706097908273868</v>
      </c>
      <c r="D342">
        <f>[1]!XLSTAT_PDFExponential(C342,0.0254745482484894)</f>
        <v>5.2896118951903043E-3</v>
      </c>
    </row>
    <row r="343" spans="1:4">
      <c r="A343">
        <v>343</v>
      </c>
      <c r="C343">
        <f t="shared" si="5"/>
        <v>61.887054207125111</v>
      </c>
      <c r="D343">
        <f>[1]!XLSTAT_PDFExponential(C343,0.0254745482484894)</f>
        <v>5.2652840643025662E-3</v>
      </c>
    </row>
    <row r="344" spans="1:4">
      <c r="A344">
        <v>344</v>
      </c>
      <c r="C344">
        <f t="shared" si="5"/>
        <v>62.068010505976353</v>
      </c>
      <c r="D344">
        <f>[1]!XLSTAT_PDFExponential(C344,0.0254745482484894)</f>
        <v>5.2410681212749291E-3</v>
      </c>
    </row>
    <row r="345" spans="1:4">
      <c r="A345">
        <v>345</v>
      </c>
      <c r="C345">
        <f t="shared" si="5"/>
        <v>62.248966804827596</v>
      </c>
      <c r="D345">
        <f>[1]!XLSTAT_PDFExponential(C345,0.0254745482484894)</f>
        <v>5.2169635515159603E-3</v>
      </c>
    </row>
    <row r="346" spans="1:4">
      <c r="A346">
        <v>346</v>
      </c>
      <c r="C346">
        <f t="shared" si="5"/>
        <v>62.429923103678838</v>
      </c>
      <c r="D346">
        <f>[1]!XLSTAT_PDFExponential(C346,0.0254745482484894)</f>
        <v>5.1929698428009284E-3</v>
      </c>
    </row>
    <row r="347" spans="1:4">
      <c r="A347">
        <v>347</v>
      </c>
      <c r="C347">
        <f t="shared" si="5"/>
        <v>62.610879402530081</v>
      </c>
      <c r="D347">
        <f>[1]!XLSTAT_PDFExponential(C347,0.0254745482484894)</f>
        <v>5.1690864852609068E-3</v>
      </c>
    </row>
    <row r="348" spans="1:4">
      <c r="A348">
        <v>348</v>
      </c>
      <c r="C348">
        <f t="shared" si="5"/>
        <v>62.791835701381324</v>
      </c>
      <c r="D348">
        <f>[1]!XLSTAT_PDFExponential(C348,0.0254745482484894)</f>
        <v>5.1453129713719473E-3</v>
      </c>
    </row>
    <row r="349" spans="1:4">
      <c r="A349">
        <v>349</v>
      </c>
      <c r="C349">
        <f t="shared" si="5"/>
        <v>62.972792000232566</v>
      </c>
      <c r="D349">
        <f>[1]!XLSTAT_PDFExponential(C349,0.0254745482484894)</f>
        <v>5.1216487959442891E-3</v>
      </c>
    </row>
    <row r="350" spans="1:4">
      <c r="A350">
        <v>350</v>
      </c>
      <c r="C350">
        <f t="shared" si="5"/>
        <v>63.153748299083809</v>
      </c>
      <c r="D350">
        <f>[1]!XLSTAT_PDFExponential(C350,0.0254745482484894)</f>
        <v>5.0980934561116248E-3</v>
      </c>
    </row>
    <row r="351" spans="1:4">
      <c r="A351">
        <v>351</v>
      </c>
      <c r="C351">
        <f t="shared" si="5"/>
        <v>63.334704597935051</v>
      </c>
      <c r="D351">
        <f>[1]!XLSTAT_PDFExponential(C351,0.0254745482484894)</f>
        <v>5.0746464513204154E-3</v>
      </c>
    </row>
    <row r="352" spans="1:4">
      <c r="A352">
        <v>352</v>
      </c>
      <c r="C352">
        <f t="shared" si="5"/>
        <v>63.515660896786294</v>
      </c>
      <c r="D352">
        <f>[1]!XLSTAT_PDFExponential(C352,0.0254745482484894)</f>
        <v>5.0513072833192575E-3</v>
      </c>
    </row>
    <row r="353" spans="1:4">
      <c r="A353">
        <v>353</v>
      </c>
      <c r="C353">
        <f t="shared" si="5"/>
        <v>63.696617195637536</v>
      </c>
      <c r="D353">
        <f>[1]!XLSTAT_PDFExponential(C353,0.0254745482484894)</f>
        <v>5.028075456148284E-3</v>
      </c>
    </row>
    <row r="354" spans="1:4">
      <c r="A354">
        <v>354</v>
      </c>
      <c r="C354">
        <f t="shared" si="5"/>
        <v>63.877573494488779</v>
      </c>
      <c r="D354">
        <f>[1]!XLSTAT_PDFExponential(C354,0.0254745482484894)</f>
        <v>5.0049504761286393E-3</v>
      </c>
    </row>
    <row r="355" spans="1:4">
      <c r="A355">
        <v>355</v>
      </c>
      <c r="C355">
        <f t="shared" si="5"/>
        <v>64.058529793340028</v>
      </c>
      <c r="D355">
        <f>[1]!XLSTAT_PDFExponential(C355,0.0254745482484894)</f>
        <v>4.9819318518519746E-3</v>
      </c>
    </row>
    <row r="356" spans="1:4">
      <c r="A356">
        <v>356</v>
      </c>
      <c r="C356">
        <f t="shared" si="5"/>
        <v>64.239486092191271</v>
      </c>
      <c r="D356">
        <f>[1]!XLSTAT_PDFExponential(C356,0.0254745482484894)</f>
        <v>4.9590190941700201E-3</v>
      </c>
    </row>
    <row r="357" spans="1:4">
      <c r="A357">
        <v>357</v>
      </c>
      <c r="C357">
        <f t="shared" si="5"/>
        <v>64.420442391042513</v>
      </c>
      <c r="D357">
        <f>[1]!XLSTAT_PDFExponential(C357,0.0254745482484894)</f>
        <v>4.9362117161841756E-3</v>
      </c>
    </row>
    <row r="358" spans="1:4">
      <c r="A358">
        <v>358</v>
      </c>
      <c r="C358">
        <f t="shared" si="5"/>
        <v>64.601398689893756</v>
      </c>
      <c r="D358">
        <f>[1]!XLSTAT_PDFExponential(C358,0.0254745482484894)</f>
        <v>4.9135092332351733E-3</v>
      </c>
    </row>
    <row r="359" spans="1:4">
      <c r="A359">
        <v>359</v>
      </c>
      <c r="C359">
        <f t="shared" si="5"/>
        <v>64.782354988744999</v>
      </c>
      <c r="D359">
        <f>[1]!XLSTAT_PDFExponential(C359,0.0254745482484894)</f>
        <v>4.8909111628927795E-3</v>
      </c>
    </row>
    <row r="360" spans="1:4">
      <c r="A360">
        <v>360</v>
      </c>
      <c r="C360">
        <f t="shared" si="5"/>
        <v>64.963311287596241</v>
      </c>
      <c r="D360">
        <f>[1]!XLSTAT_PDFExponential(C360,0.0254745482484894)</f>
        <v>4.8684170249455342E-3</v>
      </c>
    </row>
    <row r="361" spans="1:4">
      <c r="A361">
        <v>361</v>
      </c>
      <c r="C361">
        <f t="shared" si="5"/>
        <v>65.144267586447484</v>
      </c>
      <c r="D361">
        <f>[1]!XLSTAT_PDFExponential(C361,0.0254745482484894)</f>
        <v>4.8460263413905563E-3</v>
      </c>
    </row>
    <row r="362" spans="1:4">
      <c r="A362">
        <v>362</v>
      </c>
      <c r="C362">
        <f t="shared" si="5"/>
        <v>65.325223885298726</v>
      </c>
      <c r="D362">
        <f>[1]!XLSTAT_PDFExponential(C362,0.0254745482484894)</f>
        <v>4.8237386364233803E-3</v>
      </c>
    </row>
    <row r="363" spans="1:4">
      <c r="A363">
        <v>363</v>
      </c>
      <c r="C363">
        <f t="shared" si="5"/>
        <v>65.506180184149969</v>
      </c>
      <c r="D363">
        <f>[1]!XLSTAT_PDFExponential(C363,0.0254745482484894)</f>
        <v>4.8015534364278471E-3</v>
      </c>
    </row>
    <row r="364" spans="1:4">
      <c r="A364">
        <v>364</v>
      </c>
      <c r="C364">
        <f t="shared" si="5"/>
        <v>65.687136483001211</v>
      </c>
      <c r="D364">
        <f>[1]!XLSTAT_PDFExponential(C364,0.0254745482484894)</f>
        <v>4.77947026996604E-3</v>
      </c>
    </row>
    <row r="365" spans="1:4">
      <c r="A365">
        <v>365</v>
      </c>
      <c r="C365">
        <f t="shared" si="5"/>
        <v>65.868092781852454</v>
      </c>
      <c r="D365">
        <f>[1]!XLSTAT_PDFExponential(C365,0.0254745482484894)</f>
        <v>4.7574886677682632E-3</v>
      </c>
    </row>
    <row r="366" spans="1:4">
      <c r="A366">
        <v>366</v>
      </c>
      <c r="C366">
        <f t="shared" si="5"/>
        <v>66.049049080703696</v>
      </c>
      <c r="D366">
        <f>[1]!XLSTAT_PDFExponential(C366,0.0254745482484894)</f>
        <v>4.735608162723076E-3</v>
      </c>
    </row>
    <row r="367" spans="1:4">
      <c r="A367">
        <v>367</v>
      </c>
      <c r="C367">
        <f t="shared" si="5"/>
        <v>66.230005379554939</v>
      </c>
      <c r="D367">
        <f>[1]!XLSTAT_PDFExponential(C367,0.0254745482484894)</f>
        <v>4.7138282898673643E-3</v>
      </c>
    </row>
    <row r="368" spans="1:4">
      <c r="A368">
        <v>368</v>
      </c>
      <c r="C368">
        <f t="shared" si="5"/>
        <v>66.410961678406181</v>
      </c>
      <c r="D368">
        <f>[1]!XLSTAT_PDFExponential(C368,0.0254745482484894)</f>
        <v>4.6921485863764528E-3</v>
      </c>
    </row>
    <row r="369" spans="1:4">
      <c r="A369">
        <v>369</v>
      </c>
      <c r="C369">
        <f t="shared" si="5"/>
        <v>66.591917977257424</v>
      </c>
      <c r="D369">
        <f>[1]!XLSTAT_PDFExponential(C369,0.0254745482484894)</f>
        <v>4.6705685915542829E-3</v>
      </c>
    </row>
    <row r="370" spans="1:4">
      <c r="A370">
        <v>370</v>
      </c>
      <c r="C370">
        <f t="shared" si="5"/>
        <v>66.772874276108666</v>
      </c>
      <c r="D370">
        <f>[1]!XLSTAT_PDFExponential(C370,0.0254745482484894)</f>
        <v>4.6490878468236109E-3</v>
      </c>
    </row>
    <row r="371" spans="1:4">
      <c r="A371">
        <v>371</v>
      </c>
      <c r="C371">
        <f t="shared" si="5"/>
        <v>66.953830574959909</v>
      </c>
      <c r="D371">
        <f>[1]!XLSTAT_PDFExponential(C371,0.0254745482484894)</f>
        <v>4.6277058957162722E-3</v>
      </c>
    </row>
    <row r="372" spans="1:4">
      <c r="A372">
        <v>372</v>
      </c>
      <c r="C372">
        <f t="shared" si="5"/>
        <v>67.134786873811152</v>
      </c>
      <c r="D372">
        <f>[1]!XLSTAT_PDFExponential(C372,0.0254745482484894)</f>
        <v>4.6064222838634759E-3</v>
      </c>
    </row>
    <row r="373" spans="1:4">
      <c r="A373">
        <v>373</v>
      </c>
      <c r="C373">
        <f t="shared" si="5"/>
        <v>67.315743172662394</v>
      </c>
      <c r="D373">
        <f>[1]!XLSTAT_PDFExponential(C373,0.0254745482484894)</f>
        <v>4.5852365589861494E-3</v>
      </c>
    </row>
    <row r="374" spans="1:4">
      <c r="A374">
        <v>374</v>
      </c>
      <c r="C374">
        <f t="shared" si="5"/>
        <v>67.496699471513637</v>
      </c>
      <c r="D374">
        <f>[1]!XLSTAT_PDFExponential(C374,0.0254745482484894)</f>
        <v>4.5641482708853329E-3</v>
      </c>
    </row>
    <row r="375" spans="1:4">
      <c r="A375">
        <v>375</v>
      </c>
      <c r="C375">
        <f t="shared" si="5"/>
        <v>67.677655770364879</v>
      </c>
      <c r="D375">
        <f>[1]!XLSTAT_PDFExponential(C375,0.0254745482484894)</f>
        <v>4.5431569714326041E-3</v>
      </c>
    </row>
    <row r="376" spans="1:4">
      <c r="A376">
        <v>376</v>
      </c>
      <c r="C376">
        <f t="shared" si="5"/>
        <v>67.858612069216122</v>
      </c>
      <c r="D376">
        <f>[1]!XLSTAT_PDFExponential(C376,0.0254745482484894)</f>
        <v>4.5222622145605637E-3</v>
      </c>
    </row>
    <row r="377" spans="1:4">
      <c r="A377">
        <v>377</v>
      </c>
      <c r="C377">
        <f t="shared" si="5"/>
        <v>68.039568368067364</v>
      </c>
      <c r="D377">
        <f>[1]!XLSTAT_PDFExponential(C377,0.0254745482484894)</f>
        <v>4.5014635562533514E-3</v>
      </c>
    </row>
    <row r="378" spans="1:4">
      <c r="A378">
        <v>378</v>
      </c>
      <c r="C378">
        <f t="shared" si="5"/>
        <v>68.220524666918621</v>
      </c>
      <c r="D378">
        <f>[1]!XLSTAT_PDFExponential(C378,0.0254745482484894)</f>
        <v>4.480760554537209E-3</v>
      </c>
    </row>
    <row r="379" spans="1:4">
      <c r="A379">
        <v>379</v>
      </c>
      <c r="C379">
        <f t="shared" si="5"/>
        <v>68.401480965769863</v>
      </c>
      <c r="D379">
        <f>[1]!XLSTAT_PDFExponential(C379,0.0254745482484894)</f>
        <v>4.460152769471099E-3</v>
      </c>
    </row>
    <row r="380" spans="1:4">
      <c r="A380">
        <v>380</v>
      </c>
      <c r="C380">
        <f t="shared" si="5"/>
        <v>68.582437264621106</v>
      </c>
      <c r="D380">
        <f>[1]!XLSTAT_PDFExponential(C380,0.0254745482484894)</f>
        <v>4.4396397631373402E-3</v>
      </c>
    </row>
    <row r="381" spans="1:4">
      <c r="A381">
        <v>381</v>
      </c>
      <c r="C381">
        <f t="shared" si="5"/>
        <v>68.763393563472349</v>
      </c>
      <c r="D381">
        <f>[1]!XLSTAT_PDFExponential(C381,0.0254745482484894)</f>
        <v>4.4192210996323146E-3</v>
      </c>
    </row>
    <row r="382" spans="1:4">
      <c r="A382">
        <v>382</v>
      </c>
      <c r="C382">
        <f t="shared" si="5"/>
        <v>68.944349862323591</v>
      </c>
      <c r="D382">
        <f>[1]!XLSTAT_PDFExponential(C382,0.0254745482484894)</f>
        <v>4.3988963450571957E-3</v>
      </c>
    </row>
    <row r="383" spans="1:4">
      <c r="A383">
        <v>383</v>
      </c>
      <c r="C383">
        <f t="shared" si="5"/>
        <v>69.125306161174834</v>
      </c>
      <c r="D383">
        <f>[1]!XLSTAT_PDFExponential(C383,0.0254745482484894)</f>
        <v>4.378665067508735E-3</v>
      </c>
    </row>
    <row r="384" spans="1:4">
      <c r="A384">
        <v>384</v>
      </c>
      <c r="C384">
        <f t="shared" si="5"/>
        <v>69.306262460026076</v>
      </c>
      <c r="D384">
        <f>[1]!XLSTAT_PDFExponential(C384,0.0254745482484894)</f>
        <v>4.3585268370700805E-3</v>
      </c>
    </row>
    <row r="385" spans="1:4">
      <c r="A385">
        <v>385</v>
      </c>
      <c r="C385">
        <f t="shared" ref="C385:C448" si="6">0+(A385-1)*0.180956298851243</f>
        <v>69.487218758877319</v>
      </c>
      <c r="D385">
        <f>[1]!XLSTAT_PDFExponential(C385,0.0254745482484894)</f>
        <v>4.3384812258016403E-3</v>
      </c>
    </row>
    <row r="386" spans="1:4">
      <c r="A386">
        <v>386</v>
      </c>
      <c r="C386">
        <f t="shared" si="6"/>
        <v>69.668175057728561</v>
      </c>
      <c r="D386">
        <f>[1]!XLSTAT_PDFExponential(C386,0.0254745482484894)</f>
        <v>4.3185278077319906E-3</v>
      </c>
    </row>
    <row r="387" spans="1:4">
      <c r="A387">
        <v>387</v>
      </c>
      <c r="C387">
        <f t="shared" si="6"/>
        <v>69.849131356579804</v>
      </c>
      <c r="D387">
        <f>[1]!XLSTAT_PDFExponential(C387,0.0254745482484894)</f>
        <v>4.2986661588488235E-3</v>
      </c>
    </row>
    <row r="388" spans="1:4">
      <c r="A388">
        <v>388</v>
      </c>
      <c r="C388">
        <f t="shared" si="6"/>
        <v>70.030087655431046</v>
      </c>
      <c r="D388">
        <f>[1]!XLSTAT_PDFExponential(C388,0.0254745482484894)</f>
        <v>4.2788958570899368E-3</v>
      </c>
    </row>
    <row r="389" spans="1:4">
      <c r="A389">
        <v>389</v>
      </c>
      <c r="C389">
        <f t="shared" si="6"/>
        <v>70.211043954282289</v>
      </c>
      <c r="D389">
        <f>[1]!XLSTAT_PDFExponential(C389,0.0254745482484894)</f>
        <v>4.2592164823342634E-3</v>
      </c>
    </row>
    <row r="390" spans="1:4">
      <c r="A390">
        <v>390</v>
      </c>
      <c r="C390">
        <f t="shared" si="6"/>
        <v>70.392000253133531</v>
      </c>
      <c r="D390">
        <f>[1]!XLSTAT_PDFExponential(C390,0.0254745482484894)</f>
        <v>4.2396276163929438E-3</v>
      </c>
    </row>
    <row r="391" spans="1:4">
      <c r="A391">
        <v>391</v>
      </c>
      <c r="C391">
        <f t="shared" si="6"/>
        <v>70.572956551984774</v>
      </c>
      <c r="D391">
        <f>[1]!XLSTAT_PDFExponential(C391,0.0254745482484894)</f>
        <v>4.2201288430004447E-3</v>
      </c>
    </row>
    <row r="392" spans="1:4">
      <c r="A392">
        <v>392</v>
      </c>
      <c r="C392">
        <f t="shared" si="6"/>
        <v>70.753912850836016</v>
      </c>
      <c r="D392">
        <f>[1]!XLSTAT_PDFExponential(C392,0.0254745482484894)</f>
        <v>4.2007197478057057E-3</v>
      </c>
    </row>
    <row r="393" spans="1:4">
      <c r="A393">
        <v>393</v>
      </c>
      <c r="C393">
        <f t="shared" si="6"/>
        <v>70.934869149687259</v>
      </c>
      <c r="D393">
        <f>[1]!XLSTAT_PDFExponential(C393,0.0254745482484894)</f>
        <v>4.1813999183633382E-3</v>
      </c>
    </row>
    <row r="394" spans="1:4">
      <c r="A394">
        <v>394</v>
      </c>
      <c r="C394">
        <f t="shared" si="6"/>
        <v>71.115825448538502</v>
      </c>
      <c r="D394">
        <f>[1]!XLSTAT_PDFExponential(C394,0.0254745482484894)</f>
        <v>4.1621689441248633E-3</v>
      </c>
    </row>
    <row r="395" spans="1:4">
      <c r="A395">
        <v>395</v>
      </c>
      <c r="C395">
        <f t="shared" si="6"/>
        <v>71.296781747389744</v>
      </c>
      <c r="D395">
        <f>[1]!XLSTAT_PDFExponential(C395,0.0254745482484894)</f>
        <v>4.1430264164299801E-3</v>
      </c>
    </row>
    <row r="396" spans="1:4">
      <c r="A396">
        <v>396</v>
      </c>
      <c r="C396">
        <f t="shared" si="6"/>
        <v>71.477738046240987</v>
      </c>
      <c r="D396">
        <f>[1]!XLSTAT_PDFExponential(C396,0.0254745482484894)</f>
        <v>4.123971928497892E-3</v>
      </c>
    </row>
    <row r="397" spans="1:4">
      <c r="A397">
        <v>397</v>
      </c>
      <c r="C397">
        <f t="shared" si="6"/>
        <v>71.658694345092229</v>
      </c>
      <c r="D397">
        <f>[1]!XLSTAT_PDFExponential(C397,0.0254745482484894)</f>
        <v>4.1050050754186541E-3</v>
      </c>
    </row>
    <row r="398" spans="1:4">
      <c r="A398">
        <v>398</v>
      </c>
      <c r="C398">
        <f t="shared" si="6"/>
        <v>71.839650643943472</v>
      </c>
      <c r="D398">
        <f>[1]!XLSTAT_PDFExponential(C398,0.0254745482484894)</f>
        <v>4.0861254541445695E-3</v>
      </c>
    </row>
    <row r="399" spans="1:4">
      <c r="A399">
        <v>399</v>
      </c>
      <c r="C399">
        <f t="shared" si="6"/>
        <v>72.020606942794714</v>
      </c>
      <c r="D399">
        <f>[1]!XLSTAT_PDFExponential(C399,0.0254745482484894)</f>
        <v>4.0673326634816306E-3</v>
      </c>
    </row>
    <row r="400" spans="1:4">
      <c r="A400">
        <v>400</v>
      </c>
      <c r="C400">
        <f t="shared" si="6"/>
        <v>72.201563241645957</v>
      </c>
      <c r="D400">
        <f>[1]!XLSTAT_PDFExponential(C400,0.0254745482484894)</f>
        <v>4.0486263040809866E-3</v>
      </c>
    </row>
    <row r="401" spans="1:4">
      <c r="A401">
        <v>401</v>
      </c>
      <c r="C401">
        <f t="shared" si="6"/>
        <v>72.382519540497199</v>
      </c>
      <c r="D401">
        <f>[1]!XLSTAT_PDFExponential(C401,0.0254745482484894)</f>
        <v>4.0300059784304631E-3</v>
      </c>
    </row>
    <row r="402" spans="1:4">
      <c r="A402">
        <v>402</v>
      </c>
      <c r="C402">
        <f t="shared" si="6"/>
        <v>72.563475839348442</v>
      </c>
      <c r="D402">
        <f>[1]!XLSTAT_PDFExponential(C402,0.0254745482484894)</f>
        <v>4.0114712908461119E-3</v>
      </c>
    </row>
    <row r="403" spans="1:4">
      <c r="A403">
        <v>403</v>
      </c>
      <c r="C403">
        <f t="shared" si="6"/>
        <v>72.744432138199684</v>
      </c>
      <c r="D403">
        <f>[1]!XLSTAT_PDFExponential(C403,0.0254745482484894)</f>
        <v>3.9930218474637999E-3</v>
      </c>
    </row>
    <row r="404" spans="1:4">
      <c r="A404">
        <v>404</v>
      </c>
      <c r="C404">
        <f t="shared" si="6"/>
        <v>72.925388437050927</v>
      </c>
      <c r="D404">
        <f>[1]!XLSTAT_PDFExponential(C404,0.0254745482484894)</f>
        <v>3.9746572562308459E-3</v>
      </c>
    </row>
    <row r="405" spans="1:4">
      <c r="A405">
        <v>405</v>
      </c>
      <c r="C405">
        <f t="shared" si="6"/>
        <v>73.106344735902169</v>
      </c>
      <c r="D405">
        <f>[1]!XLSTAT_PDFExponential(C405,0.0254745482484894)</f>
        <v>3.9563771268976873E-3</v>
      </c>
    </row>
    <row r="406" spans="1:4">
      <c r="A406">
        <v>406</v>
      </c>
      <c r="C406">
        <f t="shared" si="6"/>
        <v>73.287301034753412</v>
      </c>
      <c r="D406">
        <f>[1]!XLSTAT_PDFExponential(C406,0.0254745482484894)</f>
        <v>3.9381810710095808E-3</v>
      </c>
    </row>
    <row r="407" spans="1:4">
      <c r="A407">
        <v>407</v>
      </c>
      <c r="C407">
        <f t="shared" si="6"/>
        <v>73.468257333604654</v>
      </c>
      <c r="D407">
        <f>[1]!XLSTAT_PDFExponential(C407,0.0254745482484894)</f>
        <v>3.9200687018983577E-3</v>
      </c>
    </row>
    <row r="408" spans="1:4">
      <c r="A408">
        <v>408</v>
      </c>
      <c r="C408">
        <f t="shared" si="6"/>
        <v>73.649213632455911</v>
      </c>
      <c r="D408">
        <f>[1]!XLSTAT_PDFExponential(C408,0.0254745482484894)</f>
        <v>3.9020396346741973E-3</v>
      </c>
    </row>
    <row r="409" spans="1:4">
      <c r="A409">
        <v>409</v>
      </c>
      <c r="C409">
        <f t="shared" si="6"/>
        <v>73.830169931307154</v>
      </c>
      <c r="D409">
        <f>[1]!XLSTAT_PDFExponential(C409,0.0254745482484894)</f>
        <v>3.884093486217462E-3</v>
      </c>
    </row>
    <row r="410" spans="1:4">
      <c r="A410">
        <v>410</v>
      </c>
      <c r="C410">
        <f t="shared" si="6"/>
        <v>74.011126230158396</v>
      </c>
      <c r="D410">
        <f>[1]!XLSTAT_PDFExponential(C410,0.0254745482484894)</f>
        <v>3.866229875170539E-3</v>
      </c>
    </row>
    <row r="411" spans="1:4">
      <c r="A411">
        <v>411</v>
      </c>
      <c r="C411">
        <f t="shared" si="6"/>
        <v>74.192082529009639</v>
      </c>
      <c r="D411">
        <f>[1]!XLSTAT_PDFExponential(C411,0.0254745482484894)</f>
        <v>3.8484484219297472E-3</v>
      </c>
    </row>
    <row r="412" spans="1:4">
      <c r="A412">
        <v>412</v>
      </c>
      <c r="C412">
        <f t="shared" si="6"/>
        <v>74.373038827860881</v>
      </c>
      <c r="D412">
        <f>[1]!XLSTAT_PDFExponential(C412,0.0254745482484894)</f>
        <v>3.8307487486372673E-3</v>
      </c>
    </row>
    <row r="413" spans="1:4">
      <c r="A413">
        <v>413</v>
      </c>
      <c r="C413">
        <f t="shared" si="6"/>
        <v>74.553995126712124</v>
      </c>
      <c r="D413">
        <f>[1]!XLSTAT_PDFExponential(C413,0.0254745482484894)</f>
        <v>3.8131304791731127E-3</v>
      </c>
    </row>
    <row r="414" spans="1:4">
      <c r="A414">
        <v>414</v>
      </c>
      <c r="C414">
        <f t="shared" si="6"/>
        <v>74.734951425563366</v>
      </c>
      <c r="D414">
        <f>[1]!XLSTAT_PDFExponential(C414,0.0254745482484894)</f>
        <v>3.7955932391471399E-3</v>
      </c>
    </row>
    <row r="415" spans="1:4">
      <c r="A415">
        <v>415</v>
      </c>
      <c r="C415">
        <f t="shared" si="6"/>
        <v>74.915907724414609</v>
      </c>
      <c r="D415">
        <f>[1]!XLSTAT_PDFExponential(C415,0.0254745482484894)</f>
        <v>3.7781366558910846E-3</v>
      </c>
    </row>
    <row r="416" spans="1:4">
      <c r="A416">
        <v>416</v>
      </c>
      <c r="C416">
        <f t="shared" si="6"/>
        <v>75.096864023265852</v>
      </c>
      <c r="D416">
        <f>[1]!XLSTAT_PDFExponential(C416,0.0254745482484894)</f>
        <v>3.7607603584506521E-3</v>
      </c>
    </row>
    <row r="417" spans="1:4">
      <c r="A417">
        <v>417</v>
      </c>
      <c r="C417">
        <f t="shared" si="6"/>
        <v>75.277820322117094</v>
      </c>
      <c r="D417">
        <f>[1]!XLSTAT_PDFExponential(C417,0.0254745482484894)</f>
        <v>3.743463977577628E-3</v>
      </c>
    </row>
    <row r="418" spans="1:4">
      <c r="A418">
        <v>418</v>
      </c>
      <c r="C418">
        <f t="shared" si="6"/>
        <v>75.458776620968337</v>
      </c>
      <c r="D418">
        <f>[1]!XLSTAT_PDFExponential(C418,0.0254745482484894)</f>
        <v>3.7262471457220336E-3</v>
      </c>
    </row>
    <row r="419" spans="1:4">
      <c r="A419">
        <v>419</v>
      </c>
      <c r="C419">
        <f t="shared" si="6"/>
        <v>75.639732919819579</v>
      </c>
      <c r="D419">
        <f>[1]!XLSTAT_PDFExponential(C419,0.0254745482484894)</f>
        <v>3.709109497024317E-3</v>
      </c>
    </row>
    <row r="420" spans="1:4">
      <c r="A420">
        <v>420</v>
      </c>
      <c r="C420">
        <f t="shared" si="6"/>
        <v>75.820689218670822</v>
      </c>
      <c r="D420">
        <f>[1]!XLSTAT_PDFExponential(C420,0.0254745482484894)</f>
        <v>3.6920506673075752E-3</v>
      </c>
    </row>
    <row r="421" spans="1:4">
      <c r="A421">
        <v>421</v>
      </c>
      <c r="C421">
        <f t="shared" si="6"/>
        <v>76.001645517522064</v>
      </c>
      <c r="D421">
        <f>[1]!XLSTAT_PDFExponential(C421,0.0254745482484894)</f>
        <v>3.675070294069817E-3</v>
      </c>
    </row>
    <row r="422" spans="1:4">
      <c r="A422">
        <v>422</v>
      </c>
      <c r="C422">
        <f t="shared" si="6"/>
        <v>76.182601816373307</v>
      </c>
      <c r="D422">
        <f>[1]!XLSTAT_PDFExponential(C422,0.0254745482484894)</f>
        <v>3.6581680164762625E-3</v>
      </c>
    </row>
    <row r="423" spans="1:4">
      <c r="A423">
        <v>423</v>
      </c>
      <c r="C423">
        <f t="shared" si="6"/>
        <v>76.363558115224549</v>
      </c>
      <c r="D423">
        <f>[1]!XLSTAT_PDFExponential(C423,0.0254745482484894)</f>
        <v>3.6413434753516704E-3</v>
      </c>
    </row>
    <row r="424" spans="1:4">
      <c r="A424">
        <v>424</v>
      </c>
      <c r="C424">
        <f t="shared" si="6"/>
        <v>76.544514414075792</v>
      </c>
      <c r="D424">
        <f>[1]!XLSTAT_PDFExponential(C424,0.0254745482484894)</f>
        <v>3.624596313172709E-3</v>
      </c>
    </row>
    <row r="425" spans="1:4">
      <c r="A425">
        <v>425</v>
      </c>
      <c r="C425">
        <f t="shared" si="6"/>
        <v>76.725470712927034</v>
      </c>
      <c r="D425">
        <f>[1]!XLSTAT_PDFExponential(C425,0.0254745482484894)</f>
        <v>3.6079261740603556E-3</v>
      </c>
    </row>
    <row r="426" spans="1:4">
      <c r="A426">
        <v>426</v>
      </c>
      <c r="C426">
        <f t="shared" si="6"/>
        <v>76.906427011778277</v>
      </c>
      <c r="D426">
        <f>[1]!XLSTAT_PDFExponential(C426,0.0254745482484894)</f>
        <v>3.5913327037723386E-3</v>
      </c>
    </row>
    <row r="427" spans="1:4">
      <c r="A427">
        <v>427</v>
      </c>
      <c r="C427">
        <f t="shared" si="6"/>
        <v>77.087383310629519</v>
      </c>
      <c r="D427">
        <f>[1]!XLSTAT_PDFExponential(C427,0.0254745482484894)</f>
        <v>3.5748155496956079E-3</v>
      </c>
    </row>
    <row r="428" spans="1:4">
      <c r="A428">
        <v>428</v>
      </c>
      <c r="C428">
        <f t="shared" si="6"/>
        <v>77.268339609480762</v>
      </c>
      <c r="D428">
        <f>[1]!XLSTAT_PDFExponential(C428,0.0254745482484894)</f>
        <v>3.5583743608388362E-3</v>
      </c>
    </row>
    <row r="429" spans="1:4">
      <c r="A429">
        <v>429</v>
      </c>
      <c r="C429">
        <f t="shared" si="6"/>
        <v>77.449295908332005</v>
      </c>
      <c r="D429">
        <f>[1]!XLSTAT_PDFExponential(C429,0.0254745482484894)</f>
        <v>3.5420087878249716E-3</v>
      </c>
    </row>
    <row r="430" spans="1:4">
      <c r="A430">
        <v>430</v>
      </c>
      <c r="C430">
        <f t="shared" si="6"/>
        <v>77.630252207183247</v>
      </c>
      <c r="D430">
        <f>[1]!XLSTAT_PDFExponential(C430,0.0254745482484894)</f>
        <v>3.5257184828838034E-3</v>
      </c>
    </row>
    <row r="431" spans="1:4">
      <c r="A431">
        <v>431</v>
      </c>
      <c r="C431">
        <f t="shared" si="6"/>
        <v>77.81120850603449</v>
      </c>
      <c r="D431">
        <f>[1]!XLSTAT_PDFExponential(C431,0.0254745482484894)</f>
        <v>3.5095030998445755E-3</v>
      </c>
    </row>
    <row r="432" spans="1:4">
      <c r="A432">
        <v>432</v>
      </c>
      <c r="C432">
        <f t="shared" si="6"/>
        <v>77.992164804885732</v>
      </c>
      <c r="D432">
        <f>[1]!XLSTAT_PDFExponential(C432,0.0254745482484894)</f>
        <v>3.4933622941286332E-3</v>
      </c>
    </row>
    <row r="433" spans="1:4">
      <c r="A433">
        <v>433</v>
      </c>
      <c r="C433">
        <f t="shared" si="6"/>
        <v>78.173121103736975</v>
      </c>
      <c r="D433">
        <f>[1]!XLSTAT_PDFExponential(C433,0.0254745482484894)</f>
        <v>3.4772957227420954E-3</v>
      </c>
    </row>
    <row r="434" spans="1:4">
      <c r="A434">
        <v>434</v>
      </c>
      <c r="C434">
        <f t="shared" si="6"/>
        <v>78.354077402588217</v>
      </c>
      <c r="D434">
        <f>[1]!XLSTAT_PDFExponential(C434,0.0254745482484894)</f>
        <v>3.4613030442685682E-3</v>
      </c>
    </row>
    <row r="435" spans="1:4">
      <c r="A435">
        <v>435</v>
      </c>
      <c r="C435">
        <f t="shared" si="6"/>
        <v>78.53503370143946</v>
      </c>
      <c r="D435">
        <f>[1]!XLSTAT_PDFExponential(C435,0.0254745482484894)</f>
        <v>3.4453839188618926E-3</v>
      </c>
    </row>
    <row r="436" spans="1:4">
      <c r="A436">
        <v>436</v>
      </c>
      <c r="C436">
        <f t="shared" si="6"/>
        <v>78.715990000290702</v>
      </c>
      <c r="D436">
        <f>[1]!XLSTAT_PDFExponential(C436,0.0254745482484894)</f>
        <v>3.4295380082389206E-3</v>
      </c>
    </row>
    <row r="437" spans="1:4">
      <c r="A437">
        <v>437</v>
      </c>
      <c r="C437">
        <f t="shared" si="6"/>
        <v>78.896946299141945</v>
      </c>
      <c r="D437">
        <f>[1]!XLSTAT_PDFExponential(C437,0.0254745482484894)</f>
        <v>3.413764975672323E-3</v>
      </c>
    </row>
    <row r="438" spans="1:4">
      <c r="A438">
        <v>438</v>
      </c>
      <c r="C438">
        <f t="shared" si="6"/>
        <v>79.077902597993202</v>
      </c>
      <c r="D438">
        <f>[1]!XLSTAT_PDFExponential(C438,0.0254745482484894)</f>
        <v>3.3980644859834381E-3</v>
      </c>
    </row>
    <row r="439" spans="1:4">
      <c r="A439">
        <v>439</v>
      </c>
      <c r="C439">
        <f t="shared" si="6"/>
        <v>79.258858896844444</v>
      </c>
      <c r="D439">
        <f>[1]!XLSTAT_PDFExponential(C439,0.0254745482484894)</f>
        <v>3.38243620553515E-3</v>
      </c>
    </row>
    <row r="440" spans="1:4">
      <c r="A440">
        <v>440</v>
      </c>
      <c r="C440">
        <f t="shared" si="6"/>
        <v>79.439815195695687</v>
      </c>
      <c r="D440">
        <f>[1]!XLSTAT_PDFExponential(C440,0.0254745482484894)</f>
        <v>3.366879802224798E-3</v>
      </c>
    </row>
    <row r="441" spans="1:4">
      <c r="A441">
        <v>441</v>
      </c>
      <c r="C441">
        <f t="shared" si="6"/>
        <v>79.620771494546929</v>
      </c>
      <c r="D441">
        <f>[1]!XLSTAT_PDFExponential(C441,0.0254745482484894)</f>
        <v>3.3513949454771156E-3</v>
      </c>
    </row>
    <row r="442" spans="1:4">
      <c r="A442">
        <v>442</v>
      </c>
      <c r="C442">
        <f t="shared" si="6"/>
        <v>79.801727793398172</v>
      </c>
      <c r="D442">
        <f>[1]!XLSTAT_PDFExponential(C442,0.0254745482484894)</f>
        <v>3.3359813062372084E-3</v>
      </c>
    </row>
    <row r="443" spans="1:4">
      <c r="A443">
        <v>443</v>
      </c>
      <c r="C443">
        <f t="shared" si="6"/>
        <v>79.982684092249414</v>
      </c>
      <c r="D443">
        <f>[1]!XLSTAT_PDFExponential(C443,0.0254745482484894)</f>
        <v>3.320638556963565E-3</v>
      </c>
    </row>
    <row r="444" spans="1:4">
      <c r="A444">
        <v>444</v>
      </c>
      <c r="C444">
        <f t="shared" si="6"/>
        <v>80.163640391100657</v>
      </c>
      <c r="D444">
        <f>[1]!XLSTAT_PDFExponential(C444,0.0254745482484894)</f>
        <v>3.3053663716210904E-3</v>
      </c>
    </row>
    <row r="445" spans="1:4">
      <c r="A445">
        <v>445</v>
      </c>
      <c r="C445">
        <f t="shared" si="6"/>
        <v>80.344596689951899</v>
      </c>
      <c r="D445">
        <f>[1]!XLSTAT_PDFExponential(C445,0.0254745482484894)</f>
        <v>3.2901644256741816E-3</v>
      </c>
    </row>
    <row r="446" spans="1:4">
      <c r="A446">
        <v>446</v>
      </c>
      <c r="C446">
        <f t="shared" si="6"/>
        <v>80.525552988803142</v>
      </c>
      <c r="D446">
        <f>[1]!XLSTAT_PDFExponential(C446,0.0254745482484894)</f>
        <v>3.2750323960798302E-3</v>
      </c>
    </row>
    <row r="447" spans="1:4">
      <c r="A447">
        <v>447</v>
      </c>
      <c r="C447">
        <f t="shared" si="6"/>
        <v>80.706509287654384</v>
      </c>
      <c r="D447">
        <f>[1]!XLSTAT_PDFExponential(C447,0.0254745482484894)</f>
        <v>3.2599699612807604E-3</v>
      </c>
    </row>
    <row r="448" spans="1:4">
      <c r="A448">
        <v>448</v>
      </c>
      <c r="C448">
        <f t="shared" si="6"/>
        <v>80.887465586505627</v>
      </c>
      <c r="D448">
        <f>[1]!XLSTAT_PDFExponential(C448,0.0254745482484894)</f>
        <v>3.2449768011985911E-3</v>
      </c>
    </row>
    <row r="449" spans="1:4">
      <c r="A449">
        <v>449</v>
      </c>
      <c r="C449">
        <f t="shared" ref="C449:C512" si="7">0+(A449-1)*0.180956298851243</f>
        <v>81.068421885356869</v>
      </c>
      <c r="D449">
        <f>[1]!XLSTAT_PDFExponential(C449,0.0254745482484894)</f>
        <v>3.2300525972270345E-3</v>
      </c>
    </row>
    <row r="450" spans="1:4">
      <c r="A450">
        <v>450</v>
      </c>
      <c r="C450">
        <f t="shared" si="7"/>
        <v>81.249378184208112</v>
      </c>
      <c r="D450">
        <f>[1]!XLSTAT_PDFExponential(C450,0.0254745482484894)</f>
        <v>3.2151970322251327E-3</v>
      </c>
    </row>
    <row r="451" spans="1:4">
      <c r="A451">
        <v>451</v>
      </c>
      <c r="C451">
        <f t="shared" si="7"/>
        <v>81.430334483059355</v>
      </c>
      <c r="D451">
        <f>[1]!XLSTAT_PDFExponential(C451,0.0254745482484894)</f>
        <v>3.2004097905105099E-3</v>
      </c>
    </row>
    <row r="452" spans="1:4">
      <c r="A452">
        <v>452</v>
      </c>
      <c r="C452">
        <f t="shared" si="7"/>
        <v>81.611290781910597</v>
      </c>
      <c r="D452">
        <f>[1]!XLSTAT_PDFExponential(C452,0.0254745482484894)</f>
        <v>3.1856905578526665E-3</v>
      </c>
    </row>
    <row r="453" spans="1:4">
      <c r="A453">
        <v>453</v>
      </c>
      <c r="C453">
        <f t="shared" si="7"/>
        <v>81.79224708076184</v>
      </c>
      <c r="D453">
        <f>[1]!XLSTAT_PDFExponential(C453,0.0254745482484894)</f>
        <v>3.171039021466308E-3</v>
      </c>
    </row>
    <row r="454" spans="1:4">
      <c r="A454">
        <v>454</v>
      </c>
      <c r="C454">
        <f t="shared" si="7"/>
        <v>81.973203379613082</v>
      </c>
      <c r="D454">
        <f>[1]!XLSTAT_PDFExponential(C454,0.0254745482484894)</f>
        <v>3.1564548700046876E-3</v>
      </c>
    </row>
    <row r="455" spans="1:4">
      <c r="A455">
        <v>455</v>
      </c>
      <c r="C455">
        <f t="shared" si="7"/>
        <v>82.154159678464325</v>
      </c>
      <c r="D455">
        <f>[1]!XLSTAT_PDFExponential(C455,0.0254745482484894)</f>
        <v>3.1419377935529968E-3</v>
      </c>
    </row>
    <row r="456" spans="1:4">
      <c r="A456">
        <v>456</v>
      </c>
      <c r="C456">
        <f t="shared" si="7"/>
        <v>82.335115977315567</v>
      </c>
      <c r="D456">
        <f>[1]!XLSTAT_PDFExponential(C456,0.0254745482484894)</f>
        <v>3.1274874836217815E-3</v>
      </c>
    </row>
    <row r="457" spans="1:4">
      <c r="A457">
        <v>457</v>
      </c>
      <c r="C457">
        <f t="shared" si="7"/>
        <v>82.51607227616681</v>
      </c>
      <c r="D457">
        <f>[1]!XLSTAT_PDFExponential(C457,0.0254745482484894)</f>
        <v>3.1131036331403798E-3</v>
      </c>
    </row>
    <row r="458" spans="1:4">
      <c r="A458">
        <v>458</v>
      </c>
      <c r="C458">
        <f t="shared" si="7"/>
        <v>82.697028575018052</v>
      </c>
      <c r="D458">
        <f>[1]!XLSTAT_PDFExponential(C458,0.0254745482484894)</f>
        <v>3.0987859364504018E-3</v>
      </c>
    </row>
    <row r="459" spans="1:4">
      <c r="A459">
        <v>459</v>
      </c>
      <c r="C459">
        <f t="shared" si="7"/>
        <v>82.877984873869295</v>
      </c>
      <c r="D459">
        <f>[1]!XLSTAT_PDFExponential(C459,0.0254745482484894)</f>
        <v>3.0845340892992311E-3</v>
      </c>
    </row>
    <row r="460" spans="1:4">
      <c r="A460">
        <v>460</v>
      </c>
      <c r="C460">
        <f t="shared" si="7"/>
        <v>83.058941172720537</v>
      </c>
      <c r="D460">
        <f>[1]!XLSTAT_PDFExponential(C460,0.0254745482484894)</f>
        <v>3.0703477888335655E-3</v>
      </c>
    </row>
    <row r="461" spans="1:4">
      <c r="A461">
        <v>461</v>
      </c>
      <c r="C461">
        <f t="shared" si="7"/>
        <v>83.23989747157178</v>
      </c>
      <c r="D461">
        <f>[1]!XLSTAT_PDFExponential(C461,0.0254745482484894)</f>
        <v>3.0562267335929733E-3</v>
      </c>
    </row>
    <row r="462" spans="1:4">
      <c r="A462">
        <v>462</v>
      </c>
      <c r="C462">
        <f t="shared" si="7"/>
        <v>83.420853770423022</v>
      </c>
      <c r="D462">
        <f>[1]!XLSTAT_PDFExponential(C462,0.0254745482484894)</f>
        <v>3.04217062350349E-3</v>
      </c>
    </row>
    <row r="463" spans="1:4">
      <c r="A463">
        <v>463</v>
      </c>
      <c r="C463">
        <f t="shared" si="7"/>
        <v>83.601810069274265</v>
      </c>
      <c r="D463">
        <f>[1]!XLSTAT_PDFExponential(C463,0.0254745482484894)</f>
        <v>3.028179159871248E-3</v>
      </c>
    </row>
    <row r="464" spans="1:4">
      <c r="A464">
        <v>464</v>
      </c>
      <c r="C464">
        <f t="shared" si="7"/>
        <v>83.782766368125507</v>
      </c>
      <c r="D464">
        <f>[1]!XLSTAT_PDFExponential(C464,0.0254745482484894)</f>
        <v>3.0142520453761185E-3</v>
      </c>
    </row>
    <row r="465" spans="1:4">
      <c r="A465">
        <v>465</v>
      </c>
      <c r="C465">
        <f t="shared" si="7"/>
        <v>83.96372266697675</v>
      </c>
      <c r="D465">
        <f>[1]!XLSTAT_PDFExponential(C465,0.0254745482484894)</f>
        <v>3.0003889840654E-3</v>
      </c>
    </row>
    <row r="466" spans="1:4">
      <c r="A466">
        <v>466</v>
      </c>
      <c r="C466">
        <f t="shared" si="7"/>
        <v>84.144678965827993</v>
      </c>
      <c r="D466">
        <f>[1]!XLSTAT_PDFExponential(C466,0.0254745482484894)</f>
        <v>2.9865896813475313E-3</v>
      </c>
    </row>
    <row r="467" spans="1:4">
      <c r="A467">
        <v>467</v>
      </c>
      <c r="C467">
        <f t="shared" si="7"/>
        <v>84.325635264679235</v>
      </c>
      <c r="D467">
        <f>[1]!XLSTAT_PDFExponential(C467,0.0254745482484894)</f>
        <v>2.9728538439858258E-3</v>
      </c>
    </row>
    <row r="468" spans="1:4">
      <c r="A468">
        <v>468</v>
      </c>
      <c r="C468">
        <f t="shared" si="7"/>
        <v>84.506591563530492</v>
      </c>
      <c r="D468">
        <f>[1]!XLSTAT_PDFExponential(C468,0.0254745482484894)</f>
        <v>2.9591811800922397E-3</v>
      </c>
    </row>
    <row r="469" spans="1:4">
      <c r="A469">
        <v>469</v>
      </c>
      <c r="C469">
        <f t="shared" si="7"/>
        <v>84.687547862381734</v>
      </c>
      <c r="D469">
        <f>[1]!XLSTAT_PDFExponential(C469,0.0254745482484894)</f>
        <v>2.9455713991211785E-3</v>
      </c>
    </row>
    <row r="470" spans="1:4">
      <c r="A470">
        <v>470</v>
      </c>
      <c r="C470">
        <f t="shared" si="7"/>
        <v>84.868504161232977</v>
      </c>
      <c r="D470">
        <f>[1]!XLSTAT_PDFExponential(C470,0.0254745482484894)</f>
        <v>2.9320242118633139E-3</v>
      </c>
    </row>
    <row r="471" spans="1:4">
      <c r="A471">
        <v>471</v>
      </c>
      <c r="C471">
        <f t="shared" si="7"/>
        <v>85.049460460084219</v>
      </c>
      <c r="D471">
        <f>[1]!XLSTAT_PDFExponential(C471,0.0254745482484894)</f>
        <v>2.9185393304394392E-3</v>
      </c>
    </row>
    <row r="472" spans="1:4">
      <c r="A472">
        <v>472</v>
      </c>
      <c r="C472">
        <f t="shared" si="7"/>
        <v>85.230416758935462</v>
      </c>
      <c r="D472">
        <f>[1]!XLSTAT_PDFExponential(C472,0.0254745482484894)</f>
        <v>2.9051164682943539E-3</v>
      </c>
    </row>
    <row r="473" spans="1:4">
      <c r="A473">
        <v>473</v>
      </c>
      <c r="C473">
        <f t="shared" si="7"/>
        <v>85.411373057786705</v>
      </c>
      <c r="D473">
        <f>[1]!XLSTAT_PDFExponential(C473,0.0254745482484894)</f>
        <v>2.8917553401907768E-3</v>
      </c>
    </row>
    <row r="474" spans="1:4">
      <c r="A474">
        <v>474</v>
      </c>
      <c r="C474">
        <f t="shared" si="7"/>
        <v>85.592329356637947</v>
      </c>
      <c r="D474">
        <f>[1]!XLSTAT_PDFExponential(C474,0.0254745482484894)</f>
        <v>2.8784556622032794E-3</v>
      </c>
    </row>
    <row r="475" spans="1:4">
      <c r="A475">
        <v>475</v>
      </c>
      <c r="C475">
        <f t="shared" si="7"/>
        <v>85.77328565548919</v>
      </c>
      <c r="D475">
        <f>[1]!XLSTAT_PDFExponential(C475,0.0254745482484894)</f>
        <v>2.8652171517122532E-3</v>
      </c>
    </row>
    <row r="476" spans="1:4">
      <c r="A476">
        <v>476</v>
      </c>
      <c r="C476">
        <f t="shared" si="7"/>
        <v>85.954241954340432</v>
      </c>
      <c r="D476">
        <f>[1]!XLSTAT_PDFExponential(C476,0.0254745482484894)</f>
        <v>2.8520395273979107E-3</v>
      </c>
    </row>
    <row r="477" spans="1:4">
      <c r="A477">
        <v>477</v>
      </c>
      <c r="C477">
        <f t="shared" si="7"/>
        <v>86.135198253191675</v>
      </c>
      <c r="D477">
        <f>[1]!XLSTAT_PDFExponential(C477,0.0254745482484894)</f>
        <v>2.8389225092342978E-3</v>
      </c>
    </row>
    <row r="478" spans="1:4">
      <c r="A478">
        <v>478</v>
      </c>
      <c r="C478">
        <f t="shared" si="7"/>
        <v>86.316154552042917</v>
      </c>
      <c r="D478">
        <f>[1]!XLSTAT_PDFExponential(C478,0.0254745482484894)</f>
        <v>2.8258658184833491E-3</v>
      </c>
    </row>
    <row r="479" spans="1:4">
      <c r="A479">
        <v>479</v>
      </c>
      <c r="C479">
        <f t="shared" si="7"/>
        <v>86.49711085089416</v>
      </c>
      <c r="D479">
        <f>[1]!XLSTAT_PDFExponential(C479,0.0254745482484894)</f>
        <v>2.8128691776889625E-3</v>
      </c>
    </row>
    <row r="480" spans="1:4">
      <c r="A480">
        <v>480</v>
      </c>
      <c r="C480">
        <f t="shared" si="7"/>
        <v>86.678067149745402</v>
      </c>
      <c r="D480">
        <f>[1]!XLSTAT_PDFExponential(C480,0.0254745482484894)</f>
        <v>2.7999323106711071E-3</v>
      </c>
    </row>
    <row r="481" spans="1:4">
      <c r="A481">
        <v>481</v>
      </c>
      <c r="C481">
        <f t="shared" si="7"/>
        <v>86.859023448596645</v>
      </c>
      <c r="D481">
        <f>[1]!XLSTAT_PDFExponential(C481,0.0254745482484894)</f>
        <v>2.7870549425199486E-3</v>
      </c>
    </row>
    <row r="482" spans="1:4">
      <c r="A482">
        <v>482</v>
      </c>
      <c r="C482">
        <f t="shared" si="7"/>
        <v>87.039979747447887</v>
      </c>
      <c r="D482">
        <f>[1]!XLSTAT_PDFExponential(C482,0.0254745482484894)</f>
        <v>2.7742367995900086E-3</v>
      </c>
    </row>
    <row r="483" spans="1:4">
      <c r="A483">
        <v>483</v>
      </c>
      <c r="C483">
        <f t="shared" si="7"/>
        <v>87.22093604629913</v>
      </c>
      <c r="D483">
        <f>[1]!XLSTAT_PDFExponential(C483,0.0254745482484894)</f>
        <v>2.7614776094943561E-3</v>
      </c>
    </row>
    <row r="484" spans="1:4">
      <c r="A484">
        <v>484</v>
      </c>
      <c r="C484">
        <f t="shared" si="7"/>
        <v>87.401892345150372</v>
      </c>
      <c r="D484">
        <f>[1]!XLSTAT_PDFExponential(C484,0.0254745482484894)</f>
        <v>2.748777101098809E-3</v>
      </c>
    </row>
    <row r="485" spans="1:4">
      <c r="A485">
        <v>485</v>
      </c>
      <c r="C485">
        <f t="shared" si="7"/>
        <v>87.582848644001615</v>
      </c>
      <c r="D485">
        <f>[1]!XLSTAT_PDFExponential(C485,0.0254745482484894)</f>
        <v>2.7361350045161802E-3</v>
      </c>
    </row>
    <row r="486" spans="1:4">
      <c r="A486">
        <v>486</v>
      </c>
      <c r="C486">
        <f t="shared" si="7"/>
        <v>87.763804942852857</v>
      </c>
      <c r="D486">
        <f>[1]!XLSTAT_PDFExponential(C486,0.0254745482484894)</f>
        <v>2.7235510511005412E-3</v>
      </c>
    </row>
    <row r="487" spans="1:4">
      <c r="A487">
        <v>487</v>
      </c>
      <c r="C487">
        <f t="shared" si="7"/>
        <v>87.9447612417041</v>
      </c>
      <c r="D487">
        <f>[1]!XLSTAT_PDFExponential(C487,0.0254745482484894)</f>
        <v>2.7110249734415099E-3</v>
      </c>
    </row>
    <row r="488" spans="1:4">
      <c r="A488">
        <v>488</v>
      </c>
      <c r="C488">
        <f t="shared" si="7"/>
        <v>88.125717540555343</v>
      </c>
      <c r="D488">
        <f>[1]!XLSTAT_PDFExponential(C488,0.0254745482484894)</f>
        <v>2.6985565053585714E-3</v>
      </c>
    </row>
    <row r="489" spans="1:4">
      <c r="A489">
        <v>489</v>
      </c>
      <c r="C489">
        <f t="shared" si="7"/>
        <v>88.306673839406585</v>
      </c>
      <c r="D489">
        <f>[1]!XLSTAT_PDFExponential(C489,0.0254745482484894)</f>
        <v>2.6861453818954185E-3</v>
      </c>
    </row>
    <row r="490" spans="1:4">
      <c r="A490">
        <v>490</v>
      </c>
      <c r="C490">
        <f t="shared" si="7"/>
        <v>88.487630138257828</v>
      </c>
      <c r="D490">
        <f>[1]!XLSTAT_PDFExponential(C490,0.0254745482484894)</f>
        <v>2.6737913393143275E-3</v>
      </c>
    </row>
    <row r="491" spans="1:4">
      <c r="A491">
        <v>491</v>
      </c>
      <c r="C491">
        <f t="shared" si="7"/>
        <v>88.66858643710907</v>
      </c>
      <c r="D491">
        <f>[1]!XLSTAT_PDFExponential(C491,0.0254745482484894)</f>
        <v>2.6614941150905473E-3</v>
      </c>
    </row>
    <row r="492" spans="1:4">
      <c r="A492">
        <v>492</v>
      </c>
      <c r="C492">
        <f t="shared" si="7"/>
        <v>88.849542735960313</v>
      </c>
      <c r="D492">
        <f>[1]!XLSTAT_PDFExponential(C492,0.0254745482484894)</f>
        <v>2.6492534479067211E-3</v>
      </c>
    </row>
    <row r="493" spans="1:4">
      <c r="A493">
        <v>493</v>
      </c>
      <c r="C493">
        <f t="shared" si="7"/>
        <v>89.030499034811555</v>
      </c>
      <c r="D493">
        <f>[1]!XLSTAT_PDFExponential(C493,0.0254745482484894)</f>
        <v>2.6370690776473401E-3</v>
      </c>
    </row>
    <row r="494" spans="1:4">
      <c r="A494">
        <v>494</v>
      </c>
      <c r="C494">
        <f t="shared" si="7"/>
        <v>89.211455333662798</v>
      </c>
      <c r="D494">
        <f>[1]!XLSTAT_PDFExponential(C494,0.0254745482484894)</f>
        <v>2.6249407453932069E-3</v>
      </c>
    </row>
    <row r="495" spans="1:4">
      <c r="A495">
        <v>495</v>
      </c>
      <c r="C495">
        <f t="shared" si="7"/>
        <v>89.39241163251404</v>
      </c>
      <c r="D495">
        <f>[1]!XLSTAT_PDFExponential(C495,0.0254745482484894)</f>
        <v>2.612868193415939E-3</v>
      </c>
    </row>
    <row r="496" spans="1:4">
      <c r="A496">
        <v>496</v>
      </c>
      <c r="C496">
        <f t="shared" si="7"/>
        <v>89.573367931365283</v>
      </c>
      <c r="D496">
        <f>[1]!XLSTAT_PDFExponential(C496,0.0254745482484894)</f>
        <v>2.6008511651724937E-3</v>
      </c>
    </row>
    <row r="497" spans="1:4">
      <c r="A497">
        <v>497</v>
      </c>
      <c r="C497">
        <f t="shared" si="7"/>
        <v>89.754324230216525</v>
      </c>
      <c r="D497">
        <f>[1]!XLSTAT_PDFExponential(C497,0.0254745482484894)</f>
        <v>2.5888894052997101E-3</v>
      </c>
    </row>
    <row r="498" spans="1:4">
      <c r="A498">
        <v>498</v>
      </c>
      <c r="C498">
        <f t="shared" si="7"/>
        <v>89.935280529067782</v>
      </c>
      <c r="D498">
        <f>[1]!XLSTAT_PDFExponential(C498,0.0254745482484894)</f>
        <v>2.576982659608886E-3</v>
      </c>
    </row>
    <row r="499" spans="1:4">
      <c r="A499">
        <v>499</v>
      </c>
      <c r="C499">
        <f t="shared" si="7"/>
        <v>90.116236827919025</v>
      </c>
      <c r="D499">
        <f>[1]!XLSTAT_PDFExponential(C499,0.0254745482484894)</f>
        <v>2.5651306750803797E-3</v>
      </c>
    </row>
    <row r="500" spans="1:4">
      <c r="A500">
        <v>500</v>
      </c>
      <c r="C500">
        <f t="shared" si="7"/>
        <v>90.297193126770267</v>
      </c>
      <c r="D500">
        <f>[1]!XLSTAT_PDFExponential(C500,0.0254745482484894)</f>
        <v>2.5533331998582294E-3</v>
      </c>
    </row>
    <row r="501" spans="1:4">
      <c r="A501">
        <v>501</v>
      </c>
      <c r="C501">
        <f t="shared" si="7"/>
        <v>90.47814942562151</v>
      </c>
      <c r="D501">
        <f>[1]!XLSTAT_PDFExponential(C501,0.0254745482484894)</f>
        <v>2.5415899832447997E-3</v>
      </c>
    </row>
    <row r="502" spans="1:4">
      <c r="A502">
        <v>502</v>
      </c>
      <c r="C502">
        <f t="shared" si="7"/>
        <v>90.659105724472752</v>
      </c>
      <c r="D502">
        <f>[1]!XLSTAT_PDFExponential(C502,0.0254745482484894)</f>
        <v>2.5299007756954578E-3</v>
      </c>
    </row>
    <row r="503" spans="1:4">
      <c r="A503">
        <v>503</v>
      </c>
      <c r="C503">
        <f t="shared" si="7"/>
        <v>90.840062023323995</v>
      </c>
      <c r="D503">
        <f>[1]!XLSTAT_PDFExponential(C503,0.0254745482484894)</f>
        <v>2.5182653288132709E-3</v>
      </c>
    </row>
    <row r="504" spans="1:4">
      <c r="A504">
        <v>504</v>
      </c>
      <c r="C504">
        <f t="shared" si="7"/>
        <v>91.021018322175237</v>
      </c>
      <c r="D504">
        <f>[1]!XLSTAT_PDFExponential(C504,0.0254745482484894)</f>
        <v>2.5066833953437239E-3</v>
      </c>
    </row>
    <row r="505" spans="1:4">
      <c r="A505">
        <v>505</v>
      </c>
      <c r="C505">
        <f t="shared" si="7"/>
        <v>91.20197462102648</v>
      </c>
      <c r="D505">
        <f>[1]!XLSTAT_PDFExponential(C505,0.0254745482484894)</f>
        <v>2.4951547291694677E-3</v>
      </c>
    </row>
    <row r="506" spans="1:4">
      <c r="A506">
        <v>506</v>
      </c>
      <c r="C506">
        <f t="shared" si="7"/>
        <v>91.382930919877722</v>
      </c>
      <c r="D506">
        <f>[1]!XLSTAT_PDFExponential(C506,0.0254745482484894)</f>
        <v>2.4836790853050923E-3</v>
      </c>
    </row>
    <row r="507" spans="1:4">
      <c r="A507">
        <v>507</v>
      </c>
      <c r="C507">
        <f t="shared" si="7"/>
        <v>91.563887218728965</v>
      </c>
      <c r="D507">
        <f>[1]!XLSTAT_PDFExponential(C507,0.0254745482484894)</f>
        <v>2.4722562198919136E-3</v>
      </c>
    </row>
    <row r="508" spans="1:4">
      <c r="A508">
        <v>508</v>
      </c>
      <c r="C508">
        <f t="shared" si="7"/>
        <v>91.744843517580208</v>
      </c>
      <c r="D508">
        <f>[1]!XLSTAT_PDFExponential(C508,0.0254745482484894)</f>
        <v>2.4608858901927965E-3</v>
      </c>
    </row>
    <row r="509" spans="1:4">
      <c r="A509">
        <v>509</v>
      </c>
      <c r="C509">
        <f t="shared" si="7"/>
        <v>91.92579981643145</v>
      </c>
      <c r="D509">
        <f>[1]!XLSTAT_PDFExponential(C509,0.0254745482484894)</f>
        <v>2.4495678545869955E-3</v>
      </c>
    </row>
    <row r="510" spans="1:4">
      <c r="A510">
        <v>510</v>
      </c>
      <c r="C510">
        <f t="shared" si="7"/>
        <v>92.106756115282693</v>
      </c>
      <c r="D510">
        <f>[1]!XLSTAT_PDFExponential(C510,0.0254745482484894)</f>
        <v>2.4383018725650232E-3</v>
      </c>
    </row>
    <row r="511" spans="1:4">
      <c r="A511">
        <v>511</v>
      </c>
      <c r="C511">
        <f t="shared" si="7"/>
        <v>92.287712414133935</v>
      </c>
      <c r="D511">
        <f>[1]!XLSTAT_PDFExponential(C511,0.0254745482484894)</f>
        <v>2.4270877047235322E-3</v>
      </c>
    </row>
    <row r="512" spans="1:4">
      <c r="A512">
        <v>512</v>
      </c>
      <c r="C512">
        <f t="shared" si="7"/>
        <v>92.468668712985178</v>
      </c>
      <c r="D512">
        <f>[1]!XLSTAT_PDFExponential(C512,0.0254745482484894)</f>
        <v>2.4159251127602332E-3</v>
      </c>
    </row>
    <row r="513" spans="1:4">
      <c r="A513">
        <v>513</v>
      </c>
      <c r="C513">
        <f t="shared" ref="C513:C576" si="8">0+(A513-1)*0.180956298851243</f>
        <v>92.64962501183642</v>
      </c>
      <c r="D513">
        <f>[1]!XLSTAT_PDFExponential(C513,0.0254745482484894)</f>
        <v>2.4048138594688325E-3</v>
      </c>
    </row>
    <row r="514" spans="1:4">
      <c r="A514">
        <v>514</v>
      </c>
      <c r="C514">
        <f t="shared" si="8"/>
        <v>92.830581310687663</v>
      </c>
      <c r="D514">
        <f>[1]!XLSTAT_PDFExponential(C514,0.0254745482484894)</f>
        <v>2.3937537087339862E-3</v>
      </c>
    </row>
    <row r="515" spans="1:4">
      <c r="A515">
        <v>515</v>
      </c>
      <c r="C515">
        <f t="shared" si="8"/>
        <v>93.011537609538905</v>
      </c>
      <c r="D515">
        <f>[1]!XLSTAT_PDFExponential(C515,0.0254745482484894)</f>
        <v>2.3827444255262848E-3</v>
      </c>
    </row>
    <row r="516" spans="1:4">
      <c r="A516">
        <v>516</v>
      </c>
      <c r="C516">
        <f t="shared" si="8"/>
        <v>93.192493908390148</v>
      </c>
      <c r="D516">
        <f>[1]!XLSTAT_PDFExponential(C516,0.0254745482484894)</f>
        <v>2.3717857758972622E-3</v>
      </c>
    </row>
    <row r="517" spans="1:4">
      <c r="A517">
        <v>517</v>
      </c>
      <c r="C517">
        <f t="shared" si="8"/>
        <v>93.37345020724139</v>
      </c>
      <c r="D517">
        <f>[1]!XLSTAT_PDFExponential(C517,0.0254745482484894)</f>
        <v>2.3608775269744198E-3</v>
      </c>
    </row>
    <row r="518" spans="1:4">
      <c r="A518">
        <v>518</v>
      </c>
      <c r="C518">
        <f t="shared" si="8"/>
        <v>93.554406506092633</v>
      </c>
      <c r="D518">
        <f>[1]!XLSTAT_PDFExponential(C518,0.0254745482484894)</f>
        <v>2.3500194469562772E-3</v>
      </c>
    </row>
    <row r="519" spans="1:4">
      <c r="A519">
        <v>519</v>
      </c>
      <c r="C519">
        <f t="shared" si="8"/>
        <v>93.735362804943875</v>
      </c>
      <c r="D519">
        <f>[1]!XLSTAT_PDFExponential(C519,0.0254745482484894)</f>
        <v>2.3392113051074531E-3</v>
      </c>
    </row>
    <row r="520" spans="1:4">
      <c r="A520">
        <v>520</v>
      </c>
      <c r="C520">
        <f t="shared" si="8"/>
        <v>93.916319103795118</v>
      </c>
      <c r="D520">
        <f>[1]!XLSTAT_PDFExponential(C520,0.0254745482484894)</f>
        <v>2.3284528717537551E-3</v>
      </c>
    </row>
    <row r="521" spans="1:4">
      <c r="A521">
        <v>521</v>
      </c>
      <c r="C521">
        <f t="shared" si="8"/>
        <v>94.09727540264636</v>
      </c>
      <c r="D521">
        <f>[1]!XLSTAT_PDFExponential(C521,0.0254745482484894)</f>
        <v>2.3177439182773016E-3</v>
      </c>
    </row>
    <row r="522" spans="1:4">
      <c r="A522">
        <v>522</v>
      </c>
      <c r="C522">
        <f t="shared" si="8"/>
        <v>94.278231701497603</v>
      </c>
      <c r="D522">
        <f>[1]!XLSTAT_PDFExponential(C522,0.0254745482484894)</f>
        <v>2.3070842171116633E-3</v>
      </c>
    </row>
    <row r="523" spans="1:4">
      <c r="A523">
        <v>523</v>
      </c>
      <c r="C523">
        <f t="shared" si="8"/>
        <v>94.459188000348846</v>
      </c>
      <c r="D523">
        <f>[1]!XLSTAT_PDFExponential(C523,0.0254745482484894)</f>
        <v>2.2964735417370314E-3</v>
      </c>
    </row>
    <row r="524" spans="1:4">
      <c r="A524">
        <v>524</v>
      </c>
      <c r="C524">
        <f t="shared" si="8"/>
        <v>94.640144299200088</v>
      </c>
      <c r="D524">
        <f>[1]!XLSTAT_PDFExponential(C524,0.0254745482484894)</f>
        <v>2.2859116666753962E-3</v>
      </c>
    </row>
    <row r="525" spans="1:4">
      <c r="A525">
        <v>525</v>
      </c>
      <c r="C525">
        <f t="shared" si="8"/>
        <v>94.821100598051331</v>
      </c>
      <c r="D525">
        <f>[1]!XLSTAT_PDFExponential(C525,0.0254745482484894)</f>
        <v>2.2753983674857615E-3</v>
      </c>
    </row>
    <row r="526" spans="1:4">
      <c r="A526">
        <v>526</v>
      </c>
      <c r="C526">
        <f t="shared" si="8"/>
        <v>95.002056896902573</v>
      </c>
      <c r="D526">
        <f>[1]!XLSTAT_PDFExponential(C526,0.0254745482484894)</f>
        <v>2.2649334207593755E-3</v>
      </c>
    </row>
    <row r="527" spans="1:4">
      <c r="A527">
        <v>527</v>
      </c>
      <c r="C527">
        <f t="shared" si="8"/>
        <v>95.183013195753816</v>
      </c>
      <c r="D527">
        <f>[1]!XLSTAT_PDFExponential(C527,0.0254745482484894)</f>
        <v>2.2545166041149792E-3</v>
      </c>
    </row>
    <row r="528" spans="1:4">
      <c r="A528">
        <v>528</v>
      </c>
      <c r="C528">
        <f t="shared" si="8"/>
        <v>95.363969494605058</v>
      </c>
      <c r="D528">
        <f>[1]!XLSTAT_PDFExponential(C528,0.0254745482484894)</f>
        <v>2.2441476961940826E-3</v>
      </c>
    </row>
    <row r="529" spans="1:4">
      <c r="A529">
        <v>529</v>
      </c>
      <c r="C529">
        <f t="shared" si="8"/>
        <v>95.544925793456315</v>
      </c>
      <c r="D529">
        <f>[1]!XLSTAT_PDFExponential(C529,0.0254745482484894)</f>
        <v>2.2338264766562639E-3</v>
      </c>
    </row>
    <row r="530" spans="1:4">
      <c r="A530">
        <v>530</v>
      </c>
      <c r="C530">
        <f t="shared" si="8"/>
        <v>95.725882092307558</v>
      </c>
      <c r="D530">
        <f>[1]!XLSTAT_PDFExponential(C530,0.0254745482484894)</f>
        <v>2.223552726174484E-3</v>
      </c>
    </row>
    <row r="531" spans="1:4">
      <c r="A531">
        <v>531</v>
      </c>
      <c r="C531">
        <f t="shared" si="8"/>
        <v>95.9068383911588</v>
      </c>
      <c r="D531">
        <f>[1]!XLSTAT_PDFExponential(C531,0.0254745482484894)</f>
        <v>2.2133262264304246E-3</v>
      </c>
    </row>
    <row r="532" spans="1:4">
      <c r="A532">
        <v>532</v>
      </c>
      <c r="C532">
        <f t="shared" si="8"/>
        <v>96.087794690010043</v>
      </c>
      <c r="D532">
        <f>[1]!XLSTAT_PDFExponential(C532,0.0254745482484894)</f>
        <v>2.2031467601098509E-3</v>
      </c>
    </row>
    <row r="533" spans="1:4">
      <c r="A533">
        <v>533</v>
      </c>
      <c r="C533">
        <f t="shared" si="8"/>
        <v>96.268750988861285</v>
      </c>
      <c r="D533">
        <f>[1]!XLSTAT_PDFExponential(C533,0.0254745482484894)</f>
        <v>2.1930141108979966E-3</v>
      </c>
    </row>
    <row r="534" spans="1:4">
      <c r="A534">
        <v>534</v>
      </c>
      <c r="C534">
        <f t="shared" si="8"/>
        <v>96.449707287712528</v>
      </c>
      <c r="D534">
        <f>[1]!XLSTAT_PDFExponential(C534,0.0254745482484894)</f>
        <v>2.1829280634749607E-3</v>
      </c>
    </row>
    <row r="535" spans="1:4">
      <c r="A535">
        <v>535</v>
      </c>
      <c r="C535">
        <f t="shared" si="8"/>
        <v>96.63066358656377</v>
      </c>
      <c r="D535">
        <f>[1]!XLSTAT_PDFExponential(C535,0.0254745482484894)</f>
        <v>2.1728884035111351E-3</v>
      </c>
    </row>
    <row r="536" spans="1:4">
      <c r="A536">
        <v>536</v>
      </c>
      <c r="C536">
        <f t="shared" si="8"/>
        <v>96.811619885415013</v>
      </c>
      <c r="D536">
        <f>[1]!XLSTAT_PDFExponential(C536,0.0254745482484894)</f>
        <v>2.162894917662654E-3</v>
      </c>
    </row>
    <row r="537" spans="1:4">
      <c r="A537">
        <v>537</v>
      </c>
      <c r="C537">
        <f t="shared" si="8"/>
        <v>96.992576184266255</v>
      </c>
      <c r="D537">
        <f>[1]!XLSTAT_PDFExponential(C537,0.0254745482484894)</f>
        <v>2.1529473935668533E-3</v>
      </c>
    </row>
    <row r="538" spans="1:4">
      <c r="A538">
        <v>538</v>
      </c>
      <c r="C538">
        <f t="shared" si="8"/>
        <v>97.173532483117498</v>
      </c>
      <c r="D538">
        <f>[1]!XLSTAT_PDFExponential(C538,0.0254745482484894)</f>
        <v>2.1430456198377615E-3</v>
      </c>
    </row>
    <row r="539" spans="1:4">
      <c r="A539">
        <v>539</v>
      </c>
      <c r="C539">
        <f t="shared" si="8"/>
        <v>97.35448878196874</v>
      </c>
      <c r="D539">
        <f>[1]!XLSTAT_PDFExponential(C539,0.0254745482484894)</f>
        <v>2.1331893860616078E-3</v>
      </c>
    </row>
    <row r="540" spans="1:4">
      <c r="A540">
        <v>540</v>
      </c>
      <c r="C540">
        <f t="shared" si="8"/>
        <v>97.535445080819983</v>
      </c>
      <c r="D540">
        <f>[1]!XLSTAT_PDFExponential(C540,0.0254745482484894)</f>
        <v>2.1233784827923512E-3</v>
      </c>
    </row>
    <row r="541" spans="1:4">
      <c r="A541">
        <v>541</v>
      </c>
      <c r="C541">
        <f t="shared" si="8"/>
        <v>97.716401379671225</v>
      </c>
      <c r="D541">
        <f>[1]!XLSTAT_PDFExponential(C541,0.0254745482484894)</f>
        <v>2.1136127015472283E-3</v>
      </c>
    </row>
    <row r="542" spans="1:4">
      <c r="A542">
        <v>542</v>
      </c>
      <c r="C542">
        <f t="shared" si="8"/>
        <v>97.897357678522468</v>
      </c>
      <c r="D542">
        <f>[1]!XLSTAT_PDFExponential(C542,0.0254745482484894)</f>
        <v>2.103891834802322E-3</v>
      </c>
    </row>
    <row r="543" spans="1:4">
      <c r="A543">
        <v>543</v>
      </c>
      <c r="C543">
        <f t="shared" si="8"/>
        <v>98.07831397737371</v>
      </c>
      <c r="D543">
        <f>[1]!XLSTAT_PDFExponential(C543,0.0254745482484894)</f>
        <v>2.0942156759881565E-3</v>
      </c>
    </row>
    <row r="544" spans="1:4">
      <c r="A544">
        <v>544</v>
      </c>
      <c r="C544">
        <f t="shared" si="8"/>
        <v>98.259270276224953</v>
      </c>
      <c r="D544">
        <f>[1]!XLSTAT_PDFExponential(C544,0.0254745482484894)</f>
        <v>2.0845840194853023E-3</v>
      </c>
    </row>
    <row r="545" spans="1:4">
      <c r="A545">
        <v>545</v>
      </c>
      <c r="C545">
        <f t="shared" si="8"/>
        <v>98.440226575076196</v>
      </c>
      <c r="D545">
        <f>[1]!XLSTAT_PDFExponential(C545,0.0254745482484894)</f>
        <v>2.0749966606200079E-3</v>
      </c>
    </row>
    <row r="546" spans="1:4">
      <c r="A546">
        <v>546</v>
      </c>
      <c r="C546">
        <f t="shared" si="8"/>
        <v>98.621182873927438</v>
      </c>
      <c r="D546">
        <f>[1]!XLSTAT_PDFExponential(C546,0.0254745482484894)</f>
        <v>2.0654533956598548E-3</v>
      </c>
    </row>
    <row r="547" spans="1:4">
      <c r="A547">
        <v>547</v>
      </c>
      <c r="C547">
        <f t="shared" si="8"/>
        <v>98.802139172778681</v>
      </c>
      <c r="D547">
        <f>[1]!XLSTAT_PDFExponential(C547,0.0254745482484894)</f>
        <v>2.0559540218094206E-3</v>
      </c>
    </row>
    <row r="548" spans="1:4">
      <c r="A548">
        <v>548</v>
      </c>
      <c r="C548">
        <f t="shared" si="8"/>
        <v>98.983095471629923</v>
      </c>
      <c r="D548">
        <f>[1]!XLSTAT_PDFExponential(C548,0.0254745482484894)</f>
        <v>2.046498337205977E-3</v>
      </c>
    </row>
    <row r="549" spans="1:4">
      <c r="A549">
        <v>549</v>
      </c>
      <c r="C549">
        <f t="shared" si="8"/>
        <v>99.164051770481166</v>
      </c>
      <c r="D549">
        <f>[1]!XLSTAT_PDFExponential(C549,0.0254745482484894)</f>
        <v>2.0370861409151966E-3</v>
      </c>
    </row>
    <row r="550" spans="1:4">
      <c r="A550">
        <v>550</v>
      </c>
      <c r="C550">
        <f t="shared" si="8"/>
        <v>99.345008069332408</v>
      </c>
      <c r="D550">
        <f>[1]!XLSTAT_PDFExponential(C550,0.0254745482484894)</f>
        <v>2.0277172329268814E-3</v>
      </c>
    </row>
    <row r="551" spans="1:4">
      <c r="A551">
        <v>551</v>
      </c>
      <c r="C551">
        <f t="shared" si="8"/>
        <v>99.525964368183651</v>
      </c>
      <c r="D551">
        <f>[1]!XLSTAT_PDFExponential(C551,0.0254745482484894)</f>
        <v>2.0183914141507159E-3</v>
      </c>
    </row>
    <row r="552" spans="1:4">
      <c r="A552">
        <v>552</v>
      </c>
      <c r="C552">
        <f t="shared" si="8"/>
        <v>99.706920667034893</v>
      </c>
      <c r="D552">
        <f>[1]!XLSTAT_PDFExponential(C552,0.0254745482484894)</f>
        <v>2.0091084864120347E-3</v>
      </c>
    </row>
    <row r="553" spans="1:4">
      <c r="A553">
        <v>553</v>
      </c>
      <c r="C553">
        <f t="shared" si="8"/>
        <v>99.887876965886136</v>
      </c>
      <c r="D553">
        <f>[1]!XLSTAT_PDFExponential(C553,0.0254745482484894)</f>
        <v>1.9998682524476129E-3</v>
      </c>
    </row>
    <row r="554" spans="1:4">
      <c r="A554">
        <v>554</v>
      </c>
      <c r="C554">
        <f t="shared" si="8"/>
        <v>100.06883326473738</v>
      </c>
      <c r="D554">
        <f>[1]!XLSTAT_PDFExponential(C554,0.0254745482484894)</f>
        <v>1.9906705159014712E-3</v>
      </c>
    </row>
    <row r="555" spans="1:4">
      <c r="A555">
        <v>555</v>
      </c>
      <c r="C555">
        <f t="shared" si="8"/>
        <v>100.24978956358862</v>
      </c>
      <c r="D555">
        <f>[1]!XLSTAT_PDFExponential(C555,0.0254745482484894)</f>
        <v>1.981515081320705E-3</v>
      </c>
    </row>
    <row r="556" spans="1:4">
      <c r="A556">
        <v>556</v>
      </c>
      <c r="C556">
        <f t="shared" si="8"/>
        <v>100.43074586243986</v>
      </c>
      <c r="D556">
        <f>[1]!XLSTAT_PDFExponential(C556,0.0254745482484894)</f>
        <v>1.9724017541513333E-3</v>
      </c>
    </row>
    <row r="557" spans="1:4">
      <c r="A557">
        <v>557</v>
      </c>
      <c r="C557">
        <f t="shared" si="8"/>
        <v>100.61170216129111</v>
      </c>
      <c r="D557">
        <f>[1]!XLSTAT_PDFExponential(C557,0.0254745482484894)</f>
        <v>1.9633303407341606E-3</v>
      </c>
    </row>
    <row r="558" spans="1:4">
      <c r="A558">
        <v>558</v>
      </c>
      <c r="C558">
        <f t="shared" si="8"/>
        <v>100.79265846014235</v>
      </c>
      <c r="D558">
        <f>[1]!XLSTAT_PDFExponential(C558,0.0254745482484894)</f>
        <v>1.9543006483006618E-3</v>
      </c>
    </row>
    <row r="559" spans="1:4">
      <c r="A559">
        <v>559</v>
      </c>
      <c r="C559">
        <f t="shared" si="8"/>
        <v>100.97361475899361</v>
      </c>
      <c r="D559">
        <f>[1]!XLSTAT_PDFExponential(C559,0.0254745482484894)</f>
        <v>1.9453124849688893E-3</v>
      </c>
    </row>
    <row r="560" spans="1:4">
      <c r="A560">
        <v>560</v>
      </c>
      <c r="C560">
        <f t="shared" si="8"/>
        <v>101.15457105784485</v>
      </c>
      <c r="D560">
        <f>[1]!XLSTAT_PDFExponential(C560,0.0254745482484894)</f>
        <v>1.9363656597393948E-3</v>
      </c>
    </row>
    <row r="561" spans="1:4">
      <c r="A561">
        <v>561</v>
      </c>
      <c r="C561">
        <f t="shared" si="8"/>
        <v>101.33552735669609</v>
      </c>
      <c r="D561">
        <f>[1]!XLSTAT_PDFExponential(C561,0.0254745482484894)</f>
        <v>1.9274599824911653E-3</v>
      </c>
    </row>
    <row r="562" spans="1:4">
      <c r="A562">
        <v>562</v>
      </c>
      <c r="C562">
        <f t="shared" si="8"/>
        <v>101.51648365554733</v>
      </c>
      <c r="D562">
        <f>[1]!XLSTAT_PDFExponential(C562,0.0254745482484894)</f>
        <v>1.9185952639775889E-3</v>
      </c>
    </row>
    <row r="563" spans="1:4">
      <c r="A563">
        <v>563</v>
      </c>
      <c r="C563">
        <f t="shared" si="8"/>
        <v>101.69743995439858</v>
      </c>
      <c r="D563">
        <f>[1]!XLSTAT_PDFExponential(C563,0.0254745482484894)</f>
        <v>1.9097713158224324E-3</v>
      </c>
    </row>
    <row r="564" spans="1:4">
      <c r="A564">
        <v>564</v>
      </c>
      <c r="C564">
        <f t="shared" si="8"/>
        <v>101.87839625324982</v>
      </c>
      <c r="D564">
        <f>[1]!XLSTAT_PDFExponential(C564,0.0254745482484894)</f>
        <v>1.9009879505158356E-3</v>
      </c>
    </row>
    <row r="565" spans="1:4">
      <c r="A565">
        <v>565</v>
      </c>
      <c r="C565">
        <f t="shared" si="8"/>
        <v>102.05935255210106</v>
      </c>
      <c r="D565">
        <f>[1]!XLSTAT_PDFExponential(C565,0.0254745482484894)</f>
        <v>1.8922449814103277E-3</v>
      </c>
    </row>
    <row r="566" spans="1:4">
      <c r="A566">
        <v>566</v>
      </c>
      <c r="C566">
        <f t="shared" si="8"/>
        <v>102.2403088509523</v>
      </c>
      <c r="D566">
        <f>[1]!XLSTAT_PDFExponential(C566,0.0254745482484894)</f>
        <v>1.8835422227168636E-3</v>
      </c>
    </row>
    <row r="567" spans="1:4">
      <c r="A567">
        <v>567</v>
      </c>
      <c r="C567">
        <f t="shared" si="8"/>
        <v>102.42126514980355</v>
      </c>
      <c r="D567">
        <f>[1]!XLSTAT_PDFExponential(C567,0.0254745482484894)</f>
        <v>1.8748794895008729E-3</v>
      </c>
    </row>
    <row r="568" spans="1:4">
      <c r="A568">
        <v>568</v>
      </c>
      <c r="C568">
        <f t="shared" si="8"/>
        <v>102.60222144865479</v>
      </c>
      <c r="D568">
        <f>[1]!XLSTAT_PDFExponential(C568,0.0254745482484894)</f>
        <v>1.86625659767833E-3</v>
      </c>
    </row>
    <row r="569" spans="1:4">
      <c r="A569">
        <v>569</v>
      </c>
      <c r="C569">
        <f t="shared" si="8"/>
        <v>102.78317774750603</v>
      </c>
      <c r="D569">
        <f>[1]!XLSTAT_PDFExponential(C569,0.0254745482484894)</f>
        <v>1.8576733640118435E-3</v>
      </c>
    </row>
    <row r="570" spans="1:4">
      <c r="A570">
        <v>570</v>
      </c>
      <c r="C570">
        <f t="shared" si="8"/>
        <v>102.96413404635727</v>
      </c>
      <c r="D570">
        <f>[1]!XLSTAT_PDFExponential(C570,0.0254745482484894)</f>
        <v>1.8491296061067645E-3</v>
      </c>
    </row>
    <row r="571" spans="1:4">
      <c r="A571">
        <v>571</v>
      </c>
      <c r="C571">
        <f t="shared" si="8"/>
        <v>103.14509034520852</v>
      </c>
      <c r="D571">
        <f>[1]!XLSTAT_PDFExponential(C571,0.0254745482484894)</f>
        <v>1.8406251424073058E-3</v>
      </c>
    </row>
    <row r="572" spans="1:4">
      <c r="A572">
        <v>572</v>
      </c>
      <c r="C572">
        <f t="shared" si="8"/>
        <v>103.32604664405976</v>
      </c>
      <c r="D572">
        <f>[1]!XLSTAT_PDFExponential(C572,0.0254745482484894)</f>
        <v>1.8321597921926863E-3</v>
      </c>
    </row>
    <row r="573" spans="1:4">
      <c r="A573">
        <v>573</v>
      </c>
      <c r="C573">
        <f t="shared" si="8"/>
        <v>103.507002942911</v>
      </c>
      <c r="D573">
        <f>[1]!XLSTAT_PDFExponential(C573,0.0254745482484894)</f>
        <v>1.8237333755732931E-3</v>
      </c>
    </row>
    <row r="574" spans="1:4">
      <c r="A574">
        <v>574</v>
      </c>
      <c r="C574">
        <f t="shared" si="8"/>
        <v>103.68795924176224</v>
      </c>
      <c r="D574">
        <f>[1]!XLSTAT_PDFExponential(C574,0.0254745482484894)</f>
        <v>1.8153457134868535E-3</v>
      </c>
    </row>
    <row r="575" spans="1:4">
      <c r="A575">
        <v>575</v>
      </c>
      <c r="C575">
        <f t="shared" si="8"/>
        <v>103.86891554061349</v>
      </c>
      <c r="D575">
        <f>[1]!XLSTAT_PDFExponential(C575,0.0254745482484894)</f>
        <v>1.8069966276946341E-3</v>
      </c>
    </row>
    <row r="576" spans="1:4">
      <c r="A576">
        <v>576</v>
      </c>
      <c r="C576">
        <f t="shared" si="8"/>
        <v>104.04987183946473</v>
      </c>
      <c r="D576">
        <f>[1]!XLSTAT_PDFExponential(C576,0.0254745482484894)</f>
        <v>1.7986859407776532E-3</v>
      </c>
    </row>
    <row r="577" spans="1:4">
      <c r="A577">
        <v>577</v>
      </c>
      <c r="C577">
        <f t="shared" ref="C577:C640" si="9">0+(A577-1)*0.180956298851243</f>
        <v>104.23082813831597</v>
      </c>
      <c r="D577">
        <f>[1]!XLSTAT_PDFExponential(C577,0.0254745482484894)</f>
        <v>1.7904134761329079E-3</v>
      </c>
    </row>
    <row r="578" spans="1:4">
      <c r="A578">
        <v>578</v>
      </c>
      <c r="C578">
        <f t="shared" si="9"/>
        <v>104.41178443716721</v>
      </c>
      <c r="D578">
        <f>[1]!XLSTAT_PDFExponential(C578,0.0254745482484894)</f>
        <v>1.7821790579696216E-3</v>
      </c>
    </row>
    <row r="579" spans="1:4">
      <c r="A579">
        <v>579</v>
      </c>
      <c r="C579">
        <f t="shared" si="9"/>
        <v>104.59274073601846</v>
      </c>
      <c r="D579">
        <f>[1]!XLSTAT_PDFExponential(C579,0.0254745482484894)</f>
        <v>1.7739825113055135E-3</v>
      </c>
    </row>
    <row r="580" spans="1:4">
      <c r="A580">
        <v>580</v>
      </c>
      <c r="C580">
        <f t="shared" si="9"/>
        <v>104.7736970348697</v>
      </c>
      <c r="D580">
        <f>[1]!XLSTAT_PDFExponential(C580,0.0254745482484894)</f>
        <v>1.7658236619630726E-3</v>
      </c>
    </row>
    <row r="581" spans="1:4">
      <c r="A581">
        <v>581</v>
      </c>
      <c r="C581">
        <f t="shared" si="9"/>
        <v>104.95465333372094</v>
      </c>
      <c r="D581">
        <f>[1]!XLSTAT_PDFExponential(C581,0.0254745482484894)</f>
        <v>1.757702336565861E-3</v>
      </c>
    </row>
    <row r="582" spans="1:4">
      <c r="A582">
        <v>582</v>
      </c>
      <c r="C582">
        <f t="shared" si="9"/>
        <v>105.13560963257218</v>
      </c>
      <c r="D582">
        <f>[1]!XLSTAT_PDFExponential(C582,0.0254745482484894)</f>
        <v>1.7496183625348291E-3</v>
      </c>
    </row>
    <row r="583" spans="1:4">
      <c r="A583">
        <v>583</v>
      </c>
      <c r="C583">
        <f t="shared" si="9"/>
        <v>105.31656593142343</v>
      </c>
      <c r="D583">
        <f>[1]!XLSTAT_PDFExponential(C583,0.0254745482484894)</f>
        <v>1.7415715680846489E-3</v>
      </c>
    </row>
    <row r="584" spans="1:4">
      <c r="A584">
        <v>584</v>
      </c>
      <c r="C584">
        <f t="shared" si="9"/>
        <v>105.49752223027467</v>
      </c>
      <c r="D584">
        <f>[1]!XLSTAT_PDFExponential(C584,0.0254745482484894)</f>
        <v>1.7335617822200609E-3</v>
      </c>
    </row>
    <row r="585" spans="1:4">
      <c r="A585">
        <v>585</v>
      </c>
      <c r="C585">
        <f t="shared" si="9"/>
        <v>105.67847852912591</v>
      </c>
      <c r="D585">
        <f>[1]!XLSTAT_PDFExponential(C585,0.0254745482484894)</f>
        <v>1.7255888347322418E-3</v>
      </c>
    </row>
    <row r="586" spans="1:4">
      <c r="A586">
        <v>586</v>
      </c>
      <c r="C586">
        <f t="shared" si="9"/>
        <v>105.85943482797715</v>
      </c>
      <c r="D586">
        <f>[1]!XLSTAT_PDFExponential(C586,0.0254745482484894)</f>
        <v>1.71765255619519E-3</v>
      </c>
    </row>
    <row r="587" spans="1:4">
      <c r="A587">
        <v>587</v>
      </c>
      <c r="C587">
        <f t="shared" si="9"/>
        <v>106.0403911268284</v>
      </c>
      <c r="D587">
        <f>[1]!XLSTAT_PDFExponential(C587,0.0254745482484894)</f>
        <v>1.709752777962122E-3</v>
      </c>
    </row>
    <row r="588" spans="1:4">
      <c r="A588">
        <v>588</v>
      </c>
      <c r="C588">
        <f t="shared" si="9"/>
        <v>106.22134742567964</v>
      </c>
      <c r="D588">
        <f>[1]!XLSTAT_PDFExponential(C588,0.0254745482484894)</f>
        <v>1.7018893321618877E-3</v>
      </c>
    </row>
    <row r="589" spans="1:4">
      <c r="A589">
        <v>589</v>
      </c>
      <c r="C589">
        <f t="shared" si="9"/>
        <v>106.4023037245309</v>
      </c>
      <c r="D589">
        <f>[1]!XLSTAT_PDFExponential(C589,0.0254745482484894)</f>
        <v>1.6940620516954082E-3</v>
      </c>
    </row>
    <row r="590" spans="1:4">
      <c r="A590">
        <v>590</v>
      </c>
      <c r="C590">
        <f t="shared" si="9"/>
        <v>106.58326002338214</v>
      </c>
      <c r="D590">
        <f>[1]!XLSTAT_PDFExponential(C590,0.0254745482484894)</f>
        <v>1.6862707702321217E-3</v>
      </c>
    </row>
    <row r="591" spans="1:4">
      <c r="A591">
        <v>591</v>
      </c>
      <c r="C591">
        <f t="shared" si="9"/>
        <v>106.76421632223338</v>
      </c>
      <c r="D591">
        <f>[1]!XLSTAT_PDFExponential(C591,0.0254745482484894)</f>
        <v>1.6785153222064471E-3</v>
      </c>
    </row>
    <row r="592" spans="1:4">
      <c r="A592">
        <v>592</v>
      </c>
      <c r="C592">
        <f t="shared" si="9"/>
        <v>106.94517262108462</v>
      </c>
      <c r="D592">
        <f>[1]!XLSTAT_PDFExponential(C592,0.0254745482484894)</f>
        <v>1.6707955428142676E-3</v>
      </c>
    </row>
    <row r="593" spans="1:4">
      <c r="A593">
        <v>593</v>
      </c>
      <c r="C593">
        <f t="shared" si="9"/>
        <v>107.12612891993587</v>
      </c>
      <c r="D593">
        <f>[1]!XLSTAT_PDFExponential(C593,0.0254745482484894)</f>
        <v>1.6631112680094327E-3</v>
      </c>
    </row>
    <row r="594" spans="1:4">
      <c r="A594">
        <v>594</v>
      </c>
      <c r="C594">
        <f t="shared" si="9"/>
        <v>107.30708521878711</v>
      </c>
      <c r="D594">
        <f>[1]!XLSTAT_PDFExponential(C594,0.0254745482484894)</f>
        <v>1.6554623345002633E-3</v>
      </c>
    </row>
    <row r="595" spans="1:4">
      <c r="A595">
        <v>595</v>
      </c>
      <c r="C595">
        <f t="shared" si="9"/>
        <v>107.48804151763835</v>
      </c>
      <c r="D595">
        <f>[1]!XLSTAT_PDFExponential(C595,0.0254745482484894)</f>
        <v>1.647848579746089E-3</v>
      </c>
    </row>
    <row r="596" spans="1:4">
      <c r="A596">
        <v>596</v>
      </c>
      <c r="C596">
        <f t="shared" si="9"/>
        <v>107.66899781648959</v>
      </c>
      <c r="D596">
        <f>[1]!XLSTAT_PDFExponential(C596,0.0254745482484894)</f>
        <v>1.6402698419537927E-3</v>
      </c>
    </row>
    <row r="597" spans="1:4">
      <c r="A597">
        <v>597</v>
      </c>
      <c r="C597">
        <f t="shared" si="9"/>
        <v>107.84995411534084</v>
      </c>
      <c r="D597">
        <f>[1]!XLSTAT_PDFExponential(C597,0.0254745482484894)</f>
        <v>1.6327259600743698E-3</v>
      </c>
    </row>
    <row r="598" spans="1:4">
      <c r="A598">
        <v>598</v>
      </c>
      <c r="C598">
        <f t="shared" si="9"/>
        <v>108.03091041419208</v>
      </c>
      <c r="D598">
        <f>[1]!XLSTAT_PDFExponential(C598,0.0254745482484894)</f>
        <v>1.6252167737995081E-3</v>
      </c>
    </row>
    <row r="599" spans="1:4">
      <c r="A599">
        <v>599</v>
      </c>
      <c r="C599">
        <f t="shared" si="9"/>
        <v>108.21186671304332</v>
      </c>
      <c r="D599">
        <f>[1]!XLSTAT_PDFExponential(C599,0.0254745482484894)</f>
        <v>1.6177421235581816E-3</v>
      </c>
    </row>
    <row r="600" spans="1:4">
      <c r="A600">
        <v>600</v>
      </c>
      <c r="C600">
        <f t="shared" si="9"/>
        <v>108.39282301189456</v>
      </c>
      <c r="D600">
        <f>[1]!XLSTAT_PDFExponential(C600,0.0254745482484894)</f>
        <v>1.6103018505132585E-3</v>
      </c>
    </row>
    <row r="601" spans="1:4">
      <c r="A601">
        <v>601</v>
      </c>
      <c r="C601">
        <f t="shared" si="9"/>
        <v>108.57377931074581</v>
      </c>
      <c r="D601">
        <f>[1]!XLSTAT_PDFExponential(C601,0.0254745482484894)</f>
        <v>1.6028957965581252E-3</v>
      </c>
    </row>
    <row r="602" spans="1:4">
      <c r="A602">
        <v>602</v>
      </c>
      <c r="C602">
        <f t="shared" si="9"/>
        <v>108.75473560959705</v>
      </c>
      <c r="D602">
        <f>[1]!XLSTAT_PDFExponential(C602,0.0254745482484894)</f>
        <v>1.5955238043133275E-3</v>
      </c>
    </row>
    <row r="603" spans="1:4">
      <c r="A603">
        <v>603</v>
      </c>
      <c r="C603">
        <f t="shared" si="9"/>
        <v>108.93569190844829</v>
      </c>
      <c r="D603">
        <f>[1]!XLSTAT_PDFExponential(C603,0.0254745482484894)</f>
        <v>1.5881857171232284E-3</v>
      </c>
    </row>
    <row r="604" spans="1:4">
      <c r="A604">
        <v>604</v>
      </c>
      <c r="C604">
        <f t="shared" si="9"/>
        <v>109.11664820729953</v>
      </c>
      <c r="D604">
        <f>[1]!XLSTAT_PDFExponential(C604,0.0254745482484894)</f>
        <v>1.5808813790526748E-3</v>
      </c>
    </row>
    <row r="605" spans="1:4">
      <c r="A605">
        <v>605</v>
      </c>
      <c r="C605">
        <f t="shared" si="9"/>
        <v>109.29760450615078</v>
      </c>
      <c r="D605">
        <f>[1]!XLSTAT_PDFExponential(C605,0.0254745482484894)</f>
        <v>1.5736106348836862E-3</v>
      </c>
    </row>
    <row r="606" spans="1:4">
      <c r="A606">
        <v>606</v>
      </c>
      <c r="C606">
        <f t="shared" si="9"/>
        <v>109.47856080500202</v>
      </c>
      <c r="D606">
        <f>[1]!XLSTAT_PDFExponential(C606,0.0254745482484894)</f>
        <v>1.5663733301121581E-3</v>
      </c>
    </row>
    <row r="607" spans="1:4">
      <c r="A607">
        <v>607</v>
      </c>
      <c r="C607">
        <f t="shared" si="9"/>
        <v>109.65951710385326</v>
      </c>
      <c r="D607">
        <f>[1]!XLSTAT_PDFExponential(C607,0.0254745482484894)</f>
        <v>1.5591693109445748E-3</v>
      </c>
    </row>
    <row r="608" spans="1:4">
      <c r="A608">
        <v>608</v>
      </c>
      <c r="C608">
        <f t="shared" si="9"/>
        <v>109.8404734027045</v>
      </c>
      <c r="D608">
        <f>[1]!XLSTAT_PDFExponential(C608,0.0254745482484894)</f>
        <v>1.551998424294743E-3</v>
      </c>
    </row>
    <row r="609" spans="1:4">
      <c r="A609">
        <v>609</v>
      </c>
      <c r="C609">
        <f t="shared" si="9"/>
        <v>110.02142970155575</v>
      </c>
      <c r="D609">
        <f>[1]!XLSTAT_PDFExponential(C609,0.0254745482484894)</f>
        <v>1.5448605177805419E-3</v>
      </c>
    </row>
    <row r="610" spans="1:4">
      <c r="A610">
        <v>610</v>
      </c>
      <c r="C610">
        <f t="shared" si="9"/>
        <v>110.20238600040699</v>
      </c>
      <c r="D610">
        <f>[1]!XLSTAT_PDFExponential(C610,0.0254745482484894)</f>
        <v>1.5377554397206792E-3</v>
      </c>
    </row>
    <row r="611" spans="1:4">
      <c r="A611">
        <v>611</v>
      </c>
      <c r="C611">
        <f t="shared" si="9"/>
        <v>110.38334229925823</v>
      </c>
      <c r="D611">
        <f>[1]!XLSTAT_PDFExponential(C611,0.0254745482484894)</f>
        <v>1.5306830391314721E-3</v>
      </c>
    </row>
    <row r="612" spans="1:4">
      <c r="A612">
        <v>612</v>
      </c>
      <c r="C612">
        <f t="shared" si="9"/>
        <v>110.56429859810947</v>
      </c>
      <c r="D612">
        <f>[1]!XLSTAT_PDFExponential(C612,0.0254745482484894)</f>
        <v>1.5236431657236369E-3</v>
      </c>
    </row>
    <row r="613" spans="1:4">
      <c r="A613">
        <v>613</v>
      </c>
      <c r="C613">
        <f t="shared" si="9"/>
        <v>110.74525489696072</v>
      </c>
      <c r="D613">
        <f>[1]!XLSTAT_PDFExponential(C613,0.0254745482484894)</f>
        <v>1.5166356698990977E-3</v>
      </c>
    </row>
    <row r="614" spans="1:4">
      <c r="A614">
        <v>614</v>
      </c>
      <c r="C614">
        <f t="shared" si="9"/>
        <v>110.92621119581196</v>
      </c>
      <c r="D614">
        <f>[1]!XLSTAT_PDFExponential(C614,0.0254745482484894)</f>
        <v>1.509660402747804E-3</v>
      </c>
    </row>
    <row r="615" spans="1:4">
      <c r="A615">
        <v>615</v>
      </c>
      <c r="C615">
        <f t="shared" si="9"/>
        <v>111.1071674946632</v>
      </c>
      <c r="D615">
        <f>[1]!XLSTAT_PDFExponential(C615,0.0254745482484894)</f>
        <v>1.5027172160445683E-3</v>
      </c>
    </row>
    <row r="616" spans="1:4">
      <c r="A616">
        <v>616</v>
      </c>
      <c r="C616">
        <f t="shared" si="9"/>
        <v>111.28812379351444</v>
      </c>
      <c r="D616">
        <f>[1]!XLSTAT_PDFExponential(C616,0.0254745482484894)</f>
        <v>1.4958059622459175E-3</v>
      </c>
    </row>
    <row r="617" spans="1:4">
      <c r="A617">
        <v>617</v>
      </c>
      <c r="C617">
        <f t="shared" si="9"/>
        <v>111.46908009236569</v>
      </c>
      <c r="D617">
        <f>[1]!XLSTAT_PDFExponential(C617,0.0254745482484894)</f>
        <v>1.4889264944869551E-3</v>
      </c>
    </row>
    <row r="618" spans="1:4">
      <c r="A618">
        <v>618</v>
      </c>
      <c r="C618">
        <f t="shared" si="9"/>
        <v>111.65003639121693</v>
      </c>
      <c r="D618">
        <f>[1]!XLSTAT_PDFExponential(C618,0.0254745482484894)</f>
        <v>1.4820786665782409E-3</v>
      </c>
    </row>
    <row r="619" spans="1:4">
      <c r="A619">
        <v>619</v>
      </c>
      <c r="C619">
        <f t="shared" si="9"/>
        <v>111.83099269006819</v>
      </c>
      <c r="D619">
        <f>[1]!XLSTAT_PDFExponential(C619,0.0254745482484894)</f>
        <v>1.4752623330026859E-3</v>
      </c>
    </row>
    <row r="620" spans="1:4">
      <c r="A620">
        <v>620</v>
      </c>
      <c r="C620">
        <f t="shared" si="9"/>
        <v>112.01194898891943</v>
      </c>
      <c r="D620">
        <f>[1]!XLSTAT_PDFExponential(C620,0.0254745482484894)</f>
        <v>1.4684773489124601E-3</v>
      </c>
    </row>
    <row r="621" spans="1:4">
      <c r="A621">
        <v>621</v>
      </c>
      <c r="C621">
        <f t="shared" si="9"/>
        <v>112.19290528777067</v>
      </c>
      <c r="D621">
        <f>[1]!XLSTAT_PDFExponential(C621,0.0254745482484894)</f>
        <v>1.4617235701259112E-3</v>
      </c>
    </row>
    <row r="622" spans="1:4">
      <c r="A622">
        <v>622</v>
      </c>
      <c r="C622">
        <f t="shared" si="9"/>
        <v>112.37386158662191</v>
      </c>
      <c r="D622">
        <f>[1]!XLSTAT_PDFExponential(C622,0.0254745482484894)</f>
        <v>1.4550008531245035E-3</v>
      </c>
    </row>
    <row r="623" spans="1:4">
      <c r="A623">
        <v>623</v>
      </c>
      <c r="C623">
        <f t="shared" si="9"/>
        <v>112.55481788547316</v>
      </c>
      <c r="D623">
        <f>[1]!XLSTAT_PDFExponential(C623,0.0254745482484894)</f>
        <v>1.4483090550497697E-3</v>
      </c>
    </row>
    <row r="624" spans="1:4">
      <c r="A624">
        <v>624</v>
      </c>
      <c r="C624">
        <f t="shared" si="9"/>
        <v>112.7357741843244</v>
      </c>
      <c r="D624">
        <f>[1]!XLSTAT_PDFExponential(C624,0.0254745482484894)</f>
        <v>1.4416480337002705E-3</v>
      </c>
    </row>
    <row r="625" spans="1:4">
      <c r="A625">
        <v>625</v>
      </c>
      <c r="C625">
        <f t="shared" si="9"/>
        <v>112.91673048317564</v>
      </c>
      <c r="D625">
        <f>[1]!XLSTAT_PDFExponential(C625,0.0254745482484894)</f>
        <v>1.4350176475285759E-3</v>
      </c>
    </row>
    <row r="626" spans="1:4">
      <c r="A626">
        <v>626</v>
      </c>
      <c r="C626">
        <f t="shared" si="9"/>
        <v>113.09768678202688</v>
      </c>
      <c r="D626">
        <f>[1]!XLSTAT_PDFExponential(C626,0.0254745482484894)</f>
        <v>1.4284177556382587E-3</v>
      </c>
    </row>
    <row r="627" spans="1:4">
      <c r="A627">
        <v>627</v>
      </c>
      <c r="C627">
        <f t="shared" si="9"/>
        <v>113.27864308087813</v>
      </c>
      <c r="D627">
        <f>[1]!XLSTAT_PDFExponential(C627,0.0254745482484894)</f>
        <v>1.4218482177808965E-3</v>
      </c>
    </row>
    <row r="628" spans="1:4">
      <c r="A628">
        <v>628</v>
      </c>
      <c r="C628">
        <f t="shared" si="9"/>
        <v>113.45959937972937</v>
      </c>
      <c r="D628">
        <f>[1]!XLSTAT_PDFExponential(C628,0.0254745482484894)</f>
        <v>1.415308894353093E-3</v>
      </c>
    </row>
    <row r="629" spans="1:4">
      <c r="A629">
        <v>629</v>
      </c>
      <c r="C629">
        <f t="shared" si="9"/>
        <v>113.64055567858061</v>
      </c>
      <c r="D629">
        <f>[1]!XLSTAT_PDFExponential(C629,0.0254745482484894)</f>
        <v>1.4087996463935143E-3</v>
      </c>
    </row>
    <row r="630" spans="1:4">
      <c r="A630">
        <v>630</v>
      </c>
      <c r="C630">
        <f t="shared" si="9"/>
        <v>113.82151197743185</v>
      </c>
      <c r="D630">
        <f>[1]!XLSTAT_PDFExponential(C630,0.0254745482484894)</f>
        <v>1.4023203355799316E-3</v>
      </c>
    </row>
    <row r="631" spans="1:4">
      <c r="A631">
        <v>631</v>
      </c>
      <c r="C631">
        <f t="shared" si="9"/>
        <v>114.0024682762831</v>
      </c>
      <c r="D631">
        <f>[1]!XLSTAT_PDFExponential(C631,0.0254745482484894)</f>
        <v>1.3958708242262834E-3</v>
      </c>
    </row>
    <row r="632" spans="1:4">
      <c r="A632">
        <v>632</v>
      </c>
      <c r="C632">
        <f t="shared" si="9"/>
        <v>114.18342457513434</v>
      </c>
      <c r="D632">
        <f>[1]!XLSTAT_PDFExponential(C632,0.0254745482484894)</f>
        <v>1.3894509752797506E-3</v>
      </c>
    </row>
    <row r="633" spans="1:4">
      <c r="A633">
        <v>633</v>
      </c>
      <c r="C633">
        <f t="shared" si="9"/>
        <v>114.36438087398558</v>
      </c>
      <c r="D633">
        <f>[1]!XLSTAT_PDFExponential(C633,0.0254745482484894)</f>
        <v>1.3830606523178447E-3</v>
      </c>
    </row>
    <row r="634" spans="1:4">
      <c r="A634">
        <v>634</v>
      </c>
      <c r="C634">
        <f t="shared" si="9"/>
        <v>114.54533717283682</v>
      </c>
      <c r="D634">
        <f>[1]!XLSTAT_PDFExponential(C634,0.0254745482484894)</f>
        <v>1.3766997195455058E-3</v>
      </c>
    </row>
    <row r="635" spans="1:4">
      <c r="A635">
        <v>635</v>
      </c>
      <c r="C635">
        <f t="shared" si="9"/>
        <v>114.72629347168807</v>
      </c>
      <c r="D635">
        <f>[1]!XLSTAT_PDFExponential(C635,0.0254745482484894)</f>
        <v>1.3703680417922186E-3</v>
      </c>
    </row>
    <row r="636" spans="1:4">
      <c r="A636">
        <v>636</v>
      </c>
      <c r="C636">
        <f t="shared" si="9"/>
        <v>114.90724977053931</v>
      </c>
      <c r="D636">
        <f>[1]!XLSTAT_PDFExponential(C636,0.0254745482484894)</f>
        <v>1.3640654845091423E-3</v>
      </c>
    </row>
    <row r="637" spans="1:4">
      <c r="A637">
        <v>637</v>
      </c>
      <c r="C637">
        <f t="shared" si="9"/>
        <v>115.08820606939055</v>
      </c>
      <c r="D637">
        <f>[1]!XLSTAT_PDFExponential(C637,0.0254745482484894)</f>
        <v>1.357791913766247E-3</v>
      </c>
    </row>
    <row r="638" spans="1:4">
      <c r="A638">
        <v>638</v>
      </c>
      <c r="C638">
        <f t="shared" si="9"/>
        <v>115.26916236824179</v>
      </c>
      <c r="D638">
        <f>[1]!XLSTAT_PDFExponential(C638,0.0254745482484894)</f>
        <v>1.3515471962494707E-3</v>
      </c>
    </row>
    <row r="639" spans="1:4">
      <c r="A639">
        <v>639</v>
      </c>
      <c r="C639">
        <f t="shared" si="9"/>
        <v>115.45011866709304</v>
      </c>
      <c r="D639">
        <f>[1]!XLSTAT_PDFExponential(C639,0.0254745482484894)</f>
        <v>1.3453311992578866E-3</v>
      </c>
    </row>
    <row r="640" spans="1:4">
      <c r="A640">
        <v>640</v>
      </c>
      <c r="C640">
        <f t="shared" si="9"/>
        <v>115.63107496594428</v>
      </c>
      <c r="D640">
        <f>[1]!XLSTAT_PDFExponential(C640,0.0254745482484894)</f>
        <v>1.3391437907008807E-3</v>
      </c>
    </row>
    <row r="641" spans="1:4">
      <c r="A641">
        <v>641</v>
      </c>
      <c r="C641">
        <f t="shared" ref="C641:C704" si="10">0+(A641-1)*0.180956298851243</f>
        <v>115.81203126479552</v>
      </c>
      <c r="D641">
        <f>[1]!XLSTAT_PDFExponential(C641,0.0254745482484894)</f>
        <v>1.3329848390953463E-3</v>
      </c>
    </row>
    <row r="642" spans="1:4">
      <c r="A642">
        <v>642</v>
      </c>
      <c r="C642">
        <f t="shared" si="10"/>
        <v>115.99298756364676</v>
      </c>
      <c r="D642">
        <f>[1]!XLSTAT_PDFExponential(C642,0.0254745482484894)</f>
        <v>1.3268542135628921E-3</v>
      </c>
    </row>
    <row r="643" spans="1:4">
      <c r="A643">
        <v>643</v>
      </c>
      <c r="C643">
        <f t="shared" si="10"/>
        <v>116.17394386249801</v>
      </c>
      <c r="D643">
        <f>[1]!XLSTAT_PDFExponential(C643,0.0254745482484894)</f>
        <v>1.3207517838270569E-3</v>
      </c>
    </row>
    <row r="644" spans="1:4">
      <c r="A644">
        <v>644</v>
      </c>
      <c r="C644">
        <f t="shared" si="10"/>
        <v>116.35490016134925</v>
      </c>
      <c r="D644">
        <f>[1]!XLSTAT_PDFExponential(C644,0.0254745482484894)</f>
        <v>1.3146774202105434E-3</v>
      </c>
    </row>
    <row r="645" spans="1:4">
      <c r="A645">
        <v>645</v>
      </c>
      <c r="C645">
        <f t="shared" si="10"/>
        <v>116.53585646020049</v>
      </c>
      <c r="D645">
        <f>[1]!XLSTAT_PDFExponential(C645,0.0254745482484894)</f>
        <v>1.3086309936324628E-3</v>
      </c>
    </row>
    <row r="646" spans="1:4">
      <c r="A646">
        <v>646</v>
      </c>
      <c r="C646">
        <f t="shared" si="10"/>
        <v>116.71681275905173</v>
      </c>
      <c r="D646">
        <f>[1]!XLSTAT_PDFExponential(C646,0.0254745482484894)</f>
        <v>1.3026123756055925E-3</v>
      </c>
    </row>
    <row r="647" spans="1:4">
      <c r="A647">
        <v>647</v>
      </c>
      <c r="C647">
        <f t="shared" si="10"/>
        <v>116.89776905790298</v>
      </c>
      <c r="D647">
        <f>[1]!XLSTAT_PDFExponential(C647,0.0254745482484894)</f>
        <v>1.2966214382336429E-3</v>
      </c>
    </row>
    <row r="648" spans="1:4">
      <c r="A648">
        <v>648</v>
      </c>
      <c r="C648">
        <f t="shared" si="10"/>
        <v>117.07872535675422</v>
      </c>
      <c r="D648">
        <f>[1]!XLSTAT_PDFExponential(C648,0.0254745482484894)</f>
        <v>1.2906580542085416E-3</v>
      </c>
    </row>
    <row r="649" spans="1:4">
      <c r="A649">
        <v>649</v>
      </c>
      <c r="C649">
        <f t="shared" si="10"/>
        <v>117.25968165560548</v>
      </c>
      <c r="D649">
        <f>[1]!XLSTAT_PDFExponential(C649,0.0254745482484894)</f>
        <v>1.2847220968077288E-3</v>
      </c>
    </row>
    <row r="650" spans="1:4">
      <c r="A650">
        <v>650</v>
      </c>
      <c r="C650">
        <f t="shared" si="10"/>
        <v>117.44063795445672</v>
      </c>
      <c r="D650">
        <f>[1]!XLSTAT_PDFExponential(C650,0.0254745482484894)</f>
        <v>1.2788134398914633E-3</v>
      </c>
    </row>
    <row r="651" spans="1:4">
      <c r="A651">
        <v>651</v>
      </c>
      <c r="C651">
        <f t="shared" si="10"/>
        <v>117.62159425330796</v>
      </c>
      <c r="D651">
        <f>[1]!XLSTAT_PDFExponential(C651,0.0254745482484894)</f>
        <v>1.2729319579001415E-3</v>
      </c>
    </row>
    <row r="652" spans="1:4">
      <c r="A652">
        <v>652</v>
      </c>
      <c r="C652">
        <f t="shared" si="10"/>
        <v>117.8025505521592</v>
      </c>
      <c r="D652">
        <f>[1]!XLSTAT_PDFExponential(C652,0.0254745482484894)</f>
        <v>1.2670775258516295E-3</v>
      </c>
    </row>
    <row r="653" spans="1:4">
      <c r="A653">
        <v>653</v>
      </c>
      <c r="C653">
        <f t="shared" si="10"/>
        <v>117.98350685101045</v>
      </c>
      <c r="D653">
        <f>[1]!XLSTAT_PDFExponential(C653,0.0254745482484894)</f>
        <v>1.2612500193386097E-3</v>
      </c>
    </row>
    <row r="654" spans="1:4">
      <c r="A654">
        <v>654</v>
      </c>
      <c r="C654">
        <f t="shared" si="10"/>
        <v>118.16446314986169</v>
      </c>
      <c r="D654">
        <f>[1]!XLSTAT_PDFExponential(C654,0.0254745482484894)</f>
        <v>1.2554493145259329E-3</v>
      </c>
    </row>
    <row r="655" spans="1:4">
      <c r="A655">
        <v>655</v>
      </c>
      <c r="C655">
        <f t="shared" si="10"/>
        <v>118.34541944871293</v>
      </c>
      <c r="D655">
        <f>[1]!XLSTAT_PDFExponential(C655,0.0254745482484894)</f>
        <v>1.2496752881479892E-3</v>
      </c>
    </row>
    <row r="656" spans="1:4">
      <c r="A656">
        <v>656</v>
      </c>
      <c r="C656">
        <f t="shared" si="10"/>
        <v>118.52637574756417</v>
      </c>
      <c r="D656">
        <f>[1]!XLSTAT_PDFExponential(C656,0.0254745482484894)</f>
        <v>1.2439278175060899E-3</v>
      </c>
    </row>
    <row r="657" spans="1:4">
      <c r="A657">
        <v>657</v>
      </c>
      <c r="C657">
        <f t="shared" si="10"/>
        <v>118.70733204641542</v>
      </c>
      <c r="D657">
        <f>[1]!XLSTAT_PDFExponential(C657,0.0254745482484894)</f>
        <v>1.2382067804658572E-3</v>
      </c>
    </row>
    <row r="658" spans="1:4">
      <c r="A658">
        <v>658</v>
      </c>
      <c r="C658">
        <f t="shared" si="10"/>
        <v>118.88828834526666</v>
      </c>
      <c r="D658">
        <f>[1]!XLSTAT_PDFExponential(C658,0.0254745482484894)</f>
        <v>1.2325120554546305E-3</v>
      </c>
    </row>
    <row r="659" spans="1:4">
      <c r="A659">
        <v>659</v>
      </c>
      <c r="C659">
        <f t="shared" si="10"/>
        <v>119.0692446441179</v>
      </c>
      <c r="D659">
        <f>[1]!XLSTAT_PDFExponential(C659,0.0254745482484894)</f>
        <v>1.226843521458883E-3</v>
      </c>
    </row>
    <row r="660" spans="1:4">
      <c r="A660">
        <v>660</v>
      </c>
      <c r="C660">
        <f t="shared" si="10"/>
        <v>119.25020094296914</v>
      </c>
      <c r="D660">
        <f>[1]!XLSTAT_PDFExponential(C660,0.0254745482484894)</f>
        <v>1.2212010580216497E-3</v>
      </c>
    </row>
    <row r="661" spans="1:4">
      <c r="A661">
        <v>661</v>
      </c>
      <c r="C661">
        <f t="shared" si="10"/>
        <v>119.43115724182039</v>
      </c>
      <c r="D661">
        <f>[1]!XLSTAT_PDFExponential(C661,0.0254745482484894)</f>
        <v>1.2155845452399676E-3</v>
      </c>
    </row>
    <row r="662" spans="1:4">
      <c r="A662">
        <v>662</v>
      </c>
      <c r="C662">
        <f t="shared" si="10"/>
        <v>119.61211354067163</v>
      </c>
      <c r="D662">
        <f>[1]!XLSTAT_PDFExponential(C662,0.0254745482484894)</f>
        <v>1.2099938637623272E-3</v>
      </c>
    </row>
    <row r="663" spans="1:4">
      <c r="A663">
        <v>663</v>
      </c>
      <c r="C663">
        <f t="shared" si="10"/>
        <v>119.79306983952287</v>
      </c>
      <c r="D663">
        <f>[1]!XLSTAT_PDFExponential(C663,0.0254745482484894)</f>
        <v>1.2044288947861393E-3</v>
      </c>
    </row>
    <row r="664" spans="1:4">
      <c r="A664">
        <v>664</v>
      </c>
      <c r="C664">
        <f t="shared" si="10"/>
        <v>119.97402613837411</v>
      </c>
      <c r="D664">
        <f>[1]!XLSTAT_PDFExponential(C664,0.0254745482484894)</f>
        <v>1.1988895200552062E-3</v>
      </c>
    </row>
    <row r="665" spans="1:4">
      <c r="A665">
        <v>665</v>
      </c>
      <c r="C665">
        <f t="shared" si="10"/>
        <v>120.15498243722536</v>
      </c>
      <c r="D665">
        <f>[1]!XLSTAT_PDFExponential(C665,0.0254745482484894)</f>
        <v>1.1933756218572109E-3</v>
      </c>
    </row>
    <row r="666" spans="1:4">
      <c r="A666">
        <v>666</v>
      </c>
      <c r="C666">
        <f t="shared" si="10"/>
        <v>120.3359387360766</v>
      </c>
      <c r="D666">
        <f>[1]!XLSTAT_PDFExponential(C666,0.0254745482484894)</f>
        <v>1.1878870830212167E-3</v>
      </c>
    </row>
    <row r="667" spans="1:4">
      <c r="A667">
        <v>667</v>
      </c>
      <c r="C667">
        <f t="shared" si="10"/>
        <v>120.51689503492784</v>
      </c>
      <c r="D667">
        <f>[1]!XLSTAT_PDFExponential(C667,0.0254745482484894)</f>
        <v>1.1824237869151749E-3</v>
      </c>
    </row>
    <row r="668" spans="1:4">
      <c r="A668">
        <v>668</v>
      </c>
      <c r="C668">
        <f t="shared" si="10"/>
        <v>120.69785133377908</v>
      </c>
      <c r="D668">
        <f>[1]!XLSTAT_PDFExponential(C668,0.0254745482484894)</f>
        <v>1.1769856174434472E-3</v>
      </c>
    </row>
    <row r="669" spans="1:4">
      <c r="A669">
        <v>669</v>
      </c>
      <c r="C669">
        <f t="shared" si="10"/>
        <v>120.87880763263033</v>
      </c>
      <c r="D669">
        <f>[1]!XLSTAT_PDFExponential(C669,0.0254745482484894)</f>
        <v>1.171572459044341E-3</v>
      </c>
    </row>
    <row r="670" spans="1:4">
      <c r="A670">
        <v>670</v>
      </c>
      <c r="C670">
        <f t="shared" si="10"/>
        <v>121.05976393148157</v>
      </c>
      <c r="D670">
        <f>[1]!XLSTAT_PDFExponential(C670,0.0254745482484894)</f>
        <v>1.1661841966876499E-3</v>
      </c>
    </row>
    <row r="671" spans="1:4">
      <c r="A671">
        <v>671</v>
      </c>
      <c r="C671">
        <f t="shared" si="10"/>
        <v>121.24072023033281</v>
      </c>
      <c r="D671">
        <f>[1]!XLSTAT_PDFExponential(C671,0.0254745482484894)</f>
        <v>1.1608207158722112E-3</v>
      </c>
    </row>
    <row r="672" spans="1:4">
      <c r="A672">
        <v>672</v>
      </c>
      <c r="C672">
        <f t="shared" si="10"/>
        <v>121.42167652918405</v>
      </c>
      <c r="D672">
        <f>[1]!XLSTAT_PDFExponential(C672,0.0254745482484894)</f>
        <v>1.1554819026234741E-3</v>
      </c>
    </row>
    <row r="673" spans="1:4">
      <c r="A673">
        <v>673</v>
      </c>
      <c r="C673">
        <f t="shared" si="10"/>
        <v>121.6026328280353</v>
      </c>
      <c r="D673">
        <f>[1]!XLSTAT_PDFExponential(C673,0.0254745482484894)</f>
        <v>1.1501676434910746E-3</v>
      </c>
    </row>
    <row r="674" spans="1:4">
      <c r="A674">
        <v>674</v>
      </c>
      <c r="C674">
        <f t="shared" si="10"/>
        <v>121.78358912688654</v>
      </c>
      <c r="D674">
        <f>[1]!XLSTAT_PDFExponential(C674,0.0254745482484894)</f>
        <v>1.1448778255464275E-3</v>
      </c>
    </row>
    <row r="675" spans="1:4">
      <c r="A675">
        <v>675</v>
      </c>
      <c r="C675">
        <f t="shared" si="10"/>
        <v>121.96454542573778</v>
      </c>
      <c r="D675">
        <f>[1]!XLSTAT_PDFExponential(C675,0.0254745482484894)</f>
        <v>1.1396123363803243E-3</v>
      </c>
    </row>
    <row r="676" spans="1:4">
      <c r="A676">
        <v>676</v>
      </c>
      <c r="C676">
        <f t="shared" si="10"/>
        <v>122.14550172458902</v>
      </c>
      <c r="D676">
        <f>[1]!XLSTAT_PDFExponential(C676,0.0254745482484894)</f>
        <v>1.1343710641005477E-3</v>
      </c>
    </row>
    <row r="677" spans="1:4">
      <c r="A677">
        <v>677</v>
      </c>
      <c r="C677">
        <f t="shared" si="10"/>
        <v>122.32645802344027</v>
      </c>
      <c r="D677">
        <f>[1]!XLSTAT_PDFExponential(C677,0.0254745482484894)</f>
        <v>1.1291538973294899E-3</v>
      </c>
    </row>
    <row r="678" spans="1:4">
      <c r="A678">
        <v>678</v>
      </c>
      <c r="C678">
        <f t="shared" si="10"/>
        <v>122.50741432229151</v>
      </c>
      <c r="D678">
        <f>[1]!XLSTAT_PDFExponential(C678,0.0254745482484894)</f>
        <v>1.1239607252017882E-3</v>
      </c>
    </row>
    <row r="679" spans="1:4">
      <c r="A679">
        <v>679</v>
      </c>
      <c r="C679">
        <f t="shared" si="10"/>
        <v>122.68837062114277</v>
      </c>
      <c r="D679">
        <f>[1]!XLSTAT_PDFExponential(C679,0.0254745482484894)</f>
        <v>1.1187914373619692E-3</v>
      </c>
    </row>
    <row r="680" spans="1:4">
      <c r="A680">
        <v>680</v>
      </c>
      <c r="C680">
        <f t="shared" si="10"/>
        <v>122.86932691999401</v>
      </c>
      <c r="D680">
        <f>[1]!XLSTAT_PDFExponential(C680,0.0254745482484894)</f>
        <v>1.113645923962104E-3</v>
      </c>
    </row>
    <row r="681" spans="1:4">
      <c r="A681">
        <v>681</v>
      </c>
      <c r="C681">
        <f t="shared" si="10"/>
        <v>123.05028321884525</v>
      </c>
      <c r="D681">
        <f>[1]!XLSTAT_PDFExponential(C681,0.0254745482484894)</f>
        <v>1.1085240756594711E-3</v>
      </c>
    </row>
    <row r="682" spans="1:4">
      <c r="A682">
        <v>682</v>
      </c>
      <c r="C682">
        <f t="shared" si="10"/>
        <v>123.23123951769649</v>
      </c>
      <c r="D682">
        <f>[1]!XLSTAT_PDFExponential(C682,0.0254745482484894)</f>
        <v>1.1034257836142359E-3</v>
      </c>
    </row>
    <row r="683" spans="1:4">
      <c r="A683">
        <v>683</v>
      </c>
      <c r="C683">
        <f t="shared" si="10"/>
        <v>123.41219581654774</v>
      </c>
      <c r="D683">
        <f>[1]!XLSTAT_PDFExponential(C683,0.0254745482484894)</f>
        <v>1.0983509394871379E-3</v>
      </c>
    </row>
    <row r="684" spans="1:4">
      <c r="A684">
        <v>684</v>
      </c>
      <c r="C684">
        <f t="shared" si="10"/>
        <v>123.59315211539898</v>
      </c>
      <c r="D684">
        <f>[1]!XLSTAT_PDFExponential(C684,0.0254745482484894)</f>
        <v>1.0932994354371859E-3</v>
      </c>
    </row>
    <row r="685" spans="1:4">
      <c r="A685">
        <v>685</v>
      </c>
      <c r="C685">
        <f t="shared" si="10"/>
        <v>123.77410841425022</v>
      </c>
      <c r="D685">
        <f>[1]!XLSTAT_PDFExponential(C685,0.0254745482484894)</f>
        <v>1.0882711641193676E-3</v>
      </c>
    </row>
    <row r="686" spans="1:4">
      <c r="A686">
        <v>686</v>
      </c>
      <c r="C686">
        <f t="shared" si="10"/>
        <v>123.95506471310146</v>
      </c>
      <c r="D686">
        <f>[1]!XLSTAT_PDFExponential(C686,0.0254745482484894)</f>
        <v>1.0832660186823708E-3</v>
      </c>
    </row>
    <row r="687" spans="1:4">
      <c r="A687">
        <v>687</v>
      </c>
      <c r="C687">
        <f t="shared" si="10"/>
        <v>124.13602101195271</v>
      </c>
      <c r="D687">
        <f>[1]!XLSTAT_PDFExponential(C687,0.0254745482484894)</f>
        <v>1.0782838927663092E-3</v>
      </c>
    </row>
    <row r="688" spans="1:4">
      <c r="A688">
        <v>688</v>
      </c>
      <c r="C688">
        <f t="shared" si="10"/>
        <v>124.31697731080395</v>
      </c>
      <c r="D688">
        <f>[1]!XLSTAT_PDFExponential(C688,0.0254745482484894)</f>
        <v>1.0733246805004636E-3</v>
      </c>
    </row>
    <row r="689" spans="1:4">
      <c r="A689">
        <v>689</v>
      </c>
      <c r="C689">
        <f t="shared" si="10"/>
        <v>124.49793360965519</v>
      </c>
      <c r="D689">
        <f>[1]!XLSTAT_PDFExponential(C689,0.0254745482484894)</f>
        <v>1.0683882765010339E-3</v>
      </c>
    </row>
    <row r="690" spans="1:4">
      <c r="A690">
        <v>690</v>
      </c>
      <c r="C690">
        <f t="shared" si="10"/>
        <v>124.67888990850643</v>
      </c>
      <c r="D690">
        <f>[1]!XLSTAT_PDFExponential(C690,0.0254745482484894)</f>
        <v>1.0634745758688966E-3</v>
      </c>
    </row>
    <row r="691" spans="1:4">
      <c r="A691">
        <v>691</v>
      </c>
      <c r="C691">
        <f t="shared" si="10"/>
        <v>124.85984620735768</v>
      </c>
      <c r="D691">
        <f>[1]!XLSTAT_PDFExponential(C691,0.0254745482484894)</f>
        <v>1.0585834741873783E-3</v>
      </c>
    </row>
    <row r="692" spans="1:4">
      <c r="A692">
        <v>692</v>
      </c>
      <c r="C692">
        <f t="shared" si="10"/>
        <v>125.04080250620892</v>
      </c>
      <c r="D692">
        <f>[1]!XLSTAT_PDFExponential(C692,0.0254745482484894)</f>
        <v>1.0537148675200346E-3</v>
      </c>
    </row>
    <row r="693" spans="1:4">
      <c r="A693">
        <v>693</v>
      </c>
      <c r="C693">
        <f t="shared" si="10"/>
        <v>125.22175880506016</v>
      </c>
      <c r="D693">
        <f>[1]!XLSTAT_PDFExponential(C693,0.0254745482484894)</f>
        <v>1.048868652408444E-3</v>
      </c>
    </row>
    <row r="694" spans="1:4">
      <c r="A694">
        <v>694</v>
      </c>
      <c r="C694">
        <f t="shared" si="10"/>
        <v>125.4027151039114</v>
      </c>
      <c r="D694">
        <f>[1]!XLSTAT_PDFExponential(C694,0.0254745482484894)</f>
        <v>1.0440447258700069E-3</v>
      </c>
    </row>
    <row r="695" spans="1:4">
      <c r="A695">
        <v>695</v>
      </c>
      <c r="C695">
        <f t="shared" si="10"/>
        <v>125.58367140276265</v>
      </c>
      <c r="D695">
        <f>[1]!XLSTAT_PDFExponential(C695,0.0254745482484894)</f>
        <v>1.0392429853957588E-3</v>
      </c>
    </row>
    <row r="696" spans="1:4">
      <c r="A696">
        <v>696</v>
      </c>
      <c r="C696">
        <f t="shared" si="10"/>
        <v>125.76462770161389</v>
      </c>
      <c r="D696">
        <f>[1]!XLSTAT_PDFExponential(C696,0.0254745482484894)</f>
        <v>1.0344633289481916E-3</v>
      </c>
    </row>
    <row r="697" spans="1:4">
      <c r="A697">
        <v>697</v>
      </c>
      <c r="C697">
        <f t="shared" si="10"/>
        <v>125.94558400046513</v>
      </c>
      <c r="D697">
        <f>[1]!XLSTAT_PDFExponential(C697,0.0254745482484894)</f>
        <v>1.0297056549590851E-3</v>
      </c>
    </row>
    <row r="698" spans="1:4">
      <c r="A698">
        <v>698</v>
      </c>
      <c r="C698">
        <f t="shared" si="10"/>
        <v>126.12654029931637</v>
      </c>
      <c r="D698">
        <f>[1]!XLSTAT_PDFExponential(C698,0.0254745482484894)</f>
        <v>1.0249698623273479E-3</v>
      </c>
    </row>
    <row r="699" spans="1:4">
      <c r="A699">
        <v>699</v>
      </c>
      <c r="C699">
        <f t="shared" si="10"/>
        <v>126.30749659816762</v>
      </c>
      <c r="D699">
        <f>[1]!XLSTAT_PDFExponential(C699,0.0254745482484894)</f>
        <v>1.0202558504168713E-3</v>
      </c>
    </row>
    <row r="700" spans="1:4">
      <c r="A700">
        <v>700</v>
      </c>
      <c r="C700">
        <f t="shared" si="10"/>
        <v>126.48845289701886</v>
      </c>
      <c r="D700">
        <f>[1]!XLSTAT_PDFExponential(C700,0.0254745482484894)</f>
        <v>1.0155635190543882E-3</v>
      </c>
    </row>
    <row r="701" spans="1:4">
      <c r="A701">
        <v>701</v>
      </c>
      <c r="C701">
        <f t="shared" si="10"/>
        <v>126.6694091958701</v>
      </c>
      <c r="D701">
        <f>[1]!XLSTAT_PDFExponential(C701,0.0254745482484894)</f>
        <v>1.0108927685273455E-3</v>
      </c>
    </row>
    <row r="702" spans="1:4">
      <c r="A702">
        <v>702</v>
      </c>
      <c r="C702">
        <f t="shared" si="10"/>
        <v>126.85036549472134</v>
      </c>
      <c r="D702">
        <f>[1]!XLSTAT_PDFExponential(C702,0.0254745482484894)</f>
        <v>1.0062434995817865E-3</v>
      </c>
    </row>
    <row r="703" spans="1:4">
      <c r="A703">
        <v>703</v>
      </c>
      <c r="C703">
        <f t="shared" si="10"/>
        <v>127.03132179357259</v>
      </c>
      <c r="D703">
        <f>[1]!XLSTAT_PDFExponential(C703,0.0254745482484894)</f>
        <v>1.0016156134202386E-3</v>
      </c>
    </row>
    <row r="704" spans="1:4">
      <c r="A704">
        <v>704</v>
      </c>
      <c r="C704">
        <f t="shared" si="10"/>
        <v>127.21227809242383</v>
      </c>
      <c r="D704">
        <f>[1]!XLSTAT_PDFExponential(C704,0.0254745482484894)</f>
        <v>9.9700901169961728E-4</v>
      </c>
    </row>
    <row r="705" spans="1:4">
      <c r="A705">
        <v>705</v>
      </c>
      <c r="C705">
        <f t="shared" ref="C705:C768" si="11">0+(A705-1)*0.180956298851243</f>
        <v>127.39323439127507</v>
      </c>
      <c r="D705">
        <f>[1]!XLSTAT_PDFExponential(C705,0.0254745482484894)</f>
        <v>9.9242359652913304E-4</v>
      </c>
    </row>
    <row r="706" spans="1:4">
      <c r="A706">
        <v>706</v>
      </c>
      <c r="C706">
        <f t="shared" si="11"/>
        <v>127.57419069012631</v>
      </c>
      <c r="D706">
        <f>[1]!XLSTAT_PDFExponential(C706,0.0254745482484894)</f>
        <v>9.8785927046821488E-4</v>
      </c>
    </row>
    <row r="707" spans="1:4">
      <c r="A707">
        <v>707</v>
      </c>
      <c r="C707">
        <f t="shared" si="11"/>
        <v>127.75514698897756</v>
      </c>
      <c r="D707">
        <f>[1]!XLSTAT_PDFExponential(C707,0.0254745482484894)</f>
        <v>9.8331593652443636E-4</v>
      </c>
    </row>
    <row r="708" spans="1:4">
      <c r="A708">
        <v>708</v>
      </c>
      <c r="C708">
        <f t="shared" si="11"/>
        <v>127.9361032878288</v>
      </c>
      <c r="D708">
        <f>[1]!XLSTAT_PDFExponential(C708,0.0254745482484894)</f>
        <v>9.7879349815145557E-4</v>
      </c>
    </row>
    <row r="709" spans="1:4">
      <c r="A709">
        <v>709</v>
      </c>
      <c r="C709">
        <f t="shared" si="11"/>
        <v>128.11705958668006</v>
      </c>
      <c r="D709">
        <f>[1]!XLSTAT_PDFExponential(C709,0.0254745482484894)</f>
        <v>9.7429185924696466E-4</v>
      </c>
    </row>
    <row r="710" spans="1:4">
      <c r="A710">
        <v>710</v>
      </c>
      <c r="C710">
        <f t="shared" si="11"/>
        <v>128.2980158855313</v>
      </c>
      <c r="D710">
        <f>[1]!XLSTAT_PDFExponential(C710,0.0254745482484894)</f>
        <v>9.6981092415064694E-4</v>
      </c>
    </row>
    <row r="711" spans="1:4">
      <c r="A711">
        <v>711</v>
      </c>
      <c r="C711">
        <f t="shared" si="11"/>
        <v>128.47897218438254</v>
      </c>
      <c r="D711">
        <f>[1]!XLSTAT_PDFExponential(C711,0.0254745482484894)</f>
        <v>9.6535059764214304E-4</v>
      </c>
    </row>
    <row r="712" spans="1:4">
      <c r="A712">
        <v>712</v>
      </c>
      <c r="C712">
        <f t="shared" si="11"/>
        <v>128.65992848323378</v>
      </c>
      <c r="D712">
        <f>[1]!XLSTAT_PDFExponential(C712,0.0254745482484894)</f>
        <v>9.6091078493902777E-4</v>
      </c>
    </row>
    <row r="713" spans="1:4">
      <c r="A713">
        <v>713</v>
      </c>
      <c r="C713">
        <f t="shared" si="11"/>
        <v>128.84088478208503</v>
      </c>
      <c r="D713">
        <f>[1]!XLSTAT_PDFExponential(C713,0.0254745482484894)</f>
        <v>9.5649139169479863E-4</v>
      </c>
    </row>
    <row r="714" spans="1:4">
      <c r="A714">
        <v>714</v>
      </c>
      <c r="C714">
        <f t="shared" si="11"/>
        <v>129.02184108093627</v>
      </c>
      <c r="D714">
        <f>[1]!XLSTAT_PDFExponential(C714,0.0254745482484894)</f>
        <v>9.5209232399686718E-4</v>
      </c>
    </row>
    <row r="715" spans="1:4">
      <c r="A715">
        <v>715</v>
      </c>
      <c r="C715">
        <f t="shared" si="11"/>
        <v>129.20279737978751</v>
      </c>
      <c r="D715">
        <f>[1]!XLSTAT_PDFExponential(C715,0.0254745482484894)</f>
        <v>9.4771348836456492E-4</v>
      </c>
    </row>
    <row r="716" spans="1:4">
      <c r="A716">
        <v>716</v>
      </c>
      <c r="C716">
        <f t="shared" si="11"/>
        <v>129.38375367863875</v>
      </c>
      <c r="D716">
        <f>[1]!XLSTAT_PDFExponential(C716,0.0254745482484894)</f>
        <v>9.4335479174715827E-4</v>
      </c>
    </row>
    <row r="717" spans="1:4">
      <c r="A717">
        <v>717</v>
      </c>
      <c r="C717">
        <f t="shared" si="11"/>
        <v>129.56470997749</v>
      </c>
      <c r="D717">
        <f>[1]!XLSTAT_PDFExponential(C717,0.0254745482484894)</f>
        <v>9.3901614152186897E-4</v>
      </c>
    </row>
    <row r="718" spans="1:4">
      <c r="A718">
        <v>718</v>
      </c>
      <c r="C718">
        <f t="shared" si="11"/>
        <v>129.74566627634124</v>
      </c>
      <c r="D718">
        <f>[1]!XLSTAT_PDFExponential(C718,0.0254745482484894)</f>
        <v>9.3469744549190656E-4</v>
      </c>
    </row>
    <row r="719" spans="1:4">
      <c r="A719">
        <v>719</v>
      </c>
      <c r="C719">
        <f t="shared" si="11"/>
        <v>129.92662257519248</v>
      </c>
      <c r="D719">
        <f>[1]!XLSTAT_PDFExponential(C719,0.0254745482484894)</f>
        <v>9.3039861188451065E-4</v>
      </c>
    </row>
    <row r="720" spans="1:4">
      <c r="A720">
        <v>720</v>
      </c>
      <c r="C720">
        <f t="shared" si="11"/>
        <v>130.10757887404372</v>
      </c>
      <c r="D720">
        <f>[1]!XLSTAT_PDFExponential(C720,0.0254745482484894)</f>
        <v>9.2611954934899792E-4</v>
      </c>
    </row>
    <row r="721" spans="1:4">
      <c r="A721">
        <v>721</v>
      </c>
      <c r="C721">
        <f t="shared" si="11"/>
        <v>130.28853517289497</v>
      </c>
      <c r="D721">
        <f>[1]!XLSTAT_PDFExponential(C721,0.0254745482484894)</f>
        <v>9.2186016695482327E-4</v>
      </c>
    </row>
    <row r="722" spans="1:4">
      <c r="A722">
        <v>722</v>
      </c>
      <c r="C722">
        <f t="shared" si="11"/>
        <v>130.46949147174621</v>
      </c>
      <c r="D722">
        <f>[1]!XLSTAT_PDFExponential(C722,0.0254745482484894)</f>
        <v>9.1762037418964722E-4</v>
      </c>
    </row>
    <row r="723" spans="1:4">
      <c r="A723">
        <v>723</v>
      </c>
      <c r="C723">
        <f t="shared" si="11"/>
        <v>130.65044777059745</v>
      </c>
      <c r="D723">
        <f>[1]!XLSTAT_PDFExponential(C723,0.0254745482484894)</f>
        <v>9.1340008095741132E-4</v>
      </c>
    </row>
    <row r="724" spans="1:4">
      <c r="A724">
        <v>724</v>
      </c>
      <c r="C724">
        <f t="shared" si="11"/>
        <v>130.83140406944869</v>
      </c>
      <c r="D724">
        <f>[1]!XLSTAT_PDFExponential(C724,0.0254745482484894)</f>
        <v>9.0919919757642437E-4</v>
      </c>
    </row>
    <row r="725" spans="1:4">
      <c r="A725">
        <v>725</v>
      </c>
      <c r="C725">
        <f t="shared" si="11"/>
        <v>131.01236036829994</v>
      </c>
      <c r="D725">
        <f>[1]!XLSTAT_PDFExponential(C725,0.0254745482484894)</f>
        <v>9.0501763477745622E-4</v>
      </c>
    </row>
    <row r="726" spans="1:4">
      <c r="A726">
        <v>726</v>
      </c>
      <c r="C726">
        <f t="shared" si="11"/>
        <v>131.19331666715118</v>
      </c>
      <c r="D726">
        <f>[1]!XLSTAT_PDFExponential(C726,0.0254745482484894)</f>
        <v>9.0085530370184296E-4</v>
      </c>
    </row>
    <row r="727" spans="1:4">
      <c r="A727">
        <v>727</v>
      </c>
      <c r="C727">
        <f t="shared" si="11"/>
        <v>131.37427296600242</v>
      </c>
      <c r="D727">
        <f>[1]!XLSTAT_PDFExponential(C727,0.0254745482484894)</f>
        <v>8.9671211589959507E-4</v>
      </c>
    </row>
    <row r="728" spans="1:4">
      <c r="A728">
        <v>728</v>
      </c>
      <c r="C728">
        <f t="shared" si="11"/>
        <v>131.55522926485366</v>
      </c>
      <c r="D728">
        <f>[1]!XLSTAT_PDFExponential(C728,0.0254745482484894)</f>
        <v>8.9258798332751959E-4</v>
      </c>
    </row>
    <row r="729" spans="1:4">
      <c r="A729">
        <v>729</v>
      </c>
      <c r="C729">
        <f t="shared" si="11"/>
        <v>131.73618556370491</v>
      </c>
      <c r="D729">
        <f>[1]!XLSTAT_PDFExponential(C729,0.0254745482484894)</f>
        <v>8.8848281834735137E-4</v>
      </c>
    </row>
    <row r="730" spans="1:4">
      <c r="A730">
        <v>730</v>
      </c>
      <c r="C730">
        <f t="shared" si="11"/>
        <v>131.91714186255615</v>
      </c>
      <c r="D730">
        <f>[1]!XLSTAT_PDFExponential(C730,0.0254745482484894)</f>
        <v>8.8439653372388645E-4</v>
      </c>
    </row>
    <row r="731" spans="1:4">
      <c r="A731">
        <v>731</v>
      </c>
      <c r="C731">
        <f t="shared" si="11"/>
        <v>132.09809816140739</v>
      </c>
      <c r="D731">
        <f>[1]!XLSTAT_PDFExponential(C731,0.0254745482484894)</f>
        <v>8.8032904262313094E-4</v>
      </c>
    </row>
    <row r="732" spans="1:4">
      <c r="A732">
        <v>732</v>
      </c>
      <c r="C732">
        <f t="shared" si="11"/>
        <v>132.27905446025864</v>
      </c>
      <c r="D732">
        <f>[1]!XLSTAT_PDFExponential(C732,0.0254745482484894)</f>
        <v>8.7628025861045684E-4</v>
      </c>
    </row>
    <row r="733" spans="1:4">
      <c r="A733">
        <v>733</v>
      </c>
      <c r="C733">
        <f t="shared" si="11"/>
        <v>132.46001075910988</v>
      </c>
      <c r="D733">
        <f>[1]!XLSTAT_PDFExponential(C733,0.0254745482484894)</f>
        <v>8.7225009564876189E-4</v>
      </c>
    </row>
    <row r="734" spans="1:4">
      <c r="A734">
        <v>734</v>
      </c>
      <c r="C734">
        <f t="shared" si="11"/>
        <v>132.64096705796112</v>
      </c>
      <c r="D734">
        <f>[1]!XLSTAT_PDFExponential(C734,0.0254745482484894)</f>
        <v>8.6823846809664393E-4</v>
      </c>
    </row>
    <row r="735" spans="1:4">
      <c r="A735">
        <v>735</v>
      </c>
      <c r="C735">
        <f t="shared" si="11"/>
        <v>132.82192335681236</v>
      </c>
      <c r="D735">
        <f>[1]!XLSTAT_PDFExponential(C735,0.0254745482484894)</f>
        <v>8.6424529070658091E-4</v>
      </c>
    </row>
    <row r="736" spans="1:4">
      <c r="A736">
        <v>736</v>
      </c>
      <c r="C736">
        <f t="shared" si="11"/>
        <v>133.00287965566361</v>
      </c>
      <c r="D736">
        <f>[1]!XLSTAT_PDFExponential(C736,0.0254745482484894)</f>
        <v>8.6027047862311803E-4</v>
      </c>
    </row>
    <row r="737" spans="1:4">
      <c r="A737">
        <v>737</v>
      </c>
      <c r="C737">
        <f t="shared" si="11"/>
        <v>133.18383595451485</v>
      </c>
      <c r="D737">
        <f>[1]!XLSTAT_PDFExponential(C737,0.0254745482484894)</f>
        <v>8.5631394738106524E-4</v>
      </c>
    </row>
    <row r="738" spans="1:4">
      <c r="A738">
        <v>738</v>
      </c>
      <c r="C738">
        <f t="shared" si="11"/>
        <v>133.36479225336609</v>
      </c>
      <c r="D738">
        <f>[1]!XLSTAT_PDFExponential(C738,0.0254745482484894)</f>
        <v>8.5237561290370202E-4</v>
      </c>
    </row>
    <row r="739" spans="1:4">
      <c r="A739">
        <v>739</v>
      </c>
      <c r="C739">
        <f t="shared" si="11"/>
        <v>133.54574855221733</v>
      </c>
      <c r="D739">
        <f>[1]!XLSTAT_PDFExponential(C739,0.0254745482484894)</f>
        <v>8.4845539150099267E-4</v>
      </c>
    </row>
    <row r="740" spans="1:4">
      <c r="A740">
        <v>740</v>
      </c>
      <c r="C740">
        <f t="shared" si="11"/>
        <v>133.72670485106858</v>
      </c>
      <c r="D740">
        <f>[1]!XLSTAT_PDFExponential(C740,0.0254745482484894)</f>
        <v>8.4455319986780444E-4</v>
      </c>
    </row>
    <row r="741" spans="1:4">
      <c r="A741">
        <v>741</v>
      </c>
      <c r="C741">
        <f t="shared" si="11"/>
        <v>133.90766114991982</v>
      </c>
      <c r="D741">
        <f>[1]!XLSTAT_PDFExponential(C741,0.0254745482484894)</f>
        <v>8.4066895508214004E-4</v>
      </c>
    </row>
    <row r="742" spans="1:4">
      <c r="A742">
        <v>742</v>
      </c>
      <c r="C742">
        <f t="shared" si="11"/>
        <v>134.08861744877106</v>
      </c>
      <c r="D742">
        <f>[1]!XLSTAT_PDFExponential(C742,0.0254745482484894)</f>
        <v>8.3680257460337485E-4</v>
      </c>
    </row>
    <row r="743" spans="1:4">
      <c r="A743">
        <v>743</v>
      </c>
      <c r="C743">
        <f t="shared" si="11"/>
        <v>134.2695737476223</v>
      </c>
      <c r="D743">
        <f>[1]!XLSTAT_PDFExponential(C743,0.0254745482484894)</f>
        <v>8.3295397627050204E-4</v>
      </c>
    </row>
    <row r="744" spans="1:4">
      <c r="A744">
        <v>744</v>
      </c>
      <c r="C744">
        <f t="shared" si="11"/>
        <v>134.45053004647355</v>
      </c>
      <c r="D744">
        <f>[1]!XLSTAT_PDFExponential(C744,0.0254745482484894)</f>
        <v>8.2912307830038763E-4</v>
      </c>
    </row>
    <row r="745" spans="1:4">
      <c r="A745">
        <v>745</v>
      </c>
      <c r="C745">
        <f t="shared" si="11"/>
        <v>134.63148634532479</v>
      </c>
      <c r="D745">
        <f>[1]!XLSTAT_PDFExponential(C745,0.0254745482484894)</f>
        <v>8.2530979928603285E-4</v>
      </c>
    </row>
    <row r="746" spans="1:4">
      <c r="A746">
        <v>746</v>
      </c>
      <c r="C746">
        <f t="shared" si="11"/>
        <v>134.81244264417603</v>
      </c>
      <c r="D746">
        <f>[1]!XLSTAT_PDFExponential(C746,0.0254745482484894)</f>
        <v>8.2151405819484268E-4</v>
      </c>
    </row>
    <row r="747" spans="1:4">
      <c r="A747">
        <v>747</v>
      </c>
      <c r="C747">
        <f t="shared" si="11"/>
        <v>134.99339894302727</v>
      </c>
      <c r="D747">
        <f>[1]!XLSTAT_PDFExponential(C747,0.0254745482484894)</f>
        <v>8.1773577436690555E-4</v>
      </c>
    </row>
    <row r="748" spans="1:4">
      <c r="A748">
        <v>748</v>
      </c>
      <c r="C748">
        <f t="shared" si="11"/>
        <v>135.17435524187852</v>
      </c>
      <c r="D748">
        <f>[1]!XLSTAT_PDFExponential(C748,0.0254745482484894)</f>
        <v>8.1397486751327776E-4</v>
      </c>
    </row>
    <row r="749" spans="1:4">
      <c r="A749">
        <v>749</v>
      </c>
      <c r="C749">
        <f t="shared" si="11"/>
        <v>135.35531154072976</v>
      </c>
      <c r="D749">
        <f>[1]!XLSTAT_PDFExponential(C749,0.0254745482484894)</f>
        <v>8.1023125771427994E-4</v>
      </c>
    </row>
    <row r="750" spans="1:4">
      <c r="A750">
        <v>750</v>
      </c>
      <c r="C750">
        <f t="shared" si="11"/>
        <v>135.536267839581</v>
      </c>
      <c r="D750">
        <f>[1]!XLSTAT_PDFExponential(C750,0.0254745482484894)</f>
        <v>8.0650486541779536E-4</v>
      </c>
    </row>
    <row r="751" spans="1:4">
      <c r="A751">
        <v>751</v>
      </c>
      <c r="C751">
        <f t="shared" si="11"/>
        <v>135.71722413843224</v>
      </c>
      <c r="D751">
        <f>[1]!XLSTAT_PDFExponential(C751,0.0254745482484894)</f>
        <v>8.0279561143758137E-4</v>
      </c>
    </row>
    <row r="752" spans="1:4">
      <c r="A752">
        <v>752</v>
      </c>
      <c r="C752">
        <f t="shared" si="11"/>
        <v>135.89818043728349</v>
      </c>
      <c r="D752">
        <f>[1]!XLSTAT_PDFExponential(C752,0.0254745482484894)</f>
        <v>7.9910341695158731E-4</v>
      </c>
    </row>
    <row r="753" spans="1:4">
      <c r="A753">
        <v>753</v>
      </c>
      <c r="C753">
        <f t="shared" si="11"/>
        <v>136.07913673613473</v>
      </c>
      <c r="D753">
        <f>[1]!XLSTAT_PDFExponential(C753,0.0254745482484894)</f>
        <v>7.9542820350027776E-4</v>
      </c>
    </row>
    <row r="754" spans="1:4">
      <c r="A754">
        <v>754</v>
      </c>
      <c r="C754">
        <f t="shared" si="11"/>
        <v>136.260093034986</v>
      </c>
      <c r="D754">
        <f>[1]!XLSTAT_PDFExponential(C754,0.0254745482484894)</f>
        <v>7.9176989298496581E-4</v>
      </c>
    </row>
    <row r="755" spans="1:4">
      <c r="A755">
        <v>755</v>
      </c>
      <c r="C755">
        <f t="shared" si="11"/>
        <v>136.44104933383724</v>
      </c>
      <c r="D755">
        <f>[1]!XLSTAT_PDFExponential(C755,0.0254745482484894)</f>
        <v>7.8812840766615542E-4</v>
      </c>
    </row>
    <row r="756" spans="1:4">
      <c r="A756">
        <v>756</v>
      </c>
      <c r="C756">
        <f t="shared" si="11"/>
        <v>136.62200563268848</v>
      </c>
      <c r="D756">
        <f>[1]!XLSTAT_PDFExponential(C756,0.0254745482484894)</f>
        <v>7.8450367016188658E-4</v>
      </c>
    </row>
    <row r="757" spans="1:4">
      <c r="A757">
        <v>757</v>
      </c>
      <c r="C757">
        <f t="shared" si="11"/>
        <v>136.80296193153973</v>
      </c>
      <c r="D757">
        <f>[1]!XLSTAT_PDFExponential(C757,0.0254745482484894)</f>
        <v>7.8089560344609212E-4</v>
      </c>
    </row>
    <row r="758" spans="1:4">
      <c r="A758">
        <v>758</v>
      </c>
      <c r="C758">
        <f t="shared" si="11"/>
        <v>136.98391823039097</v>
      </c>
      <c r="D758">
        <f>[1]!XLSTAT_PDFExponential(C758,0.0254745482484894)</f>
        <v>7.7730413084696091E-4</v>
      </c>
    </row>
    <row r="759" spans="1:4">
      <c r="A759">
        <v>759</v>
      </c>
      <c r="C759">
        <f t="shared" si="11"/>
        <v>137.16487452924221</v>
      </c>
      <c r="D759">
        <f>[1]!XLSTAT_PDFExponential(C759,0.0254745482484894)</f>
        <v>7.7372917604530942E-4</v>
      </c>
    </row>
    <row r="760" spans="1:4">
      <c r="A760">
        <v>760</v>
      </c>
      <c r="C760">
        <f t="shared" si="11"/>
        <v>137.34583082809345</v>
      </c>
      <c r="D760">
        <f>[1]!XLSTAT_PDFExponential(C760,0.0254745482484894)</f>
        <v>7.7017066307295834E-4</v>
      </c>
    </row>
    <row r="761" spans="1:4">
      <c r="A761">
        <v>761</v>
      </c>
      <c r="C761">
        <f t="shared" si="11"/>
        <v>137.5267871269447</v>
      </c>
      <c r="D761">
        <f>[1]!XLSTAT_PDFExponential(C761,0.0254745482484894)</f>
        <v>7.6662851631111907E-4</v>
      </c>
    </row>
    <row r="762" spans="1:4">
      <c r="A762">
        <v>762</v>
      </c>
      <c r="C762">
        <f t="shared" si="11"/>
        <v>137.70774342579594</v>
      </c>
      <c r="D762">
        <f>[1]!XLSTAT_PDFExponential(C762,0.0254745482484894)</f>
        <v>7.631026604887868E-4</v>
      </c>
    </row>
    <row r="763" spans="1:4">
      <c r="A763">
        <v>763</v>
      </c>
      <c r="C763">
        <f t="shared" si="11"/>
        <v>137.88869972464718</v>
      </c>
      <c r="D763">
        <f>[1]!XLSTAT_PDFExponential(C763,0.0254745482484894)</f>
        <v>7.5959302068114194E-4</v>
      </c>
    </row>
    <row r="764" spans="1:4">
      <c r="A764">
        <v>764</v>
      </c>
      <c r="C764">
        <f t="shared" si="11"/>
        <v>138.06965602349842</v>
      </c>
      <c r="D764">
        <f>[1]!XLSTAT_PDFExponential(C764,0.0254745482484894)</f>
        <v>7.5609952230795534E-4</v>
      </c>
    </row>
    <row r="765" spans="1:4">
      <c r="A765">
        <v>765</v>
      </c>
      <c r="C765">
        <f t="shared" si="11"/>
        <v>138.25061232234967</v>
      </c>
      <c r="D765">
        <f>[1]!XLSTAT_PDFExponential(C765,0.0254745482484894)</f>
        <v>7.5262209113200601E-4</v>
      </c>
    </row>
    <row r="766" spans="1:4">
      <c r="A766">
        <v>766</v>
      </c>
      <c r="C766">
        <f t="shared" si="11"/>
        <v>138.43156862120091</v>
      </c>
      <c r="D766">
        <f>[1]!XLSTAT_PDFExponential(C766,0.0254745482484894)</f>
        <v>7.491606532575029E-4</v>
      </c>
    </row>
    <row r="767" spans="1:4">
      <c r="A767">
        <v>767</v>
      </c>
      <c r="C767">
        <f t="shared" si="11"/>
        <v>138.61252492005215</v>
      </c>
      <c r="D767">
        <f>[1]!XLSTAT_PDFExponential(C767,0.0254745482484894)</f>
        <v>7.4571513512851394E-4</v>
      </c>
    </row>
    <row r="768" spans="1:4">
      <c r="A768">
        <v>768</v>
      </c>
      <c r="C768">
        <f t="shared" si="11"/>
        <v>138.79348121890339</v>
      </c>
      <c r="D768">
        <f>[1]!XLSTAT_PDFExponential(C768,0.0254745482484894)</f>
        <v>7.4228546352740285E-4</v>
      </c>
    </row>
    <row r="769" spans="1:4">
      <c r="A769">
        <v>769</v>
      </c>
      <c r="C769">
        <f t="shared" ref="C769:C832" si="12">0+(A769-1)*0.180956298851243</f>
        <v>138.97443751775464</v>
      </c>
      <c r="D769">
        <f>[1]!XLSTAT_PDFExponential(C769,0.0254745482484894)</f>
        <v>7.3887156557327516E-4</v>
      </c>
    </row>
    <row r="770" spans="1:4">
      <c r="A770">
        <v>770</v>
      </c>
      <c r="C770">
        <f t="shared" si="12"/>
        <v>139.15539381660588</v>
      </c>
      <c r="D770">
        <f>[1]!XLSTAT_PDFExponential(C770,0.0254745482484894)</f>
        <v>7.3547336872042718E-4</v>
      </c>
    </row>
    <row r="771" spans="1:4">
      <c r="A771">
        <v>771</v>
      </c>
      <c r="C771">
        <f t="shared" si="12"/>
        <v>139.33635011545712</v>
      </c>
      <c r="D771">
        <f>[1]!XLSTAT_PDFExponential(C771,0.0254745482484894)</f>
        <v>7.3209080075680528E-4</v>
      </c>
    </row>
    <row r="772" spans="1:4">
      <c r="A772">
        <v>772</v>
      </c>
      <c r="C772">
        <f t="shared" si="12"/>
        <v>139.51730641430836</v>
      </c>
      <c r="D772">
        <f>[1]!XLSTAT_PDFExponential(C772,0.0254745482484894)</f>
        <v>7.2872378980247149E-4</v>
      </c>
    </row>
    <row r="773" spans="1:4">
      <c r="A773">
        <v>773</v>
      </c>
      <c r="C773">
        <f t="shared" si="12"/>
        <v>139.69826271315961</v>
      </c>
      <c r="D773">
        <f>[1]!XLSTAT_PDFExponential(C773,0.0254745482484894)</f>
        <v>7.2537226430807657E-4</v>
      </c>
    </row>
    <row r="774" spans="1:4">
      <c r="A774">
        <v>774</v>
      </c>
      <c r="C774">
        <f t="shared" si="12"/>
        <v>139.87921901201085</v>
      </c>
      <c r="D774">
        <f>[1]!XLSTAT_PDFExponential(C774,0.0254745482484894)</f>
        <v>7.2203615305333857E-4</v>
      </c>
    </row>
    <row r="775" spans="1:4">
      <c r="A775">
        <v>775</v>
      </c>
      <c r="C775">
        <f t="shared" si="12"/>
        <v>140.06017531086209</v>
      </c>
      <c r="D775">
        <f>[1]!XLSTAT_PDFExponential(C775,0.0254745482484894)</f>
        <v>7.1871538514552916E-4</v>
      </c>
    </row>
    <row r="776" spans="1:4">
      <c r="A776">
        <v>776</v>
      </c>
      <c r="C776">
        <f t="shared" si="12"/>
        <v>140.24113160971334</v>
      </c>
      <c r="D776">
        <f>[1]!XLSTAT_PDFExponential(C776,0.0254745482484894)</f>
        <v>7.1540989001796923E-4</v>
      </c>
    </row>
    <row r="777" spans="1:4">
      <c r="A777">
        <v>777</v>
      </c>
      <c r="C777">
        <f t="shared" si="12"/>
        <v>140.42208790856458</v>
      </c>
      <c r="D777">
        <f>[1]!XLSTAT_PDFExponential(C777,0.0254745482484894)</f>
        <v>7.1211959742852689E-4</v>
      </c>
    </row>
    <row r="778" spans="1:4">
      <c r="A778">
        <v>778</v>
      </c>
      <c r="C778">
        <f t="shared" si="12"/>
        <v>140.60304420741582</v>
      </c>
      <c r="D778">
        <f>[1]!XLSTAT_PDFExponential(C778,0.0254745482484894)</f>
        <v>7.0884443745812575E-4</v>
      </c>
    </row>
    <row r="779" spans="1:4">
      <c r="A779">
        <v>779</v>
      </c>
      <c r="C779">
        <f t="shared" si="12"/>
        <v>140.78400050626706</v>
      </c>
      <c r="D779">
        <f>[1]!XLSTAT_PDFExponential(C779,0.0254745482484894)</f>
        <v>7.055843405092601E-4</v>
      </c>
    </row>
    <row r="780" spans="1:4">
      <c r="A780">
        <v>780</v>
      </c>
      <c r="C780">
        <f t="shared" si="12"/>
        <v>140.96495680511831</v>
      </c>
      <c r="D780">
        <f>[1]!XLSTAT_PDFExponential(C780,0.0254745482484894)</f>
        <v>7.023392373045141E-4</v>
      </c>
    </row>
    <row r="781" spans="1:4">
      <c r="A781">
        <v>781</v>
      </c>
      <c r="C781">
        <f t="shared" si="12"/>
        <v>141.14591310396955</v>
      </c>
      <c r="D781">
        <f>[1]!XLSTAT_PDFExponential(C781,0.0254745482484894)</f>
        <v>6.991090588850912E-4</v>
      </c>
    </row>
    <row r="782" spans="1:4">
      <c r="A782">
        <v>782</v>
      </c>
      <c r="C782">
        <f t="shared" si="12"/>
        <v>141.32686940282079</v>
      </c>
      <c r="D782">
        <f>[1]!XLSTAT_PDFExponential(C782,0.0254745482484894)</f>
        <v>6.9589373660934812E-4</v>
      </c>
    </row>
    <row r="783" spans="1:4">
      <c r="A783">
        <v>783</v>
      </c>
      <c r="C783">
        <f t="shared" si="12"/>
        <v>141.50782570167203</v>
      </c>
      <c r="D783">
        <f>[1]!XLSTAT_PDFExponential(C783,0.0254745482484894)</f>
        <v>6.9269320215133601E-4</v>
      </c>
    </row>
    <row r="784" spans="1:4">
      <c r="A784">
        <v>784</v>
      </c>
      <c r="C784">
        <f t="shared" si="12"/>
        <v>141.68878200052328</v>
      </c>
      <c r="D784">
        <f>[1]!XLSTAT_PDFExponential(C784,0.0254745482484894)</f>
        <v>6.8950738749934913E-4</v>
      </c>
    </row>
    <row r="785" spans="1:4">
      <c r="A785">
        <v>785</v>
      </c>
      <c r="C785">
        <f t="shared" si="12"/>
        <v>141.86973829937452</v>
      </c>
      <c r="D785">
        <f>[1]!XLSTAT_PDFExponential(C785,0.0254745482484894)</f>
        <v>6.8633622495447839E-4</v>
      </c>
    </row>
    <row r="786" spans="1:4">
      <c r="A786">
        <v>786</v>
      </c>
      <c r="C786">
        <f t="shared" si="12"/>
        <v>142.05069459822576</v>
      </c>
      <c r="D786">
        <f>[1]!XLSTAT_PDFExponential(C786,0.0254745482484894)</f>
        <v>6.831796471291748E-4</v>
      </c>
    </row>
    <row r="787" spans="1:4">
      <c r="A787">
        <v>787</v>
      </c>
      <c r="C787">
        <f t="shared" si="12"/>
        <v>142.231650897077</v>
      </c>
      <c r="D787">
        <f>[1]!XLSTAT_PDFExponential(C787,0.0254745482484894)</f>
        <v>6.8003758694581539E-4</v>
      </c>
    </row>
    <row r="788" spans="1:4">
      <c r="A788">
        <v>788</v>
      </c>
      <c r="C788">
        <f t="shared" si="12"/>
        <v>142.41260719592825</v>
      </c>
      <c r="D788">
        <f>[1]!XLSTAT_PDFExponential(C788,0.0254745482484894)</f>
        <v>6.7690997763527867E-4</v>
      </c>
    </row>
    <row r="789" spans="1:4">
      <c r="A789">
        <v>789</v>
      </c>
      <c r="C789">
        <f t="shared" si="12"/>
        <v>142.59356349477949</v>
      </c>
      <c r="D789">
        <f>[1]!XLSTAT_PDFExponential(C789,0.0254745482484894)</f>
        <v>6.7379675273552641E-4</v>
      </c>
    </row>
    <row r="790" spans="1:4">
      <c r="A790">
        <v>790</v>
      </c>
      <c r="C790">
        <f t="shared" si="12"/>
        <v>142.77451979363073</v>
      </c>
      <c r="D790">
        <f>[1]!XLSTAT_PDFExponential(C790,0.0254745482484894)</f>
        <v>6.7069784609019004E-4</v>
      </c>
    </row>
    <row r="791" spans="1:4">
      <c r="A791">
        <v>791</v>
      </c>
      <c r="C791">
        <f t="shared" si="12"/>
        <v>142.95547609248197</v>
      </c>
      <c r="D791">
        <f>[1]!XLSTAT_PDFExponential(C791,0.0254745482484894)</f>
        <v>6.6761319184716538E-4</v>
      </c>
    </row>
    <row r="792" spans="1:4">
      <c r="A792">
        <v>792</v>
      </c>
      <c r="C792">
        <f t="shared" si="12"/>
        <v>143.13643239133322</v>
      </c>
      <c r="D792">
        <f>[1]!XLSTAT_PDFExponential(C792,0.0254745482484894)</f>
        <v>6.6454272445721433E-4</v>
      </c>
    </row>
    <row r="793" spans="1:4">
      <c r="A793">
        <v>793</v>
      </c>
      <c r="C793">
        <f t="shared" si="12"/>
        <v>143.31738869018446</v>
      </c>
      <c r="D793">
        <f>[1]!XLSTAT_PDFExponential(C793,0.0254745482484894)</f>
        <v>6.6148637867256984E-4</v>
      </c>
    </row>
    <row r="794" spans="1:4">
      <c r="A794">
        <v>794</v>
      </c>
      <c r="C794">
        <f t="shared" si="12"/>
        <v>143.4983449890357</v>
      </c>
      <c r="D794">
        <f>[1]!XLSTAT_PDFExponential(C794,0.0254745482484894)</f>
        <v>6.5844408954555055E-4</v>
      </c>
    </row>
    <row r="795" spans="1:4">
      <c r="A795">
        <v>795</v>
      </c>
      <c r="C795">
        <f t="shared" si="12"/>
        <v>143.67930128788694</v>
      </c>
      <c r="D795">
        <f>[1]!XLSTAT_PDFExponential(C795,0.0254745482484894)</f>
        <v>6.5541579242718204E-4</v>
      </c>
    </row>
    <row r="796" spans="1:4">
      <c r="A796">
        <v>796</v>
      </c>
      <c r="C796">
        <f t="shared" si="12"/>
        <v>143.86025758673819</v>
      </c>
      <c r="D796">
        <f>[1]!XLSTAT_PDFExponential(C796,0.0254745482484894)</f>
        <v>6.5240142296581986E-4</v>
      </c>
    </row>
    <row r="797" spans="1:4">
      <c r="A797">
        <v>797</v>
      </c>
      <c r="C797">
        <f t="shared" si="12"/>
        <v>144.04121388558943</v>
      </c>
      <c r="D797">
        <f>[1]!XLSTAT_PDFExponential(C797,0.0254745482484894)</f>
        <v>6.4940091710578461E-4</v>
      </c>
    </row>
    <row r="798" spans="1:4">
      <c r="A798">
        <v>798</v>
      </c>
      <c r="C798">
        <f t="shared" si="12"/>
        <v>144.22217018444067</v>
      </c>
      <c r="D798">
        <f>[1]!XLSTAT_PDFExponential(C798,0.0254745482484894)</f>
        <v>6.4641421108599948E-4</v>
      </c>
    </row>
    <row r="799" spans="1:4">
      <c r="A799">
        <v>799</v>
      </c>
      <c r="C799">
        <f t="shared" si="12"/>
        <v>144.40312648329191</v>
      </c>
      <c r="D799">
        <f>[1]!XLSTAT_PDFExponential(C799,0.0254745482484894)</f>
        <v>6.4344124143863679E-4</v>
      </c>
    </row>
    <row r="800" spans="1:4">
      <c r="A800">
        <v>800</v>
      </c>
      <c r="C800">
        <f t="shared" si="12"/>
        <v>144.58408278214316</v>
      </c>
      <c r="D800">
        <f>[1]!XLSTAT_PDFExponential(C800,0.0254745482484894)</f>
        <v>6.4048194498776733E-4</v>
      </c>
    </row>
    <row r="801" spans="1:4">
      <c r="A801">
        <v>801</v>
      </c>
      <c r="C801">
        <f t="shared" si="12"/>
        <v>144.7650390809944</v>
      </c>
      <c r="D801">
        <f>[1]!XLSTAT_PDFExponential(C801,0.0254745482484894)</f>
        <v>6.375362588480185E-4</v>
      </c>
    </row>
    <row r="802" spans="1:4">
      <c r="A802">
        <v>802</v>
      </c>
      <c r="C802">
        <f t="shared" si="12"/>
        <v>144.94599537984564</v>
      </c>
      <c r="D802">
        <f>[1]!XLSTAT_PDFExponential(C802,0.0254745482484894)</f>
        <v>6.3460412042323983E-4</v>
      </c>
    </row>
    <row r="803" spans="1:4">
      <c r="A803">
        <v>803</v>
      </c>
      <c r="C803">
        <f t="shared" si="12"/>
        <v>145.12695167869688</v>
      </c>
      <c r="D803">
        <f>[1]!XLSTAT_PDFExponential(C803,0.0254745482484894)</f>
        <v>6.3168546740516958E-4</v>
      </c>
    </row>
    <row r="804" spans="1:4">
      <c r="A804">
        <v>804</v>
      </c>
      <c r="C804">
        <f t="shared" si="12"/>
        <v>145.30790797754813</v>
      </c>
      <c r="D804">
        <f>[1]!XLSTAT_PDFExponential(C804,0.0254745482484894)</f>
        <v>6.287802377721132E-4</v>
      </c>
    </row>
    <row r="805" spans="1:4">
      <c r="A805">
        <v>805</v>
      </c>
      <c r="C805">
        <f t="shared" si="12"/>
        <v>145.48886427639937</v>
      </c>
      <c r="D805">
        <f>[1]!XLSTAT_PDFExponential(C805,0.0254745482484894)</f>
        <v>6.2588836978762468E-4</v>
      </c>
    </row>
    <row r="806" spans="1:4">
      <c r="A806">
        <v>806</v>
      </c>
      <c r="C806">
        <f t="shared" si="12"/>
        <v>145.66982057525061</v>
      </c>
      <c r="D806">
        <f>[1]!XLSTAT_PDFExponential(C806,0.0254745482484894)</f>
        <v>6.2300980199919405E-4</v>
      </c>
    </row>
    <row r="807" spans="1:4">
      <c r="A807">
        <v>807</v>
      </c>
      <c r="C807">
        <f t="shared" si="12"/>
        <v>145.85077687410185</v>
      </c>
      <c r="D807">
        <f>[1]!XLSTAT_PDFExponential(C807,0.0254745482484894)</f>
        <v>6.2014447323694192E-4</v>
      </c>
    </row>
    <row r="808" spans="1:4">
      <c r="A808">
        <v>808</v>
      </c>
      <c r="C808">
        <f t="shared" si="12"/>
        <v>146.0317331729531</v>
      </c>
      <c r="D808">
        <f>[1]!XLSTAT_PDFExponential(C808,0.0254745482484894)</f>
        <v>6.172923226123204E-4</v>
      </c>
    </row>
    <row r="809" spans="1:4">
      <c r="A809">
        <v>809</v>
      </c>
      <c r="C809">
        <f t="shared" si="12"/>
        <v>146.21268947180434</v>
      </c>
      <c r="D809">
        <f>[1]!XLSTAT_PDFExponential(C809,0.0254745482484894)</f>
        <v>6.1445328951681769E-4</v>
      </c>
    </row>
    <row r="810" spans="1:4">
      <c r="A810">
        <v>810</v>
      </c>
      <c r="C810">
        <f t="shared" si="12"/>
        <v>146.39364577065558</v>
      </c>
      <c r="D810">
        <f>[1]!XLSTAT_PDFExponential(C810,0.0254745482484894)</f>
        <v>6.1162731362067121E-4</v>
      </c>
    </row>
    <row r="811" spans="1:4">
      <c r="A811">
        <v>811</v>
      </c>
      <c r="C811">
        <f t="shared" si="12"/>
        <v>146.57460206950682</v>
      </c>
      <c r="D811">
        <f>[1]!XLSTAT_PDFExponential(C811,0.0254745482484894)</f>
        <v>6.0881433487158473E-4</v>
      </c>
    </row>
    <row r="812" spans="1:4">
      <c r="A812">
        <v>812</v>
      </c>
      <c r="C812">
        <f t="shared" si="12"/>
        <v>146.75555836835807</v>
      </c>
      <c r="D812">
        <f>[1]!XLSTAT_PDFExponential(C812,0.0254745482484894)</f>
        <v>6.0601429349345403E-4</v>
      </c>
    </row>
    <row r="813" spans="1:4">
      <c r="A813">
        <v>813</v>
      </c>
      <c r="C813">
        <f t="shared" si="12"/>
        <v>146.93651466720931</v>
      </c>
      <c r="D813">
        <f>[1]!XLSTAT_PDFExponential(C813,0.0254745482484894)</f>
        <v>6.0322712998509432E-4</v>
      </c>
    </row>
    <row r="814" spans="1:4">
      <c r="A814">
        <v>814</v>
      </c>
      <c r="C814">
        <f t="shared" si="12"/>
        <v>147.11747096606055</v>
      </c>
      <c r="D814">
        <f>[1]!XLSTAT_PDFExponential(C814,0.0254745482484894)</f>
        <v>6.0045278511897723E-4</v>
      </c>
    </row>
    <row r="815" spans="1:4">
      <c r="A815">
        <v>815</v>
      </c>
      <c r="C815">
        <f t="shared" si="12"/>
        <v>147.29842726491182</v>
      </c>
      <c r="D815">
        <f>[1]!XLSTAT_PDFExponential(C815,0.0254745482484894)</f>
        <v>5.9769119993997204E-4</v>
      </c>
    </row>
    <row r="816" spans="1:4">
      <c r="A816">
        <v>816</v>
      </c>
      <c r="C816">
        <f t="shared" si="12"/>
        <v>147.47938356376307</v>
      </c>
      <c r="D816">
        <f>[1]!XLSTAT_PDFExponential(C816,0.0254745482484894)</f>
        <v>5.9494231576409347E-4</v>
      </c>
    </row>
    <row r="817" spans="1:4">
      <c r="A817">
        <v>817</v>
      </c>
      <c r="C817">
        <f t="shared" si="12"/>
        <v>147.66033986261431</v>
      </c>
      <c r="D817">
        <f>[1]!XLSTAT_PDFExponential(C817,0.0254745482484894)</f>
        <v>5.9220607417725284E-4</v>
      </c>
    </row>
    <row r="818" spans="1:4">
      <c r="A818">
        <v>818</v>
      </c>
      <c r="C818">
        <f t="shared" si="12"/>
        <v>147.84129616146555</v>
      </c>
      <c r="D818">
        <f>[1]!XLSTAT_PDFExponential(C818,0.0254745482484894)</f>
        <v>5.8948241703401789E-4</v>
      </c>
    </row>
    <row r="819" spans="1:4">
      <c r="A819">
        <v>819</v>
      </c>
      <c r="C819">
        <f t="shared" si="12"/>
        <v>148.02225246031679</v>
      </c>
      <c r="D819">
        <f>[1]!XLSTAT_PDFExponential(C819,0.0254745482484894)</f>
        <v>5.8677128645637819E-4</v>
      </c>
    </row>
    <row r="820" spans="1:4">
      <c r="A820">
        <v>820</v>
      </c>
      <c r="C820">
        <f t="shared" si="12"/>
        <v>148.20320875916804</v>
      </c>
      <c r="D820">
        <f>[1]!XLSTAT_PDFExponential(C820,0.0254745482484894)</f>
        <v>5.8407262483251314E-4</v>
      </c>
    </row>
    <row r="821" spans="1:4">
      <c r="A821">
        <v>821</v>
      </c>
      <c r="C821">
        <f t="shared" si="12"/>
        <v>148.38416505801928</v>
      </c>
      <c r="D821">
        <f>[1]!XLSTAT_PDFExponential(C821,0.0254745482484894)</f>
        <v>5.8138637481556924E-4</v>
      </c>
    </row>
    <row r="822" spans="1:4">
      <c r="A822">
        <v>822</v>
      </c>
      <c r="C822">
        <f t="shared" si="12"/>
        <v>148.56512135687052</v>
      </c>
      <c r="D822">
        <f>[1]!XLSTAT_PDFExponential(C822,0.0254745482484894)</f>
        <v>5.7871247932244079E-4</v>
      </c>
    </row>
    <row r="823" spans="1:4">
      <c r="A823">
        <v>823</v>
      </c>
      <c r="C823">
        <f t="shared" si="12"/>
        <v>148.74607765572176</v>
      </c>
      <c r="D823">
        <f>[1]!XLSTAT_PDFExponential(C823,0.0254745482484894)</f>
        <v>5.7605088153255761E-4</v>
      </c>
    </row>
    <row r="824" spans="1:4">
      <c r="A824">
        <v>824</v>
      </c>
      <c r="C824">
        <f t="shared" si="12"/>
        <v>148.92703395457301</v>
      </c>
      <c r="D824">
        <f>[1]!XLSTAT_PDFExponential(C824,0.0254745482484894)</f>
        <v>5.734015248866763E-4</v>
      </c>
    </row>
    <row r="825" spans="1:4">
      <c r="A825">
        <v>825</v>
      </c>
      <c r="C825">
        <f t="shared" si="12"/>
        <v>149.10799025342425</v>
      </c>
      <c r="D825">
        <f>[1]!XLSTAT_PDFExponential(C825,0.0254745482484894)</f>
        <v>5.7076435308567926E-4</v>
      </c>
    </row>
    <row r="826" spans="1:4">
      <c r="A826">
        <v>826</v>
      </c>
      <c r="C826">
        <f t="shared" si="12"/>
        <v>149.28894655227549</v>
      </c>
      <c r="D826">
        <f>[1]!XLSTAT_PDFExponential(C826,0.0254745482484894)</f>
        <v>5.6813931008937893E-4</v>
      </c>
    </row>
    <row r="827" spans="1:4">
      <c r="A827">
        <v>827</v>
      </c>
      <c r="C827">
        <f t="shared" si="12"/>
        <v>149.46990285112673</v>
      </c>
      <c r="D827">
        <f>[1]!XLSTAT_PDFExponential(C827,0.0254745482484894)</f>
        <v>5.6552634011532523E-4</v>
      </c>
    </row>
    <row r="828" spans="1:4">
      <c r="A828">
        <v>828</v>
      </c>
      <c r="C828">
        <f t="shared" si="12"/>
        <v>149.65085914997798</v>
      </c>
      <c r="D828">
        <f>[1]!XLSTAT_PDFExponential(C828,0.0254745482484894)</f>
        <v>5.6292538763762136E-4</v>
      </c>
    </row>
    <row r="829" spans="1:4">
      <c r="A829">
        <v>829</v>
      </c>
      <c r="C829">
        <f t="shared" si="12"/>
        <v>149.83181544882922</v>
      </c>
      <c r="D829">
        <f>[1]!XLSTAT_PDFExponential(C829,0.0254745482484894)</f>
        <v>5.6033639738574414E-4</v>
      </c>
    </row>
    <row r="830" spans="1:4">
      <c r="A830">
        <v>830</v>
      </c>
      <c r="C830">
        <f t="shared" si="12"/>
        <v>150.01277174768046</v>
      </c>
      <c r="D830">
        <f>[1]!XLSTAT_PDFExponential(C830,0.0254745482484894)</f>
        <v>5.5775931434336851E-4</v>
      </c>
    </row>
    <row r="831" spans="1:4">
      <c r="A831">
        <v>831</v>
      </c>
      <c r="C831">
        <f t="shared" si="12"/>
        <v>150.1937280465317</v>
      </c>
      <c r="D831">
        <f>[1]!XLSTAT_PDFExponential(C831,0.0254745482484894)</f>
        <v>5.5519408374719859E-4</v>
      </c>
    </row>
    <row r="832" spans="1:4">
      <c r="A832">
        <v>832</v>
      </c>
      <c r="C832">
        <f t="shared" si="12"/>
        <v>150.37468434538295</v>
      </c>
      <c r="D832">
        <f>[1]!XLSTAT_PDFExponential(C832,0.0254745482484894)</f>
        <v>5.5264065108580546E-4</v>
      </c>
    </row>
    <row r="833" spans="1:4">
      <c r="A833">
        <v>833</v>
      </c>
      <c r="C833">
        <f t="shared" ref="C833:C896" si="13">0+(A833-1)*0.180956298851243</f>
        <v>150.55564064423419</v>
      </c>
      <c r="D833">
        <f>[1]!XLSTAT_PDFExponential(C833,0.0254745482484894)</f>
        <v>5.5009896209846617E-4</v>
      </c>
    </row>
    <row r="834" spans="1:4">
      <c r="A834">
        <v>834</v>
      </c>
      <c r="C834">
        <f t="shared" si="13"/>
        <v>150.73659694308543</v>
      </c>
      <c r="D834">
        <f>[1]!XLSTAT_PDFExponential(C834,0.0254745482484894)</f>
        <v>5.4756896277401309E-4</v>
      </c>
    </row>
    <row r="835" spans="1:4">
      <c r="A835">
        <v>835</v>
      </c>
      <c r="C835">
        <f t="shared" si="13"/>
        <v>150.91755324193667</v>
      </c>
      <c r="D835">
        <f>[1]!XLSTAT_PDFExponential(C835,0.0254745482484894)</f>
        <v>5.4505059934968462E-4</v>
      </c>
    </row>
    <row r="836" spans="1:4">
      <c r="A836">
        <v>836</v>
      </c>
      <c r="C836">
        <f t="shared" si="13"/>
        <v>151.09850954078792</v>
      </c>
      <c r="D836">
        <f>[1]!XLSTAT_PDFExponential(C836,0.0254745482484894)</f>
        <v>5.4254381830998394E-4</v>
      </c>
    </row>
    <row r="837" spans="1:4">
      <c r="A837">
        <v>837</v>
      </c>
      <c r="C837">
        <f t="shared" si="13"/>
        <v>151.27946583963916</v>
      </c>
      <c r="D837">
        <f>[1]!XLSTAT_PDFExponential(C837,0.0254745482484894)</f>
        <v>5.4004856638554058E-4</v>
      </c>
    </row>
    <row r="838" spans="1:4">
      <c r="A838">
        <v>838</v>
      </c>
      <c r="C838">
        <f t="shared" si="13"/>
        <v>151.4604221384904</v>
      </c>
      <c r="D838">
        <f>[1]!XLSTAT_PDFExponential(C838,0.0254745482484894)</f>
        <v>5.3756479055197916E-4</v>
      </c>
    </row>
    <row r="839" spans="1:4">
      <c r="A839">
        <v>839</v>
      </c>
      <c r="C839">
        <f t="shared" si="13"/>
        <v>151.64137843734164</v>
      </c>
      <c r="D839">
        <f>[1]!XLSTAT_PDFExponential(C839,0.0254745482484894)</f>
        <v>5.3509243802879285E-4</v>
      </c>
    </row>
    <row r="840" spans="1:4">
      <c r="A840">
        <v>840</v>
      </c>
      <c r="C840">
        <f t="shared" si="13"/>
        <v>151.82233473619289</v>
      </c>
      <c r="D840">
        <f>[1]!XLSTAT_PDFExponential(C840,0.0254745482484894)</f>
        <v>5.3263145627822114E-4</v>
      </c>
    </row>
    <row r="841" spans="1:4">
      <c r="A841">
        <v>841</v>
      </c>
      <c r="C841">
        <f t="shared" si="13"/>
        <v>152.00329103504413</v>
      </c>
      <c r="D841">
        <f>[1]!XLSTAT_PDFExponential(C841,0.0254745482484894)</f>
        <v>5.3018179300413318E-4</v>
      </c>
    </row>
    <row r="842" spans="1:4">
      <c r="A842">
        <v>842</v>
      </c>
      <c r="C842">
        <f t="shared" si="13"/>
        <v>152.18424733389537</v>
      </c>
      <c r="D842">
        <f>[1]!XLSTAT_PDFExponential(C842,0.0254745482484894)</f>
        <v>5.2774339615091806E-4</v>
      </c>
    </row>
    <row r="843" spans="1:4">
      <c r="A843">
        <v>843</v>
      </c>
      <c r="C843">
        <f t="shared" si="13"/>
        <v>152.36520363274661</v>
      </c>
      <c r="D843">
        <f>[1]!XLSTAT_PDFExponential(C843,0.0254745482484894)</f>
        <v>5.2531621390237678E-4</v>
      </c>
    </row>
    <row r="844" spans="1:4">
      <c r="A844">
        <v>844</v>
      </c>
      <c r="C844">
        <f t="shared" si="13"/>
        <v>152.54615993159786</v>
      </c>
      <c r="D844">
        <f>[1]!XLSTAT_PDFExponential(C844,0.0254745482484894)</f>
        <v>5.2290019468062175E-4</v>
      </c>
    </row>
    <row r="845" spans="1:4">
      <c r="A845">
        <v>845</v>
      </c>
      <c r="C845">
        <f t="shared" si="13"/>
        <v>152.7271162304491</v>
      </c>
      <c r="D845">
        <f>[1]!XLSTAT_PDFExponential(C845,0.0254745482484894)</f>
        <v>5.2049528714498167E-4</v>
      </c>
    </row>
    <row r="846" spans="1:4">
      <c r="A846">
        <v>846</v>
      </c>
      <c r="C846">
        <f t="shared" si="13"/>
        <v>152.90807252930034</v>
      </c>
      <c r="D846">
        <f>[1]!XLSTAT_PDFExponential(C846,0.0254745482484894)</f>
        <v>5.181014401909092E-4</v>
      </c>
    </row>
    <row r="847" spans="1:4">
      <c r="A847">
        <v>847</v>
      </c>
      <c r="C847">
        <f t="shared" si="13"/>
        <v>153.08902882815158</v>
      </c>
      <c r="D847">
        <f>[1]!XLSTAT_PDFExponential(C847,0.0254745482484894)</f>
        <v>5.1571860294889586E-4</v>
      </c>
    </row>
    <row r="848" spans="1:4">
      <c r="A848">
        <v>848</v>
      </c>
      <c r="C848">
        <f t="shared" si="13"/>
        <v>153.26998512700283</v>
      </c>
      <c r="D848">
        <f>[1]!XLSTAT_PDFExponential(C848,0.0254745482484894)</f>
        <v>5.1334672478339002E-4</v>
      </c>
    </row>
    <row r="849" spans="1:4">
      <c r="A849">
        <v>849</v>
      </c>
      <c r="C849">
        <f t="shared" si="13"/>
        <v>153.45094142585407</v>
      </c>
      <c r="D849">
        <f>[1]!XLSTAT_PDFExponential(C849,0.0254745482484894)</f>
        <v>5.1098575529172309E-4</v>
      </c>
    </row>
    <row r="850" spans="1:4">
      <c r="A850">
        <v>850</v>
      </c>
      <c r="C850">
        <f t="shared" si="13"/>
        <v>153.63189772470531</v>
      </c>
      <c r="D850">
        <f>[1]!XLSTAT_PDFExponential(C850,0.0254745482484894)</f>
        <v>5.0863564430303552E-4</v>
      </c>
    </row>
    <row r="851" spans="1:4">
      <c r="A851">
        <v>851</v>
      </c>
      <c r="C851">
        <f t="shared" si="13"/>
        <v>153.81285402355655</v>
      </c>
      <c r="D851">
        <f>[1]!XLSTAT_PDFExponential(C851,0.0254745482484894)</f>
        <v>5.0629634187721268E-4</v>
      </c>
    </row>
    <row r="852" spans="1:4">
      <c r="A852">
        <v>852</v>
      </c>
      <c r="C852">
        <f t="shared" si="13"/>
        <v>153.9938103224078</v>
      </c>
      <c r="D852">
        <f>[1]!XLSTAT_PDFExponential(C852,0.0254745482484894)</f>
        <v>5.0396779830382357E-4</v>
      </c>
    </row>
    <row r="853" spans="1:4">
      <c r="A853">
        <v>853</v>
      </c>
      <c r="C853">
        <f t="shared" si="13"/>
        <v>154.17476662125904</v>
      </c>
      <c r="D853">
        <f>[1]!XLSTAT_PDFExponential(C853,0.0254745482484894)</f>
        <v>5.0164996410106326E-4</v>
      </c>
    </row>
    <row r="854" spans="1:4">
      <c r="A854">
        <v>854</v>
      </c>
      <c r="C854">
        <f t="shared" si="13"/>
        <v>154.35572292011028</v>
      </c>
      <c r="D854">
        <f>[1]!XLSTAT_PDFExponential(C854,0.0254745482484894)</f>
        <v>4.9934279001470204E-4</v>
      </c>
    </row>
    <row r="855" spans="1:4">
      <c r="A855">
        <v>855</v>
      </c>
      <c r="C855">
        <f t="shared" si="13"/>
        <v>154.53667921896152</v>
      </c>
      <c r="D855">
        <f>[1]!XLSTAT_PDFExponential(C855,0.0254745482484894)</f>
        <v>4.9704622701703994E-4</v>
      </c>
    </row>
    <row r="856" spans="1:4">
      <c r="A856">
        <v>856</v>
      </c>
      <c r="C856">
        <f t="shared" si="13"/>
        <v>154.71763551781277</v>
      </c>
      <c r="D856">
        <f>[1]!XLSTAT_PDFExponential(C856,0.0254745482484894)</f>
        <v>4.9476022630586241E-4</v>
      </c>
    </row>
    <row r="857" spans="1:4">
      <c r="A857">
        <v>857</v>
      </c>
      <c r="C857">
        <f t="shared" si="13"/>
        <v>154.89859181666401</v>
      </c>
      <c r="D857">
        <f>[1]!XLSTAT_PDFExponential(C857,0.0254745482484894)</f>
        <v>4.9248473930340534E-4</v>
      </c>
    </row>
    <row r="858" spans="1:4">
      <c r="A858">
        <v>858</v>
      </c>
      <c r="C858">
        <f t="shared" si="13"/>
        <v>155.07954811551525</v>
      </c>
      <c r="D858">
        <f>[1]!XLSTAT_PDFExponential(C858,0.0254745482484894)</f>
        <v>4.9021971765532228E-4</v>
      </c>
    </row>
    <row r="859" spans="1:4">
      <c r="A859">
        <v>859</v>
      </c>
      <c r="C859">
        <f t="shared" si="13"/>
        <v>155.26050441436649</v>
      </c>
      <c r="D859">
        <f>[1]!XLSTAT_PDFExponential(C859,0.0254745482484894)</f>
        <v>4.879651132296561E-4</v>
      </c>
    </row>
    <row r="860" spans="1:4">
      <c r="A860">
        <v>860</v>
      </c>
      <c r="C860">
        <f t="shared" si="13"/>
        <v>155.44146071321774</v>
      </c>
      <c r="D860">
        <f>[1]!XLSTAT_PDFExponential(C860,0.0254745482484894)</f>
        <v>4.8572087811581723E-4</v>
      </c>
    </row>
    <row r="861" spans="1:4">
      <c r="A861">
        <v>861</v>
      </c>
      <c r="C861">
        <f t="shared" si="13"/>
        <v>155.62241701206898</v>
      </c>
      <c r="D861">
        <f>[1]!XLSTAT_PDFExponential(C861,0.0254745482484894)</f>
        <v>4.8348696462356466E-4</v>
      </c>
    </row>
    <row r="862" spans="1:4">
      <c r="A862">
        <v>862</v>
      </c>
      <c r="C862">
        <f t="shared" si="13"/>
        <v>155.80337331092022</v>
      </c>
      <c r="D862">
        <f>[1]!XLSTAT_PDFExponential(C862,0.0254745482484894)</f>
        <v>4.8126332528199378E-4</v>
      </c>
    </row>
    <row r="863" spans="1:4">
      <c r="A863">
        <v>863</v>
      </c>
      <c r="C863">
        <f t="shared" si="13"/>
        <v>155.98432960977146</v>
      </c>
      <c r="D863">
        <f>[1]!XLSTAT_PDFExponential(C863,0.0254745482484894)</f>
        <v>4.7904991283852591E-4</v>
      </c>
    </row>
    <row r="864" spans="1:4">
      <c r="A864">
        <v>864</v>
      </c>
      <c r="C864">
        <f t="shared" si="13"/>
        <v>156.16528590862271</v>
      </c>
      <c r="D864">
        <f>[1]!XLSTAT_PDFExponential(C864,0.0254745482484894)</f>
        <v>4.768466802579053E-4</v>
      </c>
    </row>
    <row r="865" spans="1:4">
      <c r="A865">
        <v>865</v>
      </c>
      <c r="C865">
        <f t="shared" si="13"/>
        <v>156.34624220747395</v>
      </c>
      <c r="D865">
        <f>[1]!XLSTAT_PDFExponential(C865,0.0254745482484894)</f>
        <v>4.7465358072120003E-4</v>
      </c>
    </row>
    <row r="866" spans="1:4">
      <c r="A866">
        <v>866</v>
      </c>
      <c r="C866">
        <f t="shared" si="13"/>
        <v>156.52719850632519</v>
      </c>
      <c r="D866">
        <f>[1]!XLSTAT_PDFExponential(C866,0.0254745482484894)</f>
        <v>4.7247056762480573E-4</v>
      </c>
    </row>
    <row r="867" spans="1:4">
      <c r="A867">
        <v>867</v>
      </c>
      <c r="C867">
        <f t="shared" si="13"/>
        <v>156.70815480517643</v>
      </c>
      <c r="D867">
        <f>[1]!XLSTAT_PDFExponential(C867,0.0254745482484894)</f>
        <v>4.7029759457945593E-4</v>
      </c>
    </row>
    <row r="868" spans="1:4">
      <c r="A868">
        <v>868</v>
      </c>
      <c r="C868">
        <f t="shared" si="13"/>
        <v>156.88911110402768</v>
      </c>
      <c r="D868">
        <f>[1]!XLSTAT_PDFExponential(C868,0.0254745482484894)</f>
        <v>4.6813461540923723E-4</v>
      </c>
    </row>
    <row r="869" spans="1:4">
      <c r="A869">
        <v>869</v>
      </c>
      <c r="C869">
        <f t="shared" si="13"/>
        <v>157.07006740287892</v>
      </c>
      <c r="D869">
        <f>[1]!XLSTAT_PDFExponential(C869,0.0254745482484894)</f>
        <v>4.6598158415060595E-4</v>
      </c>
    </row>
    <row r="870" spans="1:4">
      <c r="A870">
        <v>870</v>
      </c>
      <c r="C870">
        <f t="shared" si="13"/>
        <v>157.25102370173016</v>
      </c>
      <c r="D870">
        <f>[1]!XLSTAT_PDFExponential(C870,0.0254745482484894)</f>
        <v>4.6383845505141408E-4</v>
      </c>
    </row>
    <row r="871" spans="1:4">
      <c r="A871">
        <v>871</v>
      </c>
      <c r="C871">
        <f t="shared" si="13"/>
        <v>157.4319800005814</v>
      </c>
      <c r="D871">
        <f>[1]!XLSTAT_PDFExponential(C871,0.0254745482484894)</f>
        <v>4.6170518256993375E-4</v>
      </c>
    </row>
    <row r="872" spans="1:4">
      <c r="A872">
        <v>872</v>
      </c>
      <c r="C872">
        <f t="shared" si="13"/>
        <v>157.61293629943265</v>
      </c>
      <c r="D872">
        <f>[1]!XLSTAT_PDFExponential(C872,0.0254745482484894)</f>
        <v>4.5958172137389267E-4</v>
      </c>
    </row>
    <row r="873" spans="1:4">
      <c r="A873">
        <v>873</v>
      </c>
      <c r="C873">
        <f t="shared" si="13"/>
        <v>157.79389259828389</v>
      </c>
      <c r="D873">
        <f>[1]!XLSTAT_PDFExponential(C873,0.0254745482484894)</f>
        <v>4.5746802633950961E-4</v>
      </c>
    </row>
    <row r="874" spans="1:4">
      <c r="A874">
        <v>874</v>
      </c>
      <c r="C874">
        <f t="shared" si="13"/>
        <v>157.97484889713513</v>
      </c>
      <c r="D874">
        <f>[1]!XLSTAT_PDFExponential(C874,0.0254745482484894)</f>
        <v>4.5536405255053379E-4</v>
      </c>
    </row>
    <row r="875" spans="1:4">
      <c r="A875">
        <v>875</v>
      </c>
      <c r="C875">
        <f t="shared" si="13"/>
        <v>158.1558051959864</v>
      </c>
      <c r="D875">
        <f>[1]!XLSTAT_PDFExponential(C875,0.0254745482484894)</f>
        <v>4.5326975529729347E-4</v>
      </c>
    </row>
    <row r="876" spans="1:4">
      <c r="A876">
        <v>876</v>
      </c>
      <c r="C876">
        <f t="shared" si="13"/>
        <v>158.33676149483765</v>
      </c>
      <c r="D876">
        <f>[1]!XLSTAT_PDFExponential(C876,0.0254745482484894)</f>
        <v>4.5118509007574374E-4</v>
      </c>
    </row>
    <row r="877" spans="1:4">
      <c r="A877">
        <v>877</v>
      </c>
      <c r="C877">
        <f t="shared" si="13"/>
        <v>158.51771779368889</v>
      </c>
      <c r="D877">
        <f>[1]!XLSTAT_PDFExponential(C877,0.0254745482484894)</f>
        <v>4.4911001258652152E-4</v>
      </c>
    </row>
    <row r="878" spans="1:4">
      <c r="A878">
        <v>878</v>
      </c>
      <c r="C878">
        <f t="shared" si="13"/>
        <v>158.69867409254013</v>
      </c>
      <c r="D878">
        <f>[1]!XLSTAT_PDFExponential(C878,0.0254745482484894)</f>
        <v>4.4704447873400438E-4</v>
      </c>
    </row>
    <row r="879" spans="1:4">
      <c r="A879">
        <v>879</v>
      </c>
      <c r="C879">
        <f t="shared" si="13"/>
        <v>158.87963039139137</v>
      </c>
      <c r="D879">
        <f>[1]!XLSTAT_PDFExponential(C879,0.0254745482484894)</f>
        <v>4.4498844462537217E-4</v>
      </c>
    </row>
    <row r="880" spans="1:4">
      <c r="A880">
        <v>880</v>
      </c>
      <c r="C880">
        <f t="shared" si="13"/>
        <v>159.06058669024262</v>
      </c>
      <c r="D880">
        <f>[1]!XLSTAT_PDFExponential(C880,0.0254745482484894)</f>
        <v>4.4294186656967645E-4</v>
      </c>
    </row>
    <row r="881" spans="1:4">
      <c r="A881">
        <v>881</v>
      </c>
      <c r="C881">
        <f t="shared" si="13"/>
        <v>159.24154298909386</v>
      </c>
      <c r="D881">
        <f>[1]!XLSTAT_PDFExponential(C881,0.0254745482484894)</f>
        <v>4.4090470107691082E-4</v>
      </c>
    </row>
    <row r="882" spans="1:4">
      <c r="A882">
        <v>882</v>
      </c>
      <c r="C882">
        <f t="shared" si="13"/>
        <v>159.4224992879451</v>
      </c>
      <c r="D882">
        <f>[1]!XLSTAT_PDFExponential(C882,0.0254745482484894)</f>
        <v>4.3887690485708595E-4</v>
      </c>
    </row>
    <row r="883" spans="1:4">
      <c r="A883">
        <v>883</v>
      </c>
      <c r="C883">
        <f t="shared" si="13"/>
        <v>159.60345558679634</v>
      </c>
      <c r="D883">
        <f>[1]!XLSTAT_PDFExponential(C883,0.0254745482484894)</f>
        <v>4.368584348193114E-4</v>
      </c>
    </row>
    <row r="884" spans="1:4">
      <c r="A884">
        <v>884</v>
      </c>
      <c r="C884">
        <f t="shared" si="13"/>
        <v>159.78441188564759</v>
      </c>
      <c r="D884">
        <f>[1]!XLSTAT_PDFExponential(C884,0.0254745482484894)</f>
        <v>4.348492480708795E-4</v>
      </c>
    </row>
    <row r="885" spans="1:4">
      <c r="A885">
        <v>885</v>
      </c>
      <c r="C885">
        <f t="shared" si="13"/>
        <v>159.96536818449883</v>
      </c>
      <c r="D885">
        <f>[1]!XLSTAT_PDFExponential(C885,0.0254745482484894)</f>
        <v>4.3284930191635212E-4</v>
      </c>
    </row>
    <row r="886" spans="1:4">
      <c r="A886">
        <v>886</v>
      </c>
      <c r="C886">
        <f t="shared" si="13"/>
        <v>160.14632448335007</v>
      </c>
      <c r="D886">
        <f>[1]!XLSTAT_PDFExponential(C886,0.0254745482484894)</f>
        <v>4.308585538566558E-4</v>
      </c>
    </row>
    <row r="887" spans="1:4">
      <c r="A887">
        <v>887</v>
      </c>
      <c r="C887">
        <f t="shared" si="13"/>
        <v>160.32728078220131</v>
      </c>
      <c r="D887">
        <f>[1]!XLSTAT_PDFExponential(C887,0.0254745482484894)</f>
        <v>4.2887696158817786E-4</v>
      </c>
    </row>
    <row r="888" spans="1:4">
      <c r="A888">
        <v>888</v>
      </c>
      <c r="C888">
        <f t="shared" si="13"/>
        <v>160.50823708105256</v>
      </c>
      <c r="D888">
        <f>[1]!XLSTAT_PDFExponential(C888,0.0254745482484894)</f>
        <v>4.269044830018658E-4</v>
      </c>
    </row>
    <row r="889" spans="1:4">
      <c r="A889">
        <v>889</v>
      </c>
      <c r="C889">
        <f t="shared" si="13"/>
        <v>160.6891933799038</v>
      </c>
      <c r="D889">
        <f>[1]!XLSTAT_PDFExponential(C889,0.0254745482484894)</f>
        <v>4.2494107618233564E-4</v>
      </c>
    </row>
    <row r="890" spans="1:4">
      <c r="A890">
        <v>890</v>
      </c>
      <c r="C890">
        <f t="shared" si="13"/>
        <v>160.87014967875504</v>
      </c>
      <c r="D890">
        <f>[1]!XLSTAT_PDFExponential(C890,0.0254745482484894)</f>
        <v>4.2298669940697762E-4</v>
      </c>
    </row>
    <row r="891" spans="1:4">
      <c r="A891">
        <v>891</v>
      </c>
      <c r="C891">
        <f t="shared" si="13"/>
        <v>161.05110597760628</v>
      </c>
      <c r="D891">
        <f>[1]!XLSTAT_PDFExponential(C891,0.0254745482484894)</f>
        <v>4.2104131114507274E-4</v>
      </c>
    </row>
    <row r="892" spans="1:4">
      <c r="A892">
        <v>892</v>
      </c>
      <c r="C892">
        <f t="shared" si="13"/>
        <v>161.23206227645753</v>
      </c>
      <c r="D892">
        <f>[1]!XLSTAT_PDFExponential(C892,0.0254745482484894)</f>
        <v>4.1910487005690896E-4</v>
      </c>
    </row>
    <row r="893" spans="1:4">
      <c r="A893">
        <v>893</v>
      </c>
      <c r="C893">
        <f t="shared" si="13"/>
        <v>161.41301857530877</v>
      </c>
      <c r="D893">
        <f>[1]!XLSTAT_PDFExponential(C893,0.0254745482484894)</f>
        <v>4.1717733499290112E-4</v>
      </c>
    </row>
    <row r="894" spans="1:4">
      <c r="A894">
        <v>894</v>
      </c>
      <c r="C894">
        <f t="shared" si="13"/>
        <v>161.59397487416001</v>
      </c>
      <c r="D894">
        <f>[1]!XLSTAT_PDFExponential(C894,0.0254745482484894)</f>
        <v>4.1525866499271964E-4</v>
      </c>
    </row>
    <row r="895" spans="1:4">
      <c r="A895">
        <v>895</v>
      </c>
      <c r="C895">
        <f t="shared" si="13"/>
        <v>161.77493117301125</v>
      </c>
      <c r="D895">
        <f>[1]!XLSTAT_PDFExponential(C895,0.0254745482484894)</f>
        <v>4.1334881928441837E-4</v>
      </c>
    </row>
    <row r="896" spans="1:4">
      <c r="A896">
        <v>896</v>
      </c>
      <c r="C896">
        <f t="shared" si="13"/>
        <v>161.9558874718625</v>
      </c>
      <c r="D896">
        <f>[1]!XLSTAT_PDFExponential(C896,0.0254745482484894)</f>
        <v>4.1144775728356702E-4</v>
      </c>
    </row>
    <row r="897" spans="1:4">
      <c r="A897">
        <v>897</v>
      </c>
      <c r="C897">
        <f t="shared" ref="C897:C960" si="14">0+(A897-1)*0.180956298851243</f>
        <v>162.13684377071374</v>
      </c>
      <c r="D897">
        <f>[1]!XLSTAT_PDFExponential(C897,0.0254745482484894)</f>
        <v>4.0955543859239133E-4</v>
      </c>
    </row>
    <row r="898" spans="1:4">
      <c r="A898">
        <v>898</v>
      </c>
      <c r="C898">
        <f t="shared" si="14"/>
        <v>162.31780006956498</v>
      </c>
      <c r="D898">
        <f>[1]!XLSTAT_PDFExponential(C898,0.0254745482484894)</f>
        <v>4.0767182299891329E-4</v>
      </c>
    </row>
    <row r="899" spans="1:4">
      <c r="A899">
        <v>899</v>
      </c>
      <c r="C899">
        <f t="shared" si="14"/>
        <v>162.49875636841622</v>
      </c>
      <c r="D899">
        <f>[1]!XLSTAT_PDFExponential(C899,0.0254745482484894)</f>
        <v>4.0579687047609565E-4</v>
      </c>
    </row>
    <row r="900" spans="1:4">
      <c r="A900">
        <v>900</v>
      </c>
      <c r="C900">
        <f t="shared" si="14"/>
        <v>162.67971266726747</v>
      </c>
      <c r="D900">
        <f>[1]!XLSTAT_PDFExponential(C900,0.0254745482484894)</f>
        <v>4.0393054118099324E-4</v>
      </c>
    </row>
    <row r="901" spans="1:4">
      <c r="A901">
        <v>901</v>
      </c>
      <c r="C901">
        <f t="shared" si="14"/>
        <v>162.86066896611871</v>
      </c>
      <c r="D901">
        <f>[1]!XLSTAT_PDFExponential(C901,0.0254745482484894)</f>
        <v>4.0207279545390555E-4</v>
      </c>
    </row>
    <row r="902" spans="1:4">
      <c r="A902">
        <v>902</v>
      </c>
      <c r="C902">
        <f t="shared" si="14"/>
        <v>163.04162526496995</v>
      </c>
      <c r="D902">
        <f>[1]!XLSTAT_PDFExponential(C902,0.0254745482484894)</f>
        <v>4.0022359381753275E-4</v>
      </c>
    </row>
    <row r="903" spans="1:4">
      <c r="A903">
        <v>903</v>
      </c>
      <c r="C903">
        <f t="shared" si="14"/>
        <v>163.22258156382119</v>
      </c>
      <c r="D903">
        <f>[1]!XLSTAT_PDFExponential(C903,0.0254745482484894)</f>
        <v>3.98382896976139E-4</v>
      </c>
    </row>
    <row r="904" spans="1:4">
      <c r="A904">
        <v>904</v>
      </c>
      <c r="C904">
        <f t="shared" si="14"/>
        <v>163.40353786267244</v>
      </c>
      <c r="D904">
        <f>[1]!XLSTAT_PDFExponential(C904,0.0254745482484894)</f>
        <v>3.9655066581471615E-4</v>
      </c>
    </row>
    <row r="905" spans="1:4">
      <c r="A905">
        <v>905</v>
      </c>
      <c r="C905">
        <f t="shared" si="14"/>
        <v>163.58449416152368</v>
      </c>
      <c r="D905">
        <f>[1]!XLSTAT_PDFExponential(C905,0.0254745482484894)</f>
        <v>3.9472686139815157E-4</v>
      </c>
    </row>
    <row r="906" spans="1:4">
      <c r="A906">
        <v>906</v>
      </c>
      <c r="C906">
        <f t="shared" si="14"/>
        <v>163.76545046037492</v>
      </c>
      <c r="D906">
        <f>[1]!XLSTAT_PDFExponential(C906,0.0254745482484894)</f>
        <v>3.9291144497040321E-4</v>
      </c>
    </row>
    <row r="907" spans="1:4">
      <c r="A907">
        <v>907</v>
      </c>
      <c r="C907">
        <f t="shared" si="14"/>
        <v>163.94640675922616</v>
      </c>
      <c r="D907">
        <f>[1]!XLSTAT_PDFExponential(C907,0.0254745482484894)</f>
        <v>3.9110437795367435E-4</v>
      </c>
    </row>
    <row r="908" spans="1:4">
      <c r="A908">
        <v>908</v>
      </c>
      <c r="C908">
        <f t="shared" si="14"/>
        <v>164.12736305807741</v>
      </c>
      <c r="D908">
        <f>[1]!XLSTAT_PDFExponential(C908,0.0254745482484894)</f>
        <v>3.8930562194759331E-4</v>
      </c>
    </row>
    <row r="909" spans="1:4">
      <c r="A909">
        <v>909</v>
      </c>
      <c r="C909">
        <f t="shared" si="14"/>
        <v>164.30831935692865</v>
      </c>
      <c r="D909">
        <f>[1]!XLSTAT_PDFExponential(C909,0.0254745482484894)</f>
        <v>3.8751513872839943E-4</v>
      </c>
    </row>
    <row r="910" spans="1:4">
      <c r="A910">
        <v>910</v>
      </c>
      <c r="C910">
        <f t="shared" si="14"/>
        <v>164.48927565577989</v>
      </c>
      <c r="D910">
        <f>[1]!XLSTAT_PDFExponential(C910,0.0254745482484894)</f>
        <v>3.8573289024812941E-4</v>
      </c>
    </row>
    <row r="911" spans="1:4">
      <c r="A911">
        <v>911</v>
      </c>
      <c r="C911">
        <f t="shared" si="14"/>
        <v>164.67023195463113</v>
      </c>
      <c r="D911">
        <f>[1]!XLSTAT_PDFExponential(C911,0.0254745482484894)</f>
        <v>3.8395883863380818E-4</v>
      </c>
    </row>
    <row r="912" spans="1:4">
      <c r="A912">
        <v>912</v>
      </c>
      <c r="C912">
        <f t="shared" si="14"/>
        <v>164.85118825348238</v>
      </c>
      <c r="D912">
        <f>[1]!XLSTAT_PDFExponential(C912,0.0254745482484894)</f>
        <v>3.8219294618664607E-4</v>
      </c>
    </row>
    <row r="913" spans="1:4">
      <c r="A913">
        <v>913</v>
      </c>
      <c r="C913">
        <f t="shared" si="14"/>
        <v>165.03214455233362</v>
      </c>
      <c r="D913">
        <f>[1]!XLSTAT_PDFExponential(C913,0.0254745482484894)</f>
        <v>3.8043517538123637E-4</v>
      </c>
    </row>
    <row r="914" spans="1:4">
      <c r="A914">
        <v>914</v>
      </c>
      <c r="C914">
        <f t="shared" si="14"/>
        <v>165.21310085118486</v>
      </c>
      <c r="D914">
        <f>[1]!XLSTAT_PDFExponential(C914,0.0254745482484894)</f>
        <v>3.7868548886475729E-4</v>
      </c>
    </row>
    <row r="915" spans="1:4">
      <c r="A915">
        <v>915</v>
      </c>
      <c r="C915">
        <f t="shared" si="14"/>
        <v>165.3940571500361</v>
      </c>
      <c r="D915">
        <f>[1]!XLSTAT_PDFExponential(C915,0.0254745482484894)</f>
        <v>3.7694384945618044E-4</v>
      </c>
    </row>
    <row r="916" spans="1:4">
      <c r="A916">
        <v>916</v>
      </c>
      <c r="C916">
        <f t="shared" si="14"/>
        <v>165.57501344888735</v>
      </c>
      <c r="D916">
        <f>[1]!XLSTAT_PDFExponential(C916,0.0254745482484894)</f>
        <v>3.7521022014547781E-4</v>
      </c>
    </row>
    <row r="917" spans="1:4">
      <c r="A917">
        <v>917</v>
      </c>
      <c r="C917">
        <f t="shared" si="14"/>
        <v>165.75596974773859</v>
      </c>
      <c r="D917">
        <f>[1]!XLSTAT_PDFExponential(C917,0.0254745482484894)</f>
        <v>3.7348456409283813E-4</v>
      </c>
    </row>
    <row r="918" spans="1:4">
      <c r="A918">
        <v>918</v>
      </c>
      <c r="C918">
        <f t="shared" si="14"/>
        <v>165.93692604658983</v>
      </c>
      <c r="D918">
        <f>[1]!XLSTAT_PDFExponential(C918,0.0254745482484894)</f>
        <v>3.7176684462788244E-4</v>
      </c>
    </row>
    <row r="919" spans="1:4">
      <c r="A919">
        <v>919</v>
      </c>
      <c r="C919">
        <f t="shared" si="14"/>
        <v>166.11788234544107</v>
      </c>
      <c r="D919">
        <f>[1]!XLSTAT_PDFExponential(C919,0.0254745482484894)</f>
        <v>3.7005702524888439E-4</v>
      </c>
    </row>
    <row r="920" spans="1:4">
      <c r="A920">
        <v>920</v>
      </c>
      <c r="C920">
        <f t="shared" si="14"/>
        <v>166.29883864429232</v>
      </c>
      <c r="D920">
        <f>[1]!XLSTAT_PDFExponential(C920,0.0254745482484894)</f>
        <v>3.6835506962199611E-4</v>
      </c>
    </row>
    <row r="921" spans="1:4">
      <c r="A921">
        <v>921</v>
      </c>
      <c r="C921">
        <f t="shared" si="14"/>
        <v>166.47979494314356</v>
      </c>
      <c r="D921">
        <f>[1]!XLSTAT_PDFExponential(C921,0.0254745482484894)</f>
        <v>3.6666094158047542E-4</v>
      </c>
    </row>
    <row r="922" spans="1:4">
      <c r="A922">
        <v>922</v>
      </c>
      <c r="C922">
        <f t="shared" si="14"/>
        <v>166.6607512419948</v>
      </c>
      <c r="D922">
        <f>[1]!XLSTAT_PDFExponential(C922,0.0254745482484894)</f>
        <v>3.649746051239162E-4</v>
      </c>
    </row>
    <row r="923" spans="1:4">
      <c r="A923">
        <v>923</v>
      </c>
      <c r="C923">
        <f t="shared" si="14"/>
        <v>166.84170754084604</v>
      </c>
      <c r="D923">
        <f>[1]!XLSTAT_PDFExponential(C923,0.0254745482484894)</f>
        <v>3.6329602441748533E-4</v>
      </c>
    </row>
    <row r="924" spans="1:4">
      <c r="A924">
        <v>924</v>
      </c>
      <c r="C924">
        <f t="shared" si="14"/>
        <v>167.02266383969729</v>
      </c>
      <c r="D924">
        <f>[1]!XLSTAT_PDFExponential(C924,0.0254745482484894)</f>
        <v>3.6162516379116024E-4</v>
      </c>
    </row>
    <row r="925" spans="1:4">
      <c r="A925">
        <v>925</v>
      </c>
      <c r="C925">
        <f t="shared" si="14"/>
        <v>167.20362013854853</v>
      </c>
      <c r="D925">
        <f>[1]!XLSTAT_PDFExponential(C925,0.0254745482484894)</f>
        <v>3.5996198773896983E-4</v>
      </c>
    </row>
    <row r="926" spans="1:4">
      <c r="A926">
        <v>926</v>
      </c>
      <c r="C926">
        <f t="shared" si="14"/>
        <v>167.38457643739977</v>
      </c>
      <c r="D926">
        <f>[1]!XLSTAT_PDFExponential(C926,0.0254745482484894)</f>
        <v>3.5830646091824213E-4</v>
      </c>
    </row>
    <row r="927" spans="1:4">
      <c r="A927">
        <v>927</v>
      </c>
      <c r="C927">
        <f t="shared" si="14"/>
        <v>167.56553273625101</v>
      </c>
      <c r="D927">
        <f>[1]!XLSTAT_PDFExponential(C927,0.0254745482484894)</f>
        <v>3.5665854814885214E-4</v>
      </c>
    </row>
    <row r="928" spans="1:4">
      <c r="A928">
        <v>928</v>
      </c>
      <c r="C928">
        <f t="shared" si="14"/>
        <v>167.74648903510226</v>
      </c>
      <c r="D928">
        <f>[1]!XLSTAT_PDFExponential(C928,0.0254745482484894)</f>
        <v>3.5501821441247331E-4</v>
      </c>
    </row>
    <row r="929" spans="1:4">
      <c r="A929">
        <v>929</v>
      </c>
      <c r="C929">
        <f t="shared" si="14"/>
        <v>167.9274453339535</v>
      </c>
      <c r="D929">
        <f>[1]!XLSTAT_PDFExponential(C929,0.0254745482484894)</f>
        <v>3.533854248518353E-4</v>
      </c>
    </row>
    <row r="930" spans="1:4">
      <c r="A930">
        <v>930</v>
      </c>
      <c r="C930">
        <f t="shared" si="14"/>
        <v>168.10840163280474</v>
      </c>
      <c r="D930">
        <f>[1]!XLSTAT_PDFExponential(C930,0.0254745482484894)</f>
        <v>3.517601447699823E-4</v>
      </c>
    </row>
    <row r="931" spans="1:4">
      <c r="A931">
        <v>931</v>
      </c>
      <c r="C931">
        <f t="shared" si="14"/>
        <v>168.28935793165599</v>
      </c>
      <c r="D931">
        <f>[1]!XLSTAT_PDFExponential(C931,0.0254745482484894)</f>
        <v>3.5014233962953495E-4</v>
      </c>
    </row>
    <row r="932" spans="1:4">
      <c r="A932">
        <v>932</v>
      </c>
      <c r="C932">
        <f t="shared" si="14"/>
        <v>168.47031423050723</v>
      </c>
      <c r="D932">
        <f>[1]!XLSTAT_PDFExponential(C932,0.0254745482484894)</f>
        <v>3.4853197505195797E-4</v>
      </c>
    </row>
    <row r="933" spans="1:4">
      <c r="A933">
        <v>933</v>
      </c>
      <c r="C933">
        <f t="shared" si="14"/>
        <v>168.65127052935847</v>
      </c>
      <c r="D933">
        <f>[1]!XLSTAT_PDFExponential(C933,0.0254745482484894)</f>
        <v>3.4692901681682896E-4</v>
      </c>
    </row>
    <row r="934" spans="1:4">
      <c r="A934">
        <v>934</v>
      </c>
      <c r="C934">
        <f t="shared" si="14"/>
        <v>168.83222682820971</v>
      </c>
      <c r="D934">
        <f>[1]!XLSTAT_PDFExponential(C934,0.0254745482484894)</f>
        <v>3.453334308611101E-4</v>
      </c>
    </row>
    <row r="935" spans="1:4">
      <c r="A935">
        <v>935</v>
      </c>
      <c r="C935">
        <f t="shared" si="14"/>
        <v>169.01318312706098</v>
      </c>
      <c r="D935">
        <f>[1]!XLSTAT_PDFExponential(C935,0.0254745482484894)</f>
        <v>3.4374518327842625E-4</v>
      </c>
    </row>
    <row r="936" spans="1:4">
      <c r="A936">
        <v>936</v>
      </c>
      <c r="C936">
        <f t="shared" si="14"/>
        <v>169.19413942591223</v>
      </c>
      <c r="D936">
        <f>[1]!XLSTAT_PDFExponential(C936,0.0254745482484894)</f>
        <v>3.4216424031834335E-4</v>
      </c>
    </row>
    <row r="937" spans="1:4">
      <c r="A937">
        <v>937</v>
      </c>
      <c r="C937">
        <f t="shared" si="14"/>
        <v>169.37509572476347</v>
      </c>
      <c r="D937">
        <f>[1]!XLSTAT_PDFExponential(C937,0.0254745482484894)</f>
        <v>3.4059056838565109E-4</v>
      </c>
    </row>
    <row r="938" spans="1:4">
      <c r="A938">
        <v>938</v>
      </c>
      <c r="C938">
        <f t="shared" si="14"/>
        <v>169.55605202361471</v>
      </c>
      <c r="D938">
        <f>[1]!XLSTAT_PDFExponential(C938,0.0254745482484894)</f>
        <v>3.3902413403964977E-4</v>
      </c>
    </row>
    <row r="939" spans="1:4">
      <c r="A939">
        <v>939</v>
      </c>
      <c r="C939">
        <f t="shared" si="14"/>
        <v>169.73700832246595</v>
      </c>
      <c r="D939">
        <f>[1]!XLSTAT_PDFExponential(C939,0.0254745482484894)</f>
        <v>3.3746490399343831E-4</v>
      </c>
    </row>
    <row r="940" spans="1:4">
      <c r="A940">
        <v>940</v>
      </c>
      <c r="C940">
        <f t="shared" si="14"/>
        <v>169.9179646213172</v>
      </c>
      <c r="D940">
        <f>[1]!XLSTAT_PDFExponential(C940,0.0254745482484894)</f>
        <v>3.3591284511320853E-4</v>
      </c>
    </row>
    <row r="941" spans="1:4">
      <c r="A941">
        <v>941</v>
      </c>
      <c r="C941">
        <f t="shared" si="14"/>
        <v>170.09892092016844</v>
      </c>
      <c r="D941">
        <f>[1]!XLSTAT_PDFExponential(C941,0.0254745482484894)</f>
        <v>3.3436792441754042E-4</v>
      </c>
    </row>
    <row r="942" spans="1:4">
      <c r="A942">
        <v>942</v>
      </c>
      <c r="C942">
        <f t="shared" si="14"/>
        <v>170.27987721901968</v>
      </c>
      <c r="D942">
        <f>[1]!XLSTAT_PDFExponential(C942,0.0254745482484894)</f>
        <v>3.3283010907670031E-4</v>
      </c>
    </row>
    <row r="943" spans="1:4">
      <c r="A943">
        <v>943</v>
      </c>
      <c r="C943">
        <f t="shared" si="14"/>
        <v>170.46083351787092</v>
      </c>
      <c r="D943">
        <f>[1]!XLSTAT_PDFExponential(C943,0.0254745482484894)</f>
        <v>3.3129936641194491E-4</v>
      </c>
    </row>
    <row r="944" spans="1:4">
      <c r="A944">
        <v>944</v>
      </c>
      <c r="C944">
        <f t="shared" si="14"/>
        <v>170.64178981672217</v>
      </c>
      <c r="D944">
        <f>[1]!XLSTAT_PDFExponential(C944,0.0254745482484894)</f>
        <v>3.2977566389482608E-4</v>
      </c>
    </row>
    <row r="945" spans="1:4">
      <c r="A945">
        <v>945</v>
      </c>
      <c r="C945">
        <f t="shared" si="14"/>
        <v>170.82274611557341</v>
      </c>
      <c r="D945">
        <f>[1]!XLSTAT_PDFExponential(C945,0.0254745482484894)</f>
        <v>3.2825896914649884E-4</v>
      </c>
    </row>
    <row r="946" spans="1:4">
      <c r="A946">
        <v>946</v>
      </c>
      <c r="C946">
        <f t="shared" si="14"/>
        <v>171.00370241442465</v>
      </c>
      <c r="D946">
        <f>[1]!XLSTAT_PDFExponential(C946,0.0254745482484894)</f>
        <v>3.2674924993703454E-4</v>
      </c>
    </row>
    <row r="947" spans="1:4">
      <c r="A947">
        <v>947</v>
      </c>
      <c r="C947">
        <f t="shared" si="14"/>
        <v>171.18465871327589</v>
      </c>
      <c r="D947">
        <f>[1]!XLSTAT_PDFExponential(C947,0.0254745482484894)</f>
        <v>3.2524647418473603E-4</v>
      </c>
    </row>
    <row r="948" spans="1:4">
      <c r="A948">
        <v>948</v>
      </c>
      <c r="C948">
        <f t="shared" si="14"/>
        <v>171.36561501212714</v>
      </c>
      <c r="D948">
        <f>[1]!XLSTAT_PDFExponential(C948,0.0254745482484894)</f>
        <v>3.2375060995545407E-4</v>
      </c>
    </row>
    <row r="949" spans="1:4">
      <c r="A949">
        <v>949</v>
      </c>
      <c r="C949">
        <f t="shared" si="14"/>
        <v>171.54657131097838</v>
      </c>
      <c r="D949">
        <f>[1]!XLSTAT_PDFExponential(C949,0.0254745482484894)</f>
        <v>3.2226162546191122E-4</v>
      </c>
    </row>
    <row r="950" spans="1:4">
      <c r="A950">
        <v>950</v>
      </c>
      <c r="C950">
        <f t="shared" si="14"/>
        <v>171.72752760982962</v>
      </c>
      <c r="D950">
        <f>[1]!XLSTAT_PDFExponential(C950,0.0254745482484894)</f>
        <v>3.2077948906302487E-4</v>
      </c>
    </row>
    <row r="951" spans="1:4">
      <c r="A951">
        <v>951</v>
      </c>
      <c r="C951">
        <f t="shared" si="14"/>
        <v>171.90848390868086</v>
      </c>
      <c r="D951">
        <f>[1]!XLSTAT_PDFExponential(C951,0.0254745482484894)</f>
        <v>3.1930416926323463E-4</v>
      </c>
    </row>
    <row r="952" spans="1:4">
      <c r="A952">
        <v>952</v>
      </c>
      <c r="C952">
        <f t="shared" si="14"/>
        <v>172.08944020753211</v>
      </c>
      <c r="D952">
        <f>[1]!XLSTAT_PDFExponential(C952,0.0254745482484894)</f>
        <v>3.178356347118345E-4</v>
      </c>
    </row>
    <row r="953" spans="1:4">
      <c r="A953">
        <v>953</v>
      </c>
      <c r="C953">
        <f t="shared" si="14"/>
        <v>172.27039650638335</v>
      </c>
      <c r="D953">
        <f>[1]!XLSTAT_PDFExponential(C953,0.0254745482484894)</f>
        <v>3.1637385420230465E-4</v>
      </c>
    </row>
    <row r="954" spans="1:4">
      <c r="A954">
        <v>954</v>
      </c>
      <c r="C954">
        <f t="shared" si="14"/>
        <v>172.45135280523459</v>
      </c>
      <c r="D954">
        <f>[1]!XLSTAT_PDFExponential(C954,0.0254745482484894)</f>
        <v>3.1491879667165028E-4</v>
      </c>
    </row>
    <row r="955" spans="1:4">
      <c r="A955">
        <v>955</v>
      </c>
      <c r="C955">
        <f t="shared" si="14"/>
        <v>172.63230910408583</v>
      </c>
      <c r="D955">
        <f>[1]!XLSTAT_PDFExponential(C955,0.0254745482484894)</f>
        <v>3.1347043119974057E-4</v>
      </c>
    </row>
    <row r="956" spans="1:4">
      <c r="A956">
        <v>956</v>
      </c>
      <c r="C956">
        <f t="shared" si="14"/>
        <v>172.81326540293708</v>
      </c>
      <c r="D956">
        <f>[1]!XLSTAT_PDFExponential(C956,0.0254745482484894)</f>
        <v>3.1202872700865093E-4</v>
      </c>
    </row>
    <row r="957" spans="1:4">
      <c r="A957">
        <v>957</v>
      </c>
      <c r="C957">
        <f t="shared" si="14"/>
        <v>172.99422170178832</v>
      </c>
      <c r="D957">
        <f>[1]!XLSTAT_PDFExponential(C957,0.0254745482484894)</f>
        <v>3.1059365346201037E-4</v>
      </c>
    </row>
    <row r="958" spans="1:4">
      <c r="A958">
        <v>958</v>
      </c>
      <c r="C958">
        <f t="shared" si="14"/>
        <v>173.17517800063956</v>
      </c>
      <c r="D958">
        <f>[1]!XLSTAT_PDFExponential(C958,0.0254745482484894)</f>
        <v>3.0916518006435007E-4</v>
      </c>
    </row>
    <row r="959" spans="1:4">
      <c r="A959">
        <v>959</v>
      </c>
      <c r="C959">
        <f t="shared" si="14"/>
        <v>173.3561342994908</v>
      </c>
      <c r="D959">
        <f>[1]!XLSTAT_PDFExponential(C959,0.0254745482484894)</f>
        <v>3.0774327646045395E-4</v>
      </c>
    </row>
    <row r="960" spans="1:4">
      <c r="A960">
        <v>960</v>
      </c>
      <c r="C960">
        <f t="shared" si="14"/>
        <v>173.53709059834205</v>
      </c>
      <c r="D960">
        <f>[1]!XLSTAT_PDFExponential(C960,0.0254745482484894)</f>
        <v>3.0632791243471595E-4</v>
      </c>
    </row>
    <row r="961" spans="1:4">
      <c r="A961">
        <v>961</v>
      </c>
      <c r="C961">
        <f t="shared" ref="C961:C1000" si="15">0+(A961-1)*0.180956298851243</f>
        <v>173.71804689719329</v>
      </c>
      <c r="D961">
        <f>[1]!XLSTAT_PDFExponential(C961,0.0254745482484894)</f>
        <v>3.049190579104964E-4</v>
      </c>
    </row>
    <row r="962" spans="1:4">
      <c r="A962">
        <v>962</v>
      </c>
      <c r="C962">
        <f t="shared" si="15"/>
        <v>173.89900319604453</v>
      </c>
      <c r="D962">
        <f>[1]!XLSTAT_PDFExponential(C962,0.0254745482484894)</f>
        <v>3.0351668294948271E-4</v>
      </c>
    </row>
    <row r="963" spans="1:4">
      <c r="A963">
        <v>963</v>
      </c>
      <c r="C963">
        <f t="shared" si="15"/>
        <v>174.07995949489577</v>
      </c>
      <c r="D963">
        <f>[1]!XLSTAT_PDFExponential(C963,0.0254745482484894)</f>
        <v>3.0212075775105441E-4</v>
      </c>
    </row>
    <row r="964" spans="1:4">
      <c r="A964">
        <v>964</v>
      </c>
      <c r="C964">
        <f t="shared" si="15"/>
        <v>174.26091579374702</v>
      </c>
      <c r="D964">
        <f>[1]!XLSTAT_PDFExponential(C964,0.0254745482484894)</f>
        <v>3.0073125265164921E-4</v>
      </c>
    </row>
    <row r="965" spans="1:4">
      <c r="A965">
        <v>965</v>
      </c>
      <c r="C965">
        <f t="shared" si="15"/>
        <v>174.44187209259826</v>
      </c>
      <c r="D965">
        <f>[1]!XLSTAT_PDFExponential(C965,0.0254745482484894)</f>
        <v>2.9934813812413171E-4</v>
      </c>
    </row>
    <row r="966" spans="1:4">
      <c r="A966">
        <v>966</v>
      </c>
      <c r="C966">
        <f t="shared" si="15"/>
        <v>174.6228283914495</v>
      </c>
      <c r="D966">
        <f>[1]!XLSTAT_PDFExponential(C966,0.0254745482484894)</f>
        <v>2.9797138477716782E-4</v>
      </c>
    </row>
    <row r="967" spans="1:4">
      <c r="A967">
        <v>967</v>
      </c>
      <c r="C967">
        <f t="shared" si="15"/>
        <v>174.80378469030074</v>
      </c>
      <c r="D967">
        <f>[1]!XLSTAT_PDFExponential(C967,0.0254745482484894)</f>
        <v>2.9660096335459916E-4</v>
      </c>
    </row>
    <row r="968" spans="1:4">
      <c r="A968">
        <v>968</v>
      </c>
      <c r="C968">
        <f t="shared" si="15"/>
        <v>174.98474098915199</v>
      </c>
      <c r="D968">
        <f>[1]!XLSTAT_PDFExponential(C968,0.0254745482484894)</f>
        <v>2.9523684473482071E-4</v>
      </c>
    </row>
    <row r="969" spans="1:4">
      <c r="A969">
        <v>969</v>
      </c>
      <c r="C969">
        <f t="shared" si="15"/>
        <v>175.16569728800323</v>
      </c>
      <c r="D969">
        <f>[1]!XLSTAT_PDFExponential(C969,0.0254745482484894)</f>
        <v>2.9387899993016332E-4</v>
      </c>
    </row>
    <row r="970" spans="1:4">
      <c r="A970">
        <v>970</v>
      </c>
      <c r="C970">
        <f t="shared" si="15"/>
        <v>175.34665358685447</v>
      </c>
      <c r="D970">
        <f>[1]!XLSTAT_PDFExponential(C970,0.0254745482484894)</f>
        <v>2.925274000862772E-4</v>
      </c>
    </row>
    <row r="971" spans="1:4">
      <c r="A971">
        <v>971</v>
      </c>
      <c r="C971">
        <f t="shared" si="15"/>
        <v>175.52760988570571</v>
      </c>
      <c r="D971">
        <f>[1]!XLSTAT_PDFExponential(C971,0.0254745482484894)</f>
        <v>2.9118201648151788E-4</v>
      </c>
    </row>
    <row r="972" spans="1:4">
      <c r="A972">
        <v>972</v>
      </c>
      <c r="C972">
        <f t="shared" si="15"/>
        <v>175.70856618455696</v>
      </c>
      <c r="D972">
        <f>[1]!XLSTAT_PDFExponential(C972,0.0254745482484894)</f>
        <v>2.8984282052633753E-4</v>
      </c>
    </row>
    <row r="973" spans="1:4">
      <c r="A973">
        <v>973</v>
      </c>
      <c r="C973">
        <f t="shared" si="15"/>
        <v>175.8895224834082</v>
      </c>
      <c r="D973">
        <f>[1]!XLSTAT_PDFExponential(C973,0.0254745482484894)</f>
        <v>2.8850978376267634E-4</v>
      </c>
    </row>
    <row r="974" spans="1:4">
      <c r="A974">
        <v>974</v>
      </c>
      <c r="C974">
        <f t="shared" si="15"/>
        <v>176.07047878225944</v>
      </c>
      <c r="D974">
        <f>[1]!XLSTAT_PDFExponential(C974,0.0254745482484894)</f>
        <v>2.8718287786335723E-4</v>
      </c>
    </row>
    <row r="975" spans="1:4">
      <c r="A975">
        <v>975</v>
      </c>
      <c r="C975">
        <f t="shared" si="15"/>
        <v>176.25143508111069</v>
      </c>
      <c r="D975">
        <f>[1]!XLSTAT_PDFExponential(C975,0.0254745482484894)</f>
        <v>2.858620746314859E-4</v>
      </c>
    </row>
    <row r="976" spans="1:4">
      <c r="A976">
        <v>976</v>
      </c>
      <c r="C976">
        <f t="shared" si="15"/>
        <v>176.43239137996193</v>
      </c>
      <c r="D976">
        <f>[1]!XLSTAT_PDFExponential(C976,0.0254745482484894)</f>
        <v>2.8454734599984923E-4</v>
      </c>
    </row>
    <row r="977" spans="1:4">
      <c r="A977">
        <v>977</v>
      </c>
      <c r="C977">
        <f t="shared" si="15"/>
        <v>176.61334767881317</v>
      </c>
      <c r="D977">
        <f>[1]!XLSTAT_PDFExponential(C977,0.0254745482484894)</f>
        <v>2.8323866403032069E-4</v>
      </c>
    </row>
    <row r="978" spans="1:4">
      <c r="A978">
        <v>978</v>
      </c>
      <c r="C978">
        <f t="shared" si="15"/>
        <v>176.79430397766441</v>
      </c>
      <c r="D978">
        <f>[1]!XLSTAT_PDFExponential(C978,0.0254745482484894)</f>
        <v>2.819360009132662E-4</v>
      </c>
    </row>
    <row r="979" spans="1:4">
      <c r="A979">
        <v>979</v>
      </c>
      <c r="C979">
        <f t="shared" si="15"/>
        <v>176.97526027651566</v>
      </c>
      <c r="D979">
        <f>[1]!XLSTAT_PDFExponential(C979,0.0254745482484894)</f>
        <v>2.8063932896695199E-4</v>
      </c>
    </row>
    <row r="980" spans="1:4">
      <c r="A980">
        <v>980</v>
      </c>
      <c r="C980">
        <f t="shared" si="15"/>
        <v>177.1562165753669</v>
      </c>
      <c r="D980">
        <f>[1]!XLSTAT_PDFExponential(C980,0.0254745482484894)</f>
        <v>2.7934862063695823E-4</v>
      </c>
    </row>
    <row r="981" spans="1:4">
      <c r="A981">
        <v>981</v>
      </c>
      <c r="C981">
        <f t="shared" si="15"/>
        <v>177.33717287421814</v>
      </c>
      <c r="D981">
        <f>[1]!XLSTAT_PDFExponential(C981,0.0254745482484894)</f>
        <v>2.7806384849559241E-4</v>
      </c>
    </row>
    <row r="982" spans="1:4">
      <c r="A982">
        <v>982</v>
      </c>
      <c r="C982">
        <f t="shared" si="15"/>
        <v>177.51812917306938</v>
      </c>
      <c r="D982">
        <f>[1]!XLSTAT_PDFExponential(C982,0.0254745482484894)</f>
        <v>2.7678498524130621E-4</v>
      </c>
    </row>
    <row r="983" spans="1:4">
      <c r="A983">
        <v>983</v>
      </c>
      <c r="C983">
        <f t="shared" si="15"/>
        <v>177.69908547192063</v>
      </c>
      <c r="D983">
        <f>[1]!XLSTAT_PDFExponential(C983,0.0254745482484894)</f>
        <v>2.755120036981162E-4</v>
      </c>
    </row>
    <row r="984" spans="1:4">
      <c r="A984">
        <v>984</v>
      </c>
      <c r="C984">
        <f t="shared" si="15"/>
        <v>177.88004177077187</v>
      </c>
      <c r="D984">
        <f>[1]!XLSTAT_PDFExponential(C984,0.0254745482484894)</f>
        <v>2.7424487681502617E-4</v>
      </c>
    </row>
    <row r="985" spans="1:4">
      <c r="A985">
        <v>985</v>
      </c>
      <c r="C985">
        <f t="shared" si="15"/>
        <v>178.06099806962311</v>
      </c>
      <c r="D985">
        <f>[1]!XLSTAT_PDFExponential(C985,0.0254745482484894)</f>
        <v>2.7298357766545125E-4</v>
      </c>
    </row>
    <row r="986" spans="1:4">
      <c r="A986">
        <v>986</v>
      </c>
      <c r="C986">
        <f t="shared" si="15"/>
        <v>178.24195436847435</v>
      </c>
      <c r="D986">
        <f>[1]!XLSTAT_PDFExponential(C986,0.0254745482484894)</f>
        <v>2.717280794466475E-4</v>
      </c>
    </row>
    <row r="987" spans="1:4">
      <c r="A987">
        <v>987</v>
      </c>
      <c r="C987">
        <f t="shared" si="15"/>
        <v>178.4229106673256</v>
      </c>
      <c r="D987">
        <f>[1]!XLSTAT_PDFExponential(C987,0.0254745482484894)</f>
        <v>2.7047835547914102E-4</v>
      </c>
    </row>
    <row r="988" spans="1:4">
      <c r="A988">
        <v>988</v>
      </c>
      <c r="C988">
        <f t="shared" si="15"/>
        <v>178.60386696617684</v>
      </c>
      <c r="D988">
        <f>[1]!XLSTAT_PDFExponential(C988,0.0254745482484894)</f>
        <v>2.6923437920616092E-4</v>
      </c>
    </row>
    <row r="989" spans="1:4">
      <c r="A989">
        <v>989</v>
      </c>
      <c r="C989">
        <f t="shared" si="15"/>
        <v>178.78482326502808</v>
      </c>
      <c r="D989">
        <f>[1]!XLSTAT_PDFExponential(C989,0.0254745482484894)</f>
        <v>2.6799612419307607E-4</v>
      </c>
    </row>
    <row r="990" spans="1:4">
      <c r="A990">
        <v>990</v>
      </c>
      <c r="C990">
        <f t="shared" si="15"/>
        <v>178.96577956387932</v>
      </c>
      <c r="D990">
        <f>[1]!XLSTAT_PDFExponential(C990,0.0254745482484894)</f>
        <v>2.6676356412683275E-4</v>
      </c>
    </row>
    <row r="991" spans="1:4">
      <c r="A991">
        <v>991</v>
      </c>
      <c r="C991">
        <f t="shared" si="15"/>
        <v>179.14673586273057</v>
      </c>
      <c r="D991">
        <f>[1]!XLSTAT_PDFExponential(C991,0.0254745482484894)</f>
        <v>2.6553667281539479E-4</v>
      </c>
    </row>
    <row r="992" spans="1:4">
      <c r="A992">
        <v>992</v>
      </c>
      <c r="C992">
        <f t="shared" si="15"/>
        <v>179.32769216158181</v>
      </c>
      <c r="D992">
        <f>[1]!XLSTAT_PDFExponential(C992,0.0254745482484894)</f>
        <v>2.6431542418718835E-4</v>
      </c>
    </row>
    <row r="993" spans="1:4">
      <c r="A993">
        <v>993</v>
      </c>
      <c r="C993">
        <f t="shared" si="15"/>
        <v>179.50864846043305</v>
      </c>
      <c r="D993">
        <f>[1]!XLSTAT_PDFExponential(C993,0.0254745482484894)</f>
        <v>2.6309979229054728E-4</v>
      </c>
    </row>
    <row r="994" spans="1:4">
      <c r="A994">
        <v>994</v>
      </c>
      <c r="C994">
        <f t="shared" si="15"/>
        <v>179.68960475928429</v>
      </c>
      <c r="D994">
        <f>[1]!XLSTAT_PDFExponential(C994,0.0254745482484894)</f>
        <v>2.6188975129316078E-4</v>
      </c>
    </row>
    <row r="995" spans="1:4">
      <c r="A995">
        <v>995</v>
      </c>
      <c r="C995">
        <f t="shared" si="15"/>
        <v>179.87056105813556</v>
      </c>
      <c r="D995">
        <f>[1]!XLSTAT_PDFExponential(C995,0.0254745482484894)</f>
        <v>2.6068527548152613E-4</v>
      </c>
    </row>
    <row r="996" spans="1:4">
      <c r="A996">
        <v>996</v>
      </c>
      <c r="C996">
        <f t="shared" si="15"/>
        <v>180.05151735698681</v>
      </c>
      <c r="D996">
        <f>[1]!XLSTAT_PDFExponential(C996,0.0254745482484894)</f>
        <v>2.5948633926040098E-4</v>
      </c>
    </row>
    <row r="997" spans="1:4">
      <c r="A997">
        <v>997</v>
      </c>
      <c r="C997">
        <f t="shared" si="15"/>
        <v>180.23247365583805</v>
      </c>
      <c r="D997">
        <f>[1]!XLSTAT_PDFExponential(C997,0.0254745482484894)</f>
        <v>2.5829291715226009E-4</v>
      </c>
    </row>
    <row r="998" spans="1:4">
      <c r="A998">
        <v>998</v>
      </c>
      <c r="C998">
        <f t="shared" si="15"/>
        <v>180.41342995468929</v>
      </c>
      <c r="D998">
        <f>[1]!XLSTAT_PDFExponential(C998,0.0254745482484894)</f>
        <v>2.5710498379675372E-4</v>
      </c>
    </row>
    <row r="999" spans="1:4">
      <c r="A999">
        <v>999</v>
      </c>
      <c r="C999">
        <f t="shared" si="15"/>
        <v>180.59438625354053</v>
      </c>
      <c r="D999">
        <f>[1]!XLSTAT_PDFExponential(C999,0.0254745482484894)</f>
        <v>2.5592251395016829E-4</v>
      </c>
    </row>
    <row r="1000" spans="1:4">
      <c r="A1000">
        <v>1000</v>
      </c>
      <c r="C1000">
        <f t="shared" si="15"/>
        <v>180.77534255239178</v>
      </c>
      <c r="D1000">
        <f>[1]!XLSTAT_PDFExponential(C1000,0.0254745482484894)</f>
        <v>2.5474548248489092E-4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8007B-29B2-4743-AA0B-FEED2677DC76}">
  <sheetPr codeName="XLSTAT_20230809_182347_1_HID"/>
  <dimension ref="B1:E4040"/>
  <sheetViews>
    <sheetView workbookViewId="0">
      <selection activeCell="D1" sqref="D1"/>
    </sheetView>
  </sheetViews>
  <sheetFormatPr defaultRowHeight="15"/>
  <sheetData>
    <row r="1" spans="2:5">
      <c r="B1">
        <v>0</v>
      </c>
      <c r="C1">
        <v>0</v>
      </c>
      <c r="D1">
        <v>0</v>
      </c>
      <c r="E1">
        <v>0</v>
      </c>
    </row>
    <row r="2" spans="2:5">
      <c r="B2">
        <v>0</v>
      </c>
      <c r="C2">
        <v>1.9115044247787611E-2</v>
      </c>
      <c r="D2">
        <v>0</v>
      </c>
      <c r="E2">
        <v>1.9115044247787611E-2</v>
      </c>
    </row>
    <row r="3" spans="2:5">
      <c r="B3">
        <v>9.9009900990099015E-2</v>
      </c>
      <c r="C3">
        <v>1.9115044247787611E-2</v>
      </c>
      <c r="D3">
        <v>20</v>
      </c>
      <c r="E3">
        <v>1.9115044247787611E-2</v>
      </c>
    </row>
    <row r="4" spans="2:5">
      <c r="B4">
        <v>9.9009900990099015E-2</v>
      </c>
      <c r="C4">
        <v>0</v>
      </c>
      <c r="D4">
        <v>20</v>
      </c>
      <c r="E4">
        <v>0</v>
      </c>
    </row>
    <row r="5" spans="2:5">
      <c r="B5">
        <v>0.19801980198019803</v>
      </c>
      <c r="C5">
        <v>0</v>
      </c>
      <c r="D5">
        <v>20</v>
      </c>
      <c r="E5">
        <v>1.2654867256637167E-2</v>
      </c>
    </row>
    <row r="6" spans="2:5">
      <c r="B6">
        <v>0.19801980198019803</v>
      </c>
      <c r="C6">
        <v>1.9115044247787611E-2</v>
      </c>
      <c r="D6">
        <v>40</v>
      </c>
      <c r="E6">
        <v>1.2654867256637167E-2</v>
      </c>
    </row>
    <row r="7" spans="2:5">
      <c r="B7">
        <v>0.29702970297029702</v>
      </c>
      <c r="C7">
        <v>1.9115044247787611E-2</v>
      </c>
      <c r="D7">
        <v>40</v>
      </c>
      <c r="E7">
        <v>0</v>
      </c>
    </row>
    <row r="8" spans="2:5">
      <c r="B8">
        <v>0.29702970297029702</v>
      </c>
      <c r="C8">
        <v>0</v>
      </c>
      <c r="D8">
        <v>40</v>
      </c>
      <c r="E8">
        <v>6.9911504424778771E-3</v>
      </c>
    </row>
    <row r="9" spans="2:5">
      <c r="B9">
        <v>0.39603960396039606</v>
      </c>
      <c r="C9">
        <v>0</v>
      </c>
      <c r="D9">
        <v>60</v>
      </c>
      <c r="E9">
        <v>6.9911504424778771E-3</v>
      </c>
    </row>
    <row r="10" spans="2:5">
      <c r="B10">
        <v>0.39603960396039606</v>
      </c>
      <c r="C10">
        <v>1.9115044247787611E-2</v>
      </c>
      <c r="D10">
        <v>60</v>
      </c>
      <c r="E10">
        <v>0</v>
      </c>
    </row>
    <row r="11" spans="2:5">
      <c r="B11">
        <v>0.49504950495049505</v>
      </c>
      <c r="C11">
        <v>1.9115044247787611E-2</v>
      </c>
      <c r="D11">
        <v>60</v>
      </c>
      <c r="E11">
        <v>3.8053097345132742E-3</v>
      </c>
    </row>
    <row r="12" spans="2:5">
      <c r="B12">
        <v>0.49504950495049505</v>
      </c>
      <c r="C12">
        <v>0</v>
      </c>
      <c r="D12">
        <v>80</v>
      </c>
      <c r="E12">
        <v>3.8053097345132742E-3</v>
      </c>
    </row>
    <row r="13" spans="2:5">
      <c r="B13">
        <v>0.59405940594059403</v>
      </c>
      <c r="C13">
        <v>0</v>
      </c>
      <c r="D13">
        <v>80</v>
      </c>
      <c r="E13">
        <v>0</v>
      </c>
    </row>
    <row r="14" spans="2:5">
      <c r="B14">
        <v>0.59405940594059403</v>
      </c>
      <c r="C14">
        <v>1.9115044247787611E-2</v>
      </c>
      <c r="D14">
        <v>80</v>
      </c>
      <c r="E14">
        <v>3.1858407079646016E-3</v>
      </c>
    </row>
    <row r="15" spans="2:5">
      <c r="B15">
        <v>0.69306930693069302</v>
      </c>
      <c r="C15">
        <v>1.9115044247787611E-2</v>
      </c>
      <c r="D15">
        <v>100</v>
      </c>
      <c r="E15">
        <v>3.1858407079646016E-3</v>
      </c>
    </row>
    <row r="16" spans="2:5">
      <c r="B16">
        <v>0.69306930693069302</v>
      </c>
      <c r="C16">
        <v>0</v>
      </c>
      <c r="D16">
        <v>100</v>
      </c>
      <c r="E16">
        <v>0</v>
      </c>
    </row>
    <row r="17" spans="2:5">
      <c r="B17">
        <v>0.79207920792079212</v>
      </c>
      <c r="C17">
        <v>0</v>
      </c>
      <c r="D17">
        <v>100</v>
      </c>
      <c r="E17">
        <v>1.3274336283185841E-3</v>
      </c>
    </row>
    <row r="18" spans="2:5">
      <c r="B18">
        <v>0.79207920792079212</v>
      </c>
      <c r="C18">
        <v>1.9115044247787611E-2</v>
      </c>
      <c r="D18">
        <v>120</v>
      </c>
      <c r="E18">
        <v>1.3274336283185841E-3</v>
      </c>
    </row>
    <row r="19" spans="2:5">
      <c r="B19">
        <v>0.8910891089108911</v>
      </c>
      <c r="C19">
        <v>1.9115044247787611E-2</v>
      </c>
      <c r="D19">
        <v>120</v>
      </c>
      <c r="E19">
        <v>0</v>
      </c>
    </row>
    <row r="20" spans="2:5">
      <c r="B20">
        <v>0.8910891089108911</v>
      </c>
      <c r="C20">
        <v>0</v>
      </c>
      <c r="D20">
        <v>120</v>
      </c>
      <c r="E20">
        <v>8.8495575221238937E-4</v>
      </c>
    </row>
    <row r="21" spans="2:5">
      <c r="B21">
        <v>0.99009900990099009</v>
      </c>
      <c r="C21">
        <v>0</v>
      </c>
      <c r="D21">
        <v>140</v>
      </c>
      <c r="E21">
        <v>8.8495575221238937E-4</v>
      </c>
    </row>
    <row r="22" spans="2:5">
      <c r="B22">
        <v>0.99009900990099009</v>
      </c>
      <c r="C22">
        <v>1.9115044247787611E-2</v>
      </c>
      <c r="D22">
        <v>140</v>
      </c>
      <c r="E22">
        <v>0</v>
      </c>
    </row>
    <row r="23" spans="2:5">
      <c r="B23">
        <v>1.0891089108910892</v>
      </c>
      <c r="C23">
        <v>1.9115044247787611E-2</v>
      </c>
      <c r="D23">
        <v>140</v>
      </c>
      <c r="E23">
        <v>1.1504424778761061E-3</v>
      </c>
    </row>
    <row r="24" spans="2:5">
      <c r="B24">
        <v>1.0891089108910892</v>
      </c>
      <c r="C24">
        <v>0</v>
      </c>
      <c r="D24">
        <v>160</v>
      </c>
      <c r="E24">
        <v>1.1504424778761061E-3</v>
      </c>
    </row>
    <row r="25" spans="2:5">
      <c r="B25">
        <v>1.1881188118811881</v>
      </c>
      <c r="C25">
        <v>0</v>
      </c>
      <c r="D25">
        <v>160</v>
      </c>
      <c r="E25">
        <v>0</v>
      </c>
    </row>
    <row r="26" spans="2:5">
      <c r="B26">
        <v>1.1881188118811881</v>
      </c>
      <c r="C26">
        <v>1.9115044247787611E-2</v>
      </c>
      <c r="D26">
        <v>160</v>
      </c>
      <c r="E26">
        <v>7.0796460176991152E-4</v>
      </c>
    </row>
    <row r="27" spans="2:5">
      <c r="B27">
        <v>1.2871287128712872</v>
      </c>
      <c r="C27">
        <v>1.9115044247787611E-2</v>
      </c>
      <c r="D27">
        <v>180</v>
      </c>
      <c r="E27">
        <v>7.0796460176991152E-4</v>
      </c>
    </row>
    <row r="28" spans="2:5">
      <c r="B28">
        <v>1.2871287128712872</v>
      </c>
      <c r="C28">
        <v>0</v>
      </c>
      <c r="D28">
        <v>180</v>
      </c>
      <c r="E28">
        <v>0</v>
      </c>
    </row>
    <row r="29" spans="2:5">
      <c r="B29">
        <v>1.386138613861386</v>
      </c>
      <c r="C29">
        <v>0</v>
      </c>
      <c r="D29">
        <v>180</v>
      </c>
      <c r="E29">
        <v>1.7699115044247788E-4</v>
      </c>
    </row>
    <row r="30" spans="2:5">
      <c r="B30">
        <v>1.386138613861386</v>
      </c>
      <c r="C30">
        <v>1.9115044247787611E-2</v>
      </c>
      <c r="D30">
        <v>200</v>
      </c>
      <c r="E30">
        <v>1.7699115044247788E-4</v>
      </c>
    </row>
    <row r="31" spans="2:5">
      <c r="B31">
        <v>1.4851485148514851</v>
      </c>
      <c r="C31">
        <v>1.9115044247787611E-2</v>
      </c>
      <c r="D31">
        <v>200</v>
      </c>
      <c r="E31">
        <v>0</v>
      </c>
    </row>
    <row r="32" spans="2:5">
      <c r="B32">
        <v>1.4851485148514851</v>
      </c>
      <c r="C32">
        <v>0</v>
      </c>
    </row>
    <row r="33" spans="2:3">
      <c r="B33">
        <v>1.5841584158415842</v>
      </c>
      <c r="C33">
        <v>0</v>
      </c>
    </row>
    <row r="34" spans="2:3">
      <c r="B34">
        <v>1.5841584158415842</v>
      </c>
      <c r="C34">
        <v>1.9115044247787611E-2</v>
      </c>
    </row>
    <row r="35" spans="2:3">
      <c r="B35">
        <v>1.6831683168316831</v>
      </c>
      <c r="C35">
        <v>1.9115044247787611E-2</v>
      </c>
    </row>
    <row r="36" spans="2:3">
      <c r="B36">
        <v>1.6831683168316831</v>
      </c>
      <c r="C36">
        <v>0</v>
      </c>
    </row>
    <row r="37" spans="2:3">
      <c r="B37">
        <v>1.7821782178217822</v>
      </c>
      <c r="C37">
        <v>0</v>
      </c>
    </row>
    <row r="38" spans="2:3">
      <c r="B38">
        <v>1.7821782178217822</v>
      </c>
      <c r="C38">
        <v>1.9115044247787611E-2</v>
      </c>
    </row>
    <row r="39" spans="2:3">
      <c r="B39">
        <v>1.8811881188118811</v>
      </c>
      <c r="C39">
        <v>1.9115044247787611E-2</v>
      </c>
    </row>
    <row r="40" spans="2:3">
      <c r="B40">
        <v>1.8811881188118811</v>
      </c>
      <c r="C40">
        <v>0</v>
      </c>
    </row>
    <row r="41" spans="2:3">
      <c r="B41">
        <v>1.9801980198019802</v>
      </c>
      <c r="C41">
        <v>0</v>
      </c>
    </row>
    <row r="42" spans="2:3">
      <c r="B42">
        <v>1.9801980198019802</v>
      </c>
      <c r="C42">
        <v>1.9115044247787611E-2</v>
      </c>
    </row>
    <row r="43" spans="2:3">
      <c r="B43">
        <v>2.0792079207920793</v>
      </c>
      <c r="C43">
        <v>1.9115044247787611E-2</v>
      </c>
    </row>
    <row r="44" spans="2:3">
      <c r="B44">
        <v>2.0792079207920793</v>
      </c>
      <c r="C44">
        <v>0</v>
      </c>
    </row>
    <row r="45" spans="2:3">
      <c r="B45">
        <v>2.1782178217821784</v>
      </c>
      <c r="C45">
        <v>0</v>
      </c>
    </row>
    <row r="46" spans="2:3">
      <c r="B46">
        <v>2.1782178217821784</v>
      </c>
      <c r="C46">
        <v>1.9115044247787611E-2</v>
      </c>
    </row>
    <row r="47" spans="2:3">
      <c r="B47">
        <v>2.277227722772277</v>
      </c>
      <c r="C47">
        <v>1.9115044247787611E-2</v>
      </c>
    </row>
    <row r="48" spans="2:3">
      <c r="B48">
        <v>2.277227722772277</v>
      </c>
      <c r="C48">
        <v>0</v>
      </c>
    </row>
    <row r="49" spans="2:3">
      <c r="B49">
        <v>2.3762376237623761</v>
      </c>
      <c r="C49">
        <v>0</v>
      </c>
    </row>
    <row r="50" spans="2:3">
      <c r="B50">
        <v>2.3762376237623761</v>
      </c>
      <c r="C50">
        <v>1.9115044247787611E-2</v>
      </c>
    </row>
    <row r="51" spans="2:3">
      <c r="B51">
        <v>2.4752475247524752</v>
      </c>
      <c r="C51">
        <v>1.9115044247787611E-2</v>
      </c>
    </row>
    <row r="52" spans="2:3">
      <c r="B52">
        <v>2.4752475247524752</v>
      </c>
      <c r="C52">
        <v>0</v>
      </c>
    </row>
    <row r="53" spans="2:3">
      <c r="B53">
        <v>2.5742574257425743</v>
      </c>
      <c r="C53">
        <v>0</v>
      </c>
    </row>
    <row r="54" spans="2:3">
      <c r="B54">
        <v>2.5742574257425743</v>
      </c>
      <c r="C54">
        <v>1.9115044247787611E-2</v>
      </c>
    </row>
    <row r="55" spans="2:3">
      <c r="B55">
        <v>2.6732673267326734</v>
      </c>
      <c r="C55">
        <v>1.9115044247787611E-2</v>
      </c>
    </row>
    <row r="56" spans="2:3">
      <c r="B56">
        <v>2.6732673267326734</v>
      </c>
      <c r="C56">
        <v>0</v>
      </c>
    </row>
    <row r="57" spans="2:3">
      <c r="B57">
        <v>2.7722772277227721</v>
      </c>
      <c r="C57">
        <v>0</v>
      </c>
    </row>
    <row r="58" spans="2:3">
      <c r="B58">
        <v>2.7722772277227721</v>
      </c>
      <c r="C58">
        <v>1.9115044247787611E-2</v>
      </c>
    </row>
    <row r="59" spans="2:3">
      <c r="B59">
        <v>2.8712871287128712</v>
      </c>
      <c r="C59">
        <v>1.9115044247787611E-2</v>
      </c>
    </row>
    <row r="60" spans="2:3">
      <c r="B60">
        <v>2.8712871287128712</v>
      </c>
      <c r="C60">
        <v>0</v>
      </c>
    </row>
    <row r="61" spans="2:3">
      <c r="B61">
        <v>2.9702970297029703</v>
      </c>
      <c r="C61">
        <v>0</v>
      </c>
    </row>
    <row r="62" spans="2:3">
      <c r="B62">
        <v>2.9702970297029703</v>
      </c>
      <c r="C62">
        <v>1.9115044247787611E-2</v>
      </c>
    </row>
    <row r="63" spans="2:3">
      <c r="B63">
        <v>3.0693069306930694</v>
      </c>
      <c r="C63">
        <v>1.9115044247787611E-2</v>
      </c>
    </row>
    <row r="64" spans="2:3">
      <c r="B64">
        <v>3.0693069306930694</v>
      </c>
      <c r="C64">
        <v>0</v>
      </c>
    </row>
    <row r="65" spans="2:3">
      <c r="B65">
        <v>3.1683168316831685</v>
      </c>
      <c r="C65">
        <v>0</v>
      </c>
    </row>
    <row r="66" spans="2:3">
      <c r="B66">
        <v>3.1683168316831685</v>
      </c>
      <c r="C66">
        <v>1.9115044247787611E-2</v>
      </c>
    </row>
    <row r="67" spans="2:3">
      <c r="B67">
        <v>3.2673267326732671</v>
      </c>
      <c r="C67">
        <v>1.9115044247787611E-2</v>
      </c>
    </row>
    <row r="68" spans="2:3">
      <c r="B68">
        <v>3.2673267326732671</v>
      </c>
      <c r="C68">
        <v>0</v>
      </c>
    </row>
    <row r="69" spans="2:3">
      <c r="B69">
        <v>3.3663366336633662</v>
      </c>
      <c r="C69">
        <v>0</v>
      </c>
    </row>
    <row r="70" spans="2:3">
      <c r="B70">
        <v>3.3663366336633662</v>
      </c>
      <c r="C70">
        <v>1.9115044247787611E-2</v>
      </c>
    </row>
    <row r="71" spans="2:3">
      <c r="B71">
        <v>3.4653465346534653</v>
      </c>
      <c r="C71">
        <v>1.9115044247787611E-2</v>
      </c>
    </row>
    <row r="72" spans="2:3">
      <c r="B72">
        <v>3.4653465346534653</v>
      </c>
      <c r="C72">
        <v>0</v>
      </c>
    </row>
    <row r="73" spans="2:3">
      <c r="B73">
        <v>3.5643564356435644</v>
      </c>
      <c r="C73">
        <v>0</v>
      </c>
    </row>
    <row r="74" spans="2:3">
      <c r="B74">
        <v>3.5643564356435644</v>
      </c>
      <c r="C74">
        <v>1.9115044247787611E-2</v>
      </c>
    </row>
    <row r="75" spans="2:3">
      <c r="B75">
        <v>3.6633663366336635</v>
      </c>
      <c r="C75">
        <v>1.9115044247787611E-2</v>
      </c>
    </row>
    <row r="76" spans="2:3">
      <c r="B76">
        <v>3.6633663366336635</v>
      </c>
      <c r="C76">
        <v>0</v>
      </c>
    </row>
    <row r="77" spans="2:3">
      <c r="B77">
        <v>3.7623762376237622</v>
      </c>
      <c r="C77">
        <v>0</v>
      </c>
    </row>
    <row r="78" spans="2:3">
      <c r="B78">
        <v>3.7623762376237622</v>
      </c>
      <c r="C78">
        <v>1.9115044247787611E-2</v>
      </c>
    </row>
    <row r="79" spans="2:3">
      <c r="B79">
        <v>3.8613861386138613</v>
      </c>
      <c r="C79">
        <v>1.9115044247787611E-2</v>
      </c>
    </row>
    <row r="80" spans="2:3">
      <c r="B80">
        <v>3.8613861386138613</v>
      </c>
      <c r="C80">
        <v>0</v>
      </c>
    </row>
    <row r="81" spans="2:3">
      <c r="B81">
        <v>3.9603960396039604</v>
      </c>
      <c r="C81">
        <v>0</v>
      </c>
    </row>
    <row r="82" spans="2:3">
      <c r="B82">
        <v>3.9603960396039604</v>
      </c>
      <c r="C82">
        <v>1.9115044247787611E-2</v>
      </c>
    </row>
    <row r="83" spans="2:3">
      <c r="B83">
        <v>4.0594059405940595</v>
      </c>
      <c r="C83">
        <v>1.9115044247787611E-2</v>
      </c>
    </row>
    <row r="84" spans="2:3">
      <c r="B84">
        <v>4.0594059405940595</v>
      </c>
      <c r="C84">
        <v>0</v>
      </c>
    </row>
    <row r="85" spans="2:3">
      <c r="B85">
        <v>4.1584158415841586</v>
      </c>
      <c r="C85">
        <v>0</v>
      </c>
    </row>
    <row r="86" spans="2:3">
      <c r="B86">
        <v>4.1584158415841586</v>
      </c>
      <c r="C86">
        <v>1.9115044247787611E-2</v>
      </c>
    </row>
    <row r="87" spans="2:3">
      <c r="B87">
        <v>4.2574257425742577</v>
      </c>
      <c r="C87">
        <v>1.9115044247787611E-2</v>
      </c>
    </row>
    <row r="88" spans="2:3">
      <c r="B88">
        <v>4.2574257425742577</v>
      </c>
      <c r="C88">
        <v>0</v>
      </c>
    </row>
    <row r="89" spans="2:3">
      <c r="B89">
        <v>4.3564356435643568</v>
      </c>
      <c r="C89">
        <v>0</v>
      </c>
    </row>
    <row r="90" spans="2:3">
      <c r="B90">
        <v>4.3564356435643568</v>
      </c>
      <c r="C90">
        <v>1.9115044247787611E-2</v>
      </c>
    </row>
    <row r="91" spans="2:3">
      <c r="B91">
        <v>4.4554455445544559</v>
      </c>
      <c r="C91">
        <v>1.9115044247787611E-2</v>
      </c>
    </row>
    <row r="92" spans="2:3">
      <c r="B92">
        <v>4.4554455445544559</v>
      </c>
      <c r="C92">
        <v>0</v>
      </c>
    </row>
    <row r="93" spans="2:3">
      <c r="B93">
        <v>4.5544554455445541</v>
      </c>
      <c r="C93">
        <v>0</v>
      </c>
    </row>
    <row r="94" spans="2:3">
      <c r="B94">
        <v>4.5544554455445541</v>
      </c>
      <c r="C94">
        <v>1.9115044247787611E-2</v>
      </c>
    </row>
    <row r="95" spans="2:3">
      <c r="B95">
        <v>4.6534653465346532</v>
      </c>
      <c r="C95">
        <v>1.9115044247787611E-2</v>
      </c>
    </row>
    <row r="96" spans="2:3">
      <c r="B96">
        <v>4.6534653465346532</v>
      </c>
      <c r="C96">
        <v>0</v>
      </c>
    </row>
    <row r="97" spans="2:3">
      <c r="B97">
        <v>4.7524752475247523</v>
      </c>
      <c r="C97">
        <v>0</v>
      </c>
    </row>
    <row r="98" spans="2:3">
      <c r="B98">
        <v>4.7524752475247523</v>
      </c>
      <c r="C98">
        <v>1.9115044247787611E-2</v>
      </c>
    </row>
    <row r="99" spans="2:3">
      <c r="B99">
        <v>4.8514851485148514</v>
      </c>
      <c r="C99">
        <v>1.9115044247787611E-2</v>
      </c>
    </row>
    <row r="100" spans="2:3">
      <c r="B100">
        <v>4.8514851485148514</v>
      </c>
      <c r="C100">
        <v>0</v>
      </c>
    </row>
    <row r="101" spans="2:3">
      <c r="B101">
        <v>4.9504950495049505</v>
      </c>
      <c r="C101">
        <v>0</v>
      </c>
    </row>
    <row r="102" spans="2:3">
      <c r="B102">
        <v>4.9504950495049505</v>
      </c>
      <c r="C102">
        <v>1.9115044247787611E-2</v>
      </c>
    </row>
    <row r="103" spans="2:3">
      <c r="B103">
        <v>5.0495049504950495</v>
      </c>
      <c r="C103">
        <v>1.9115044247787611E-2</v>
      </c>
    </row>
    <row r="104" spans="2:3">
      <c r="B104">
        <v>5.0495049504950495</v>
      </c>
      <c r="C104">
        <v>0</v>
      </c>
    </row>
    <row r="105" spans="2:3">
      <c r="B105">
        <v>5.1485148514851486</v>
      </c>
      <c r="C105">
        <v>0</v>
      </c>
    </row>
    <row r="106" spans="2:3">
      <c r="B106">
        <v>5.1485148514851486</v>
      </c>
      <c r="C106">
        <v>1.9115044247787611E-2</v>
      </c>
    </row>
    <row r="107" spans="2:3">
      <c r="B107">
        <v>5.2475247524752477</v>
      </c>
      <c r="C107">
        <v>1.9115044247787611E-2</v>
      </c>
    </row>
    <row r="108" spans="2:3">
      <c r="B108">
        <v>5.2475247524752477</v>
      </c>
      <c r="C108">
        <v>0</v>
      </c>
    </row>
    <row r="109" spans="2:3">
      <c r="B109">
        <v>5.3465346534653468</v>
      </c>
      <c r="C109">
        <v>0</v>
      </c>
    </row>
    <row r="110" spans="2:3">
      <c r="B110">
        <v>5.3465346534653468</v>
      </c>
      <c r="C110">
        <v>1.9115044247787611E-2</v>
      </c>
    </row>
    <row r="111" spans="2:3">
      <c r="B111">
        <v>5.4455445544554459</v>
      </c>
      <c r="C111">
        <v>1.9115044247787611E-2</v>
      </c>
    </row>
    <row r="112" spans="2:3">
      <c r="B112">
        <v>5.4455445544554459</v>
      </c>
      <c r="C112">
        <v>0</v>
      </c>
    </row>
    <row r="113" spans="2:3">
      <c r="B113">
        <v>5.5445544554455441</v>
      </c>
      <c r="C113">
        <v>0</v>
      </c>
    </row>
    <row r="114" spans="2:3">
      <c r="B114">
        <v>5.5445544554455441</v>
      </c>
      <c r="C114">
        <v>1.9115044247787611E-2</v>
      </c>
    </row>
    <row r="115" spans="2:3">
      <c r="B115">
        <v>5.6435643564356432</v>
      </c>
      <c r="C115">
        <v>1.9115044247787611E-2</v>
      </c>
    </row>
    <row r="116" spans="2:3">
      <c r="B116">
        <v>5.6435643564356432</v>
      </c>
      <c r="C116">
        <v>0</v>
      </c>
    </row>
    <row r="117" spans="2:3">
      <c r="B117">
        <v>5.7425742574257423</v>
      </c>
      <c r="C117">
        <v>0</v>
      </c>
    </row>
    <row r="118" spans="2:3">
      <c r="B118">
        <v>5.7425742574257423</v>
      </c>
      <c r="C118">
        <v>1.9115044247787611E-2</v>
      </c>
    </row>
    <row r="119" spans="2:3">
      <c r="B119">
        <v>5.8415841584158414</v>
      </c>
      <c r="C119">
        <v>1.9115044247787611E-2</v>
      </c>
    </row>
    <row r="120" spans="2:3">
      <c r="B120">
        <v>5.8415841584158414</v>
      </c>
      <c r="C120">
        <v>0</v>
      </c>
    </row>
    <row r="121" spans="2:3">
      <c r="B121">
        <v>5.9405940594059405</v>
      </c>
      <c r="C121">
        <v>0</v>
      </c>
    </row>
    <row r="122" spans="2:3">
      <c r="B122">
        <v>5.9405940594059405</v>
      </c>
      <c r="C122">
        <v>1.9115044247787611E-2</v>
      </c>
    </row>
    <row r="123" spans="2:3">
      <c r="B123">
        <v>6.0396039603960396</v>
      </c>
      <c r="C123">
        <v>1.9115044247787611E-2</v>
      </c>
    </row>
    <row r="124" spans="2:3">
      <c r="B124">
        <v>6.0396039603960396</v>
      </c>
      <c r="C124">
        <v>0</v>
      </c>
    </row>
    <row r="125" spans="2:3">
      <c r="B125">
        <v>6.1386138613861387</v>
      </c>
      <c r="C125">
        <v>0</v>
      </c>
    </row>
    <row r="126" spans="2:3">
      <c r="B126">
        <v>6.1386138613861387</v>
      </c>
      <c r="C126">
        <v>1.9115044247787611E-2</v>
      </c>
    </row>
    <row r="127" spans="2:3">
      <c r="B127">
        <v>6.2376237623762378</v>
      </c>
      <c r="C127">
        <v>1.9115044247787611E-2</v>
      </c>
    </row>
    <row r="128" spans="2:3">
      <c r="B128">
        <v>6.2376237623762378</v>
      </c>
      <c r="C128">
        <v>0</v>
      </c>
    </row>
    <row r="129" spans="2:3">
      <c r="B129">
        <v>6.3366336633663369</v>
      </c>
      <c r="C129">
        <v>0</v>
      </c>
    </row>
    <row r="130" spans="2:3">
      <c r="B130">
        <v>6.3366336633663369</v>
      </c>
      <c r="C130">
        <v>1.9115044247787611E-2</v>
      </c>
    </row>
    <row r="131" spans="2:3">
      <c r="B131">
        <v>6.435643564356436</v>
      </c>
      <c r="C131">
        <v>1.9115044247787611E-2</v>
      </c>
    </row>
    <row r="132" spans="2:3">
      <c r="B132">
        <v>6.435643564356436</v>
      </c>
      <c r="C132">
        <v>0</v>
      </c>
    </row>
    <row r="133" spans="2:3">
      <c r="B133">
        <v>6.5346534653465342</v>
      </c>
      <c r="C133">
        <v>0</v>
      </c>
    </row>
    <row r="134" spans="2:3">
      <c r="B134">
        <v>6.5346534653465342</v>
      </c>
      <c r="C134">
        <v>1.9115044247787611E-2</v>
      </c>
    </row>
    <row r="135" spans="2:3">
      <c r="B135">
        <v>6.6336633663366333</v>
      </c>
      <c r="C135">
        <v>1.9115044247787611E-2</v>
      </c>
    </row>
    <row r="136" spans="2:3">
      <c r="B136">
        <v>6.6336633663366333</v>
      </c>
      <c r="C136">
        <v>0</v>
      </c>
    </row>
    <row r="137" spans="2:3">
      <c r="B137">
        <v>6.7326732673267324</v>
      </c>
      <c r="C137">
        <v>0</v>
      </c>
    </row>
    <row r="138" spans="2:3">
      <c r="B138">
        <v>6.7326732673267324</v>
      </c>
      <c r="C138">
        <v>1.9115044247787611E-2</v>
      </c>
    </row>
    <row r="139" spans="2:3">
      <c r="B139">
        <v>6.8316831683168315</v>
      </c>
      <c r="C139">
        <v>1.9115044247787611E-2</v>
      </c>
    </row>
    <row r="140" spans="2:3">
      <c r="B140">
        <v>6.8316831683168315</v>
      </c>
      <c r="C140">
        <v>0</v>
      </c>
    </row>
    <row r="141" spans="2:3">
      <c r="B141">
        <v>6.9306930693069306</v>
      </c>
      <c r="C141">
        <v>0</v>
      </c>
    </row>
    <row r="142" spans="2:3">
      <c r="B142">
        <v>6.9306930693069306</v>
      </c>
      <c r="C142">
        <v>1.9115044247787611E-2</v>
      </c>
    </row>
    <row r="143" spans="2:3">
      <c r="B143">
        <v>7.0297029702970297</v>
      </c>
      <c r="C143">
        <v>1.9115044247787611E-2</v>
      </c>
    </row>
    <row r="144" spans="2:3">
      <c r="B144">
        <v>7.0297029702970297</v>
      </c>
      <c r="C144">
        <v>0</v>
      </c>
    </row>
    <row r="145" spans="2:3">
      <c r="B145">
        <v>7.1287128712871288</v>
      </c>
      <c r="C145">
        <v>0</v>
      </c>
    </row>
    <row r="146" spans="2:3">
      <c r="B146">
        <v>7.1287128712871288</v>
      </c>
      <c r="C146">
        <v>1.9115044247787611E-2</v>
      </c>
    </row>
    <row r="147" spans="2:3">
      <c r="B147">
        <v>7.2277227722772279</v>
      </c>
      <c r="C147">
        <v>1.9115044247787611E-2</v>
      </c>
    </row>
    <row r="148" spans="2:3">
      <c r="B148">
        <v>7.2277227722772279</v>
      </c>
      <c r="C148">
        <v>0</v>
      </c>
    </row>
    <row r="149" spans="2:3">
      <c r="B149">
        <v>7.326732673267327</v>
      </c>
      <c r="C149">
        <v>0</v>
      </c>
    </row>
    <row r="150" spans="2:3">
      <c r="B150">
        <v>7.326732673267327</v>
      </c>
      <c r="C150">
        <v>1.9115044247787611E-2</v>
      </c>
    </row>
    <row r="151" spans="2:3">
      <c r="B151">
        <v>7.4257425742574261</v>
      </c>
      <c r="C151">
        <v>1.9115044247787611E-2</v>
      </c>
    </row>
    <row r="152" spans="2:3">
      <c r="B152">
        <v>7.4257425742574261</v>
      </c>
      <c r="C152">
        <v>0</v>
      </c>
    </row>
    <row r="153" spans="2:3">
      <c r="B153">
        <v>7.5247524752475243</v>
      </c>
      <c r="C153">
        <v>0</v>
      </c>
    </row>
    <row r="154" spans="2:3">
      <c r="B154">
        <v>7.5247524752475243</v>
      </c>
      <c r="C154">
        <v>1.9115044247787611E-2</v>
      </c>
    </row>
    <row r="155" spans="2:3">
      <c r="B155">
        <v>7.6237623762376234</v>
      </c>
      <c r="C155">
        <v>1.9115044247787611E-2</v>
      </c>
    </row>
    <row r="156" spans="2:3">
      <c r="B156">
        <v>7.6237623762376234</v>
      </c>
      <c r="C156">
        <v>0</v>
      </c>
    </row>
    <row r="157" spans="2:3">
      <c r="B157">
        <v>7.7227722772277225</v>
      </c>
      <c r="C157">
        <v>0</v>
      </c>
    </row>
    <row r="158" spans="2:3">
      <c r="B158">
        <v>7.7227722772277225</v>
      </c>
      <c r="C158">
        <v>1.9115044247787611E-2</v>
      </c>
    </row>
    <row r="159" spans="2:3">
      <c r="B159">
        <v>7.8217821782178216</v>
      </c>
      <c r="C159">
        <v>1.9115044247787611E-2</v>
      </c>
    </row>
    <row r="160" spans="2:3">
      <c r="B160">
        <v>7.8217821782178216</v>
      </c>
      <c r="C160">
        <v>0</v>
      </c>
    </row>
    <row r="161" spans="2:3">
      <c r="B161">
        <v>7.9207920792079207</v>
      </c>
      <c r="C161">
        <v>0</v>
      </c>
    </row>
    <row r="162" spans="2:3">
      <c r="B162">
        <v>7.9207920792079207</v>
      </c>
      <c r="C162">
        <v>1.9115044247787611E-2</v>
      </c>
    </row>
    <row r="163" spans="2:3">
      <c r="B163">
        <v>8.0198019801980198</v>
      </c>
      <c r="C163">
        <v>1.9115044247787611E-2</v>
      </c>
    </row>
    <row r="164" spans="2:3">
      <c r="B164">
        <v>8.0198019801980198</v>
      </c>
      <c r="C164">
        <v>0</v>
      </c>
    </row>
    <row r="165" spans="2:3">
      <c r="B165">
        <v>8.1188118811881189</v>
      </c>
      <c r="C165">
        <v>0</v>
      </c>
    </row>
    <row r="166" spans="2:3">
      <c r="B166">
        <v>8.1188118811881189</v>
      </c>
      <c r="C166">
        <v>1.9115044247787611E-2</v>
      </c>
    </row>
    <row r="167" spans="2:3">
      <c r="B167">
        <v>8.217821782178218</v>
      </c>
      <c r="C167">
        <v>1.9115044247787611E-2</v>
      </c>
    </row>
    <row r="168" spans="2:3">
      <c r="B168">
        <v>8.217821782178218</v>
      </c>
      <c r="C168">
        <v>0</v>
      </c>
    </row>
    <row r="169" spans="2:3">
      <c r="B169">
        <v>8.3168316831683171</v>
      </c>
      <c r="C169">
        <v>0</v>
      </c>
    </row>
    <row r="170" spans="2:3">
      <c r="B170">
        <v>8.3168316831683171</v>
      </c>
      <c r="C170">
        <v>1.9115044247787611E-2</v>
      </c>
    </row>
    <row r="171" spans="2:3">
      <c r="B171">
        <v>8.4158415841584162</v>
      </c>
      <c r="C171">
        <v>1.9115044247787611E-2</v>
      </c>
    </row>
    <row r="172" spans="2:3">
      <c r="B172">
        <v>8.4158415841584162</v>
      </c>
      <c r="C172">
        <v>0</v>
      </c>
    </row>
    <row r="173" spans="2:3">
      <c r="B173">
        <v>8.5148514851485153</v>
      </c>
      <c r="C173">
        <v>0</v>
      </c>
    </row>
    <row r="174" spans="2:3">
      <c r="B174">
        <v>8.5148514851485153</v>
      </c>
      <c r="C174">
        <v>1.9115044247787611E-2</v>
      </c>
    </row>
    <row r="175" spans="2:3">
      <c r="B175">
        <v>8.6138613861386144</v>
      </c>
      <c r="C175">
        <v>1.9115044247787611E-2</v>
      </c>
    </row>
    <row r="176" spans="2:3">
      <c r="B176">
        <v>8.6138613861386144</v>
      </c>
      <c r="C176">
        <v>0</v>
      </c>
    </row>
    <row r="177" spans="2:3">
      <c r="B177">
        <v>8.7128712871287135</v>
      </c>
      <c r="C177">
        <v>0</v>
      </c>
    </row>
    <row r="178" spans="2:3">
      <c r="B178">
        <v>8.7128712871287135</v>
      </c>
      <c r="C178">
        <v>1.9115044247787611E-2</v>
      </c>
    </row>
    <row r="179" spans="2:3">
      <c r="B179">
        <v>8.8118811881188126</v>
      </c>
      <c r="C179">
        <v>1.9115044247787611E-2</v>
      </c>
    </row>
    <row r="180" spans="2:3">
      <c r="B180">
        <v>8.8118811881188126</v>
      </c>
      <c r="C180">
        <v>0</v>
      </c>
    </row>
    <row r="181" spans="2:3">
      <c r="B181">
        <v>8.9108910891089117</v>
      </c>
      <c r="C181">
        <v>0</v>
      </c>
    </row>
    <row r="182" spans="2:3">
      <c r="B182">
        <v>8.9108910891089117</v>
      </c>
      <c r="C182">
        <v>1.9115044247787611E-2</v>
      </c>
    </row>
    <row r="183" spans="2:3">
      <c r="B183">
        <v>9.009900990099009</v>
      </c>
      <c r="C183">
        <v>1.9115044247787611E-2</v>
      </c>
    </row>
    <row r="184" spans="2:3">
      <c r="B184">
        <v>9.009900990099009</v>
      </c>
      <c r="C184">
        <v>0</v>
      </c>
    </row>
    <row r="185" spans="2:3">
      <c r="B185">
        <v>9.1089108910891081</v>
      </c>
      <c r="C185">
        <v>0</v>
      </c>
    </row>
    <row r="186" spans="2:3">
      <c r="B186">
        <v>9.1089108910891081</v>
      </c>
      <c r="C186">
        <v>1.9115044247787611E-2</v>
      </c>
    </row>
    <row r="187" spans="2:3">
      <c r="B187">
        <v>9.2079207920792072</v>
      </c>
      <c r="C187">
        <v>1.9115044247787611E-2</v>
      </c>
    </row>
    <row r="188" spans="2:3">
      <c r="B188">
        <v>9.2079207920792072</v>
      </c>
      <c r="C188">
        <v>0</v>
      </c>
    </row>
    <row r="189" spans="2:3">
      <c r="B189">
        <v>9.3069306930693063</v>
      </c>
      <c r="C189">
        <v>0</v>
      </c>
    </row>
    <row r="190" spans="2:3">
      <c r="B190">
        <v>9.3069306930693063</v>
      </c>
      <c r="C190">
        <v>1.9115044247787611E-2</v>
      </c>
    </row>
    <row r="191" spans="2:3">
      <c r="B191">
        <v>9.4059405940594054</v>
      </c>
      <c r="C191">
        <v>1.9115044247787611E-2</v>
      </c>
    </row>
    <row r="192" spans="2:3">
      <c r="B192">
        <v>9.4059405940594054</v>
      </c>
      <c r="C192">
        <v>0</v>
      </c>
    </row>
    <row r="193" spans="2:3">
      <c r="B193">
        <v>9.5049504950495045</v>
      </c>
      <c r="C193">
        <v>0</v>
      </c>
    </row>
    <row r="194" spans="2:3">
      <c r="B194">
        <v>9.5049504950495045</v>
      </c>
      <c r="C194">
        <v>1.9115044247787611E-2</v>
      </c>
    </row>
    <row r="195" spans="2:3">
      <c r="B195">
        <v>9.6039603960396036</v>
      </c>
      <c r="C195">
        <v>1.9115044247787611E-2</v>
      </c>
    </row>
    <row r="196" spans="2:3">
      <c r="B196">
        <v>9.6039603960396036</v>
      </c>
      <c r="C196">
        <v>0</v>
      </c>
    </row>
    <row r="197" spans="2:3">
      <c r="B197">
        <v>9.7029702970297027</v>
      </c>
      <c r="C197">
        <v>0</v>
      </c>
    </row>
    <row r="198" spans="2:3">
      <c r="B198">
        <v>9.7029702970297027</v>
      </c>
      <c r="C198">
        <v>1.9115044247787611E-2</v>
      </c>
    </row>
    <row r="199" spans="2:3">
      <c r="B199">
        <v>9.8019801980198018</v>
      </c>
      <c r="C199">
        <v>1.9115044247787611E-2</v>
      </c>
    </row>
    <row r="200" spans="2:3">
      <c r="B200">
        <v>9.8019801980198018</v>
      </c>
      <c r="C200">
        <v>0</v>
      </c>
    </row>
    <row r="201" spans="2:3">
      <c r="B201">
        <v>9.9009900990099009</v>
      </c>
      <c r="C201">
        <v>0</v>
      </c>
    </row>
    <row r="202" spans="2:3">
      <c r="B202">
        <v>9.9009900990099009</v>
      </c>
      <c r="C202">
        <v>1.9115044247787611E-2</v>
      </c>
    </row>
    <row r="203" spans="2:3">
      <c r="B203">
        <v>10</v>
      </c>
      <c r="C203">
        <v>1.9115044247787611E-2</v>
      </c>
    </row>
    <row r="204" spans="2:3">
      <c r="B204">
        <v>10</v>
      </c>
      <c r="C204">
        <v>0</v>
      </c>
    </row>
    <row r="205" spans="2:3">
      <c r="B205">
        <v>10.099009900990099</v>
      </c>
      <c r="C205">
        <v>0</v>
      </c>
    </row>
    <row r="206" spans="2:3">
      <c r="B206">
        <v>10.099009900990099</v>
      </c>
      <c r="C206">
        <v>1.9115044247787611E-2</v>
      </c>
    </row>
    <row r="207" spans="2:3">
      <c r="B207">
        <v>10.198019801980198</v>
      </c>
      <c r="C207">
        <v>1.9115044247787611E-2</v>
      </c>
    </row>
    <row r="208" spans="2:3">
      <c r="B208">
        <v>10.198019801980198</v>
      </c>
      <c r="C208">
        <v>0</v>
      </c>
    </row>
    <row r="209" spans="2:3">
      <c r="B209">
        <v>10.297029702970297</v>
      </c>
      <c r="C209">
        <v>0</v>
      </c>
    </row>
    <row r="210" spans="2:3">
      <c r="B210">
        <v>10.297029702970297</v>
      </c>
      <c r="C210">
        <v>1.9115044247787611E-2</v>
      </c>
    </row>
    <row r="211" spans="2:3">
      <c r="B211">
        <v>10.396039603960396</v>
      </c>
      <c r="C211">
        <v>1.9115044247787611E-2</v>
      </c>
    </row>
    <row r="212" spans="2:3">
      <c r="B212">
        <v>10.396039603960396</v>
      </c>
      <c r="C212">
        <v>0</v>
      </c>
    </row>
    <row r="213" spans="2:3">
      <c r="B213">
        <v>10.495049504950495</v>
      </c>
      <c r="C213">
        <v>0</v>
      </c>
    </row>
    <row r="214" spans="2:3">
      <c r="B214">
        <v>10.495049504950495</v>
      </c>
      <c r="C214">
        <v>1.9115044247787611E-2</v>
      </c>
    </row>
    <row r="215" spans="2:3">
      <c r="B215">
        <v>10.594059405940595</v>
      </c>
      <c r="C215">
        <v>1.9115044247787611E-2</v>
      </c>
    </row>
    <row r="216" spans="2:3">
      <c r="B216">
        <v>10.594059405940595</v>
      </c>
      <c r="C216">
        <v>0</v>
      </c>
    </row>
    <row r="217" spans="2:3">
      <c r="B217">
        <v>10.693069306930694</v>
      </c>
      <c r="C217">
        <v>0</v>
      </c>
    </row>
    <row r="218" spans="2:3">
      <c r="B218">
        <v>10.693069306930694</v>
      </c>
      <c r="C218">
        <v>1.9115044247787611E-2</v>
      </c>
    </row>
    <row r="219" spans="2:3">
      <c r="B219">
        <v>10.792079207920793</v>
      </c>
      <c r="C219">
        <v>1.9115044247787611E-2</v>
      </c>
    </row>
    <row r="220" spans="2:3">
      <c r="B220">
        <v>10.792079207920793</v>
      </c>
      <c r="C220">
        <v>0</v>
      </c>
    </row>
    <row r="221" spans="2:3">
      <c r="B221">
        <v>10.891089108910892</v>
      </c>
      <c r="C221">
        <v>0</v>
      </c>
    </row>
    <row r="222" spans="2:3">
      <c r="B222">
        <v>10.891089108910892</v>
      </c>
      <c r="C222">
        <v>1.9115044247787611E-2</v>
      </c>
    </row>
    <row r="223" spans="2:3">
      <c r="B223">
        <v>10.990099009900991</v>
      </c>
      <c r="C223">
        <v>1.9115044247787611E-2</v>
      </c>
    </row>
    <row r="224" spans="2:3">
      <c r="B224">
        <v>10.990099009900991</v>
      </c>
      <c r="C224">
        <v>0</v>
      </c>
    </row>
    <row r="225" spans="2:3">
      <c r="B225">
        <v>11.089108910891088</v>
      </c>
      <c r="C225">
        <v>0</v>
      </c>
    </row>
    <row r="226" spans="2:3">
      <c r="B226">
        <v>11.089108910891088</v>
      </c>
      <c r="C226">
        <v>1.9115044247787611E-2</v>
      </c>
    </row>
    <row r="227" spans="2:3">
      <c r="B227">
        <v>11.188118811881187</v>
      </c>
      <c r="C227">
        <v>1.9115044247787611E-2</v>
      </c>
    </row>
    <row r="228" spans="2:3">
      <c r="B228">
        <v>11.188118811881187</v>
      </c>
      <c r="C228">
        <v>0</v>
      </c>
    </row>
    <row r="229" spans="2:3">
      <c r="B229">
        <v>11.287128712871286</v>
      </c>
      <c r="C229">
        <v>0</v>
      </c>
    </row>
    <row r="230" spans="2:3">
      <c r="B230">
        <v>11.287128712871286</v>
      </c>
      <c r="C230">
        <v>1.9115044247787611E-2</v>
      </c>
    </row>
    <row r="231" spans="2:3">
      <c r="B231">
        <v>11.386138613861386</v>
      </c>
      <c r="C231">
        <v>1.9115044247787611E-2</v>
      </c>
    </row>
    <row r="232" spans="2:3">
      <c r="B232">
        <v>11.386138613861386</v>
      </c>
      <c r="C232">
        <v>0</v>
      </c>
    </row>
    <row r="233" spans="2:3">
      <c r="B233">
        <v>11.485148514851485</v>
      </c>
      <c r="C233">
        <v>0</v>
      </c>
    </row>
    <row r="234" spans="2:3">
      <c r="B234">
        <v>11.485148514851485</v>
      </c>
      <c r="C234">
        <v>1.9115044247787611E-2</v>
      </c>
    </row>
    <row r="235" spans="2:3">
      <c r="B235">
        <v>11.584158415841584</v>
      </c>
      <c r="C235">
        <v>1.9115044247787611E-2</v>
      </c>
    </row>
    <row r="236" spans="2:3">
      <c r="B236">
        <v>11.584158415841584</v>
      </c>
      <c r="C236">
        <v>0</v>
      </c>
    </row>
    <row r="237" spans="2:3">
      <c r="B237">
        <v>11.683168316831683</v>
      </c>
      <c r="C237">
        <v>0</v>
      </c>
    </row>
    <row r="238" spans="2:3">
      <c r="B238">
        <v>11.683168316831683</v>
      </c>
      <c r="C238">
        <v>1.9115044247787611E-2</v>
      </c>
    </row>
    <row r="239" spans="2:3">
      <c r="B239">
        <v>11.782178217821782</v>
      </c>
      <c r="C239">
        <v>1.9115044247787611E-2</v>
      </c>
    </row>
    <row r="240" spans="2:3">
      <c r="B240">
        <v>11.782178217821782</v>
      </c>
      <c r="C240">
        <v>0</v>
      </c>
    </row>
    <row r="241" spans="2:3">
      <c r="B241">
        <v>11.881188118811881</v>
      </c>
      <c r="C241">
        <v>0</v>
      </c>
    </row>
    <row r="242" spans="2:3">
      <c r="B242">
        <v>11.881188118811881</v>
      </c>
      <c r="C242">
        <v>1.9115044247787611E-2</v>
      </c>
    </row>
    <row r="243" spans="2:3">
      <c r="B243">
        <v>11.98019801980198</v>
      </c>
      <c r="C243">
        <v>1.9115044247787611E-2</v>
      </c>
    </row>
    <row r="244" spans="2:3">
      <c r="B244">
        <v>11.98019801980198</v>
      </c>
      <c r="C244">
        <v>0</v>
      </c>
    </row>
    <row r="245" spans="2:3">
      <c r="B245">
        <v>12.079207920792079</v>
      </c>
      <c r="C245">
        <v>0</v>
      </c>
    </row>
    <row r="246" spans="2:3">
      <c r="B246">
        <v>12.079207920792079</v>
      </c>
      <c r="C246">
        <v>1.9115044247787611E-2</v>
      </c>
    </row>
    <row r="247" spans="2:3">
      <c r="B247">
        <v>12.178217821782178</v>
      </c>
      <c r="C247">
        <v>1.9115044247787611E-2</v>
      </c>
    </row>
    <row r="248" spans="2:3">
      <c r="B248">
        <v>12.178217821782178</v>
      </c>
      <c r="C248">
        <v>0</v>
      </c>
    </row>
    <row r="249" spans="2:3">
      <c r="B249">
        <v>12.277227722772277</v>
      </c>
      <c r="C249">
        <v>0</v>
      </c>
    </row>
    <row r="250" spans="2:3">
      <c r="B250">
        <v>12.277227722772277</v>
      </c>
      <c r="C250">
        <v>1.9115044247787611E-2</v>
      </c>
    </row>
    <row r="251" spans="2:3">
      <c r="B251">
        <v>12.376237623762377</v>
      </c>
      <c r="C251">
        <v>1.9115044247787611E-2</v>
      </c>
    </row>
    <row r="252" spans="2:3">
      <c r="B252">
        <v>12.376237623762377</v>
      </c>
      <c r="C252">
        <v>0</v>
      </c>
    </row>
    <row r="253" spans="2:3">
      <c r="B253">
        <v>12.475247524752476</v>
      </c>
      <c r="C253">
        <v>0</v>
      </c>
    </row>
    <row r="254" spans="2:3">
      <c r="B254">
        <v>12.475247524752476</v>
      </c>
      <c r="C254">
        <v>1.9115044247787611E-2</v>
      </c>
    </row>
    <row r="255" spans="2:3">
      <c r="B255">
        <v>12.574257425742575</v>
      </c>
      <c r="C255">
        <v>1.9115044247787611E-2</v>
      </c>
    </row>
    <row r="256" spans="2:3">
      <c r="B256">
        <v>12.574257425742575</v>
      </c>
      <c r="C256">
        <v>0</v>
      </c>
    </row>
    <row r="257" spans="2:3">
      <c r="B257">
        <v>12.673267326732674</v>
      </c>
      <c r="C257">
        <v>0</v>
      </c>
    </row>
    <row r="258" spans="2:3">
      <c r="B258">
        <v>12.673267326732674</v>
      </c>
      <c r="C258">
        <v>1.9115044247787611E-2</v>
      </c>
    </row>
    <row r="259" spans="2:3">
      <c r="B259">
        <v>12.772277227722773</v>
      </c>
      <c r="C259">
        <v>1.9115044247787611E-2</v>
      </c>
    </row>
    <row r="260" spans="2:3">
      <c r="B260">
        <v>12.772277227722773</v>
      </c>
      <c r="C260">
        <v>0</v>
      </c>
    </row>
    <row r="261" spans="2:3">
      <c r="B261">
        <v>12.871287128712872</v>
      </c>
      <c r="C261">
        <v>0</v>
      </c>
    </row>
    <row r="262" spans="2:3">
      <c r="B262">
        <v>12.871287128712872</v>
      </c>
      <c r="C262">
        <v>1.9115044247787611E-2</v>
      </c>
    </row>
    <row r="263" spans="2:3">
      <c r="B263">
        <v>12.970297029702971</v>
      </c>
      <c r="C263">
        <v>1.9115044247787611E-2</v>
      </c>
    </row>
    <row r="264" spans="2:3">
      <c r="B264">
        <v>12.970297029702971</v>
      </c>
      <c r="C264">
        <v>0</v>
      </c>
    </row>
    <row r="265" spans="2:3">
      <c r="B265">
        <v>13.069306930693068</v>
      </c>
      <c r="C265">
        <v>0</v>
      </c>
    </row>
    <row r="266" spans="2:3">
      <c r="B266">
        <v>13.069306930693068</v>
      </c>
      <c r="C266">
        <v>1.9115044247787611E-2</v>
      </c>
    </row>
    <row r="267" spans="2:3">
      <c r="B267">
        <v>13.168316831683168</v>
      </c>
      <c r="C267">
        <v>1.9115044247787611E-2</v>
      </c>
    </row>
    <row r="268" spans="2:3">
      <c r="B268">
        <v>13.168316831683168</v>
      </c>
      <c r="C268">
        <v>0</v>
      </c>
    </row>
    <row r="269" spans="2:3">
      <c r="B269">
        <v>13.267326732673267</v>
      </c>
      <c r="C269">
        <v>0</v>
      </c>
    </row>
    <row r="270" spans="2:3">
      <c r="B270">
        <v>13.267326732673267</v>
      </c>
      <c r="C270">
        <v>1.9115044247787611E-2</v>
      </c>
    </row>
    <row r="271" spans="2:3">
      <c r="B271">
        <v>13.366336633663366</v>
      </c>
      <c r="C271">
        <v>1.9115044247787611E-2</v>
      </c>
    </row>
    <row r="272" spans="2:3">
      <c r="B272">
        <v>13.366336633663366</v>
      </c>
      <c r="C272">
        <v>0</v>
      </c>
    </row>
    <row r="273" spans="2:3">
      <c r="B273">
        <v>13.465346534653465</v>
      </c>
      <c r="C273">
        <v>0</v>
      </c>
    </row>
    <row r="274" spans="2:3">
      <c r="B274">
        <v>13.465346534653465</v>
      </c>
      <c r="C274">
        <v>1.9115044247787611E-2</v>
      </c>
    </row>
    <row r="275" spans="2:3">
      <c r="B275">
        <v>13.564356435643564</v>
      </c>
      <c r="C275">
        <v>1.9115044247787611E-2</v>
      </c>
    </row>
    <row r="276" spans="2:3">
      <c r="B276">
        <v>13.564356435643564</v>
      </c>
      <c r="C276">
        <v>0</v>
      </c>
    </row>
    <row r="277" spans="2:3">
      <c r="B277">
        <v>13.663366336633663</v>
      </c>
      <c r="C277">
        <v>0</v>
      </c>
    </row>
    <row r="278" spans="2:3">
      <c r="B278">
        <v>13.663366336633663</v>
      </c>
      <c r="C278">
        <v>1.9115044247787611E-2</v>
      </c>
    </row>
    <row r="279" spans="2:3">
      <c r="B279">
        <v>13.762376237623762</v>
      </c>
      <c r="C279">
        <v>1.9115044247787611E-2</v>
      </c>
    </row>
    <row r="280" spans="2:3">
      <c r="B280">
        <v>13.762376237623762</v>
      </c>
      <c r="C280">
        <v>0</v>
      </c>
    </row>
    <row r="281" spans="2:3">
      <c r="B281">
        <v>13.861386138613861</v>
      </c>
      <c r="C281">
        <v>0</v>
      </c>
    </row>
    <row r="282" spans="2:3">
      <c r="B282">
        <v>13.861386138613861</v>
      </c>
      <c r="C282">
        <v>1.9115044247787611E-2</v>
      </c>
    </row>
    <row r="283" spans="2:3">
      <c r="B283">
        <v>13.96039603960396</v>
      </c>
      <c r="C283">
        <v>1.9115044247787611E-2</v>
      </c>
    </row>
    <row r="284" spans="2:3">
      <c r="B284">
        <v>13.96039603960396</v>
      </c>
      <c r="C284">
        <v>0</v>
      </c>
    </row>
    <row r="285" spans="2:3">
      <c r="B285">
        <v>14.059405940594059</v>
      </c>
      <c r="C285">
        <v>0</v>
      </c>
    </row>
    <row r="286" spans="2:3">
      <c r="B286">
        <v>14.059405940594059</v>
      </c>
      <c r="C286">
        <v>1.9115044247787611E-2</v>
      </c>
    </row>
    <row r="287" spans="2:3">
      <c r="B287">
        <v>14.158415841584159</v>
      </c>
      <c r="C287">
        <v>1.9115044247787611E-2</v>
      </c>
    </row>
    <row r="288" spans="2:3">
      <c r="B288">
        <v>14.158415841584159</v>
      </c>
      <c r="C288">
        <v>0</v>
      </c>
    </row>
    <row r="289" spans="2:3">
      <c r="B289">
        <v>14.257425742574258</v>
      </c>
      <c r="C289">
        <v>0</v>
      </c>
    </row>
    <row r="290" spans="2:3">
      <c r="B290">
        <v>14.257425742574258</v>
      </c>
      <c r="C290">
        <v>1.9115044247787611E-2</v>
      </c>
    </row>
    <row r="291" spans="2:3">
      <c r="B291">
        <v>14.356435643564357</v>
      </c>
      <c r="C291">
        <v>1.9115044247787611E-2</v>
      </c>
    </row>
    <row r="292" spans="2:3">
      <c r="B292">
        <v>14.356435643564357</v>
      </c>
      <c r="C292">
        <v>0</v>
      </c>
    </row>
    <row r="293" spans="2:3">
      <c r="B293">
        <v>14.455445544554456</v>
      </c>
      <c r="C293">
        <v>0</v>
      </c>
    </row>
    <row r="294" spans="2:3">
      <c r="B294">
        <v>14.455445544554456</v>
      </c>
      <c r="C294">
        <v>1.9115044247787611E-2</v>
      </c>
    </row>
    <row r="295" spans="2:3">
      <c r="B295">
        <v>14.554455445544555</v>
      </c>
      <c r="C295">
        <v>1.9115044247787611E-2</v>
      </c>
    </row>
    <row r="296" spans="2:3">
      <c r="B296">
        <v>14.554455445544555</v>
      </c>
      <c r="C296">
        <v>0</v>
      </c>
    </row>
    <row r="297" spans="2:3">
      <c r="B297">
        <v>14.653465346534654</v>
      </c>
      <c r="C297">
        <v>0</v>
      </c>
    </row>
    <row r="298" spans="2:3">
      <c r="B298">
        <v>14.653465346534654</v>
      </c>
      <c r="C298">
        <v>1.9115044247787611E-2</v>
      </c>
    </row>
    <row r="299" spans="2:3">
      <c r="B299">
        <v>14.752475247524753</v>
      </c>
      <c r="C299">
        <v>1.9115044247787611E-2</v>
      </c>
    </row>
    <row r="300" spans="2:3">
      <c r="B300">
        <v>14.752475247524753</v>
      </c>
      <c r="C300">
        <v>0</v>
      </c>
    </row>
    <row r="301" spans="2:3">
      <c r="B301">
        <v>14.851485148514852</v>
      </c>
      <c r="C301">
        <v>0</v>
      </c>
    </row>
    <row r="302" spans="2:3">
      <c r="B302">
        <v>14.851485148514852</v>
      </c>
      <c r="C302">
        <v>1.9115044247787611E-2</v>
      </c>
    </row>
    <row r="303" spans="2:3">
      <c r="B303">
        <v>14.950495049504951</v>
      </c>
      <c r="C303">
        <v>1.9115044247787611E-2</v>
      </c>
    </row>
    <row r="304" spans="2:3">
      <c r="B304">
        <v>14.950495049504951</v>
      </c>
      <c r="C304">
        <v>0</v>
      </c>
    </row>
    <row r="305" spans="2:3">
      <c r="B305">
        <v>15.049504950495049</v>
      </c>
      <c r="C305">
        <v>0</v>
      </c>
    </row>
    <row r="306" spans="2:3">
      <c r="B306">
        <v>15.049504950495049</v>
      </c>
      <c r="C306">
        <v>1.9115044247787611E-2</v>
      </c>
    </row>
    <row r="307" spans="2:3">
      <c r="B307">
        <v>15.148514851485148</v>
      </c>
      <c r="C307">
        <v>1.9115044247787611E-2</v>
      </c>
    </row>
    <row r="308" spans="2:3">
      <c r="B308">
        <v>15.148514851485148</v>
      </c>
      <c r="C308">
        <v>0</v>
      </c>
    </row>
    <row r="309" spans="2:3">
      <c r="B309">
        <v>15.247524752475247</v>
      </c>
      <c r="C309">
        <v>0</v>
      </c>
    </row>
    <row r="310" spans="2:3">
      <c r="B310">
        <v>15.247524752475247</v>
      </c>
      <c r="C310">
        <v>1.9115044247787611E-2</v>
      </c>
    </row>
    <row r="311" spans="2:3">
      <c r="B311">
        <v>15.346534653465346</v>
      </c>
      <c r="C311">
        <v>1.9115044247787611E-2</v>
      </c>
    </row>
    <row r="312" spans="2:3">
      <c r="B312">
        <v>15.346534653465346</v>
      </c>
      <c r="C312">
        <v>0</v>
      </c>
    </row>
    <row r="313" spans="2:3">
      <c r="B313">
        <v>15.445544554455445</v>
      </c>
      <c r="C313">
        <v>0</v>
      </c>
    </row>
    <row r="314" spans="2:3">
      <c r="B314">
        <v>15.445544554455445</v>
      </c>
      <c r="C314">
        <v>1.9115044247787611E-2</v>
      </c>
    </row>
    <row r="315" spans="2:3">
      <c r="B315">
        <v>15.544554455445544</v>
      </c>
      <c r="C315">
        <v>1.9115044247787611E-2</v>
      </c>
    </row>
    <row r="316" spans="2:3">
      <c r="B316">
        <v>15.544554455445544</v>
      </c>
      <c r="C316">
        <v>0</v>
      </c>
    </row>
    <row r="317" spans="2:3">
      <c r="B317">
        <v>15.643564356435643</v>
      </c>
      <c r="C317">
        <v>0</v>
      </c>
    </row>
    <row r="318" spans="2:3">
      <c r="B318">
        <v>15.643564356435643</v>
      </c>
      <c r="C318">
        <v>1.9115044247787611E-2</v>
      </c>
    </row>
    <row r="319" spans="2:3">
      <c r="B319">
        <v>15.742574257425742</v>
      </c>
      <c r="C319">
        <v>1.9115044247787611E-2</v>
      </c>
    </row>
    <row r="320" spans="2:3">
      <c r="B320">
        <v>15.742574257425742</v>
      </c>
      <c r="C320">
        <v>0</v>
      </c>
    </row>
    <row r="321" spans="2:3">
      <c r="B321">
        <v>15.841584158415841</v>
      </c>
      <c r="C321">
        <v>0</v>
      </c>
    </row>
    <row r="322" spans="2:3">
      <c r="B322">
        <v>15.841584158415841</v>
      </c>
      <c r="C322">
        <v>1.9115044247787611E-2</v>
      </c>
    </row>
    <row r="323" spans="2:3">
      <c r="B323">
        <v>15.940594059405941</v>
      </c>
      <c r="C323">
        <v>1.9115044247787611E-2</v>
      </c>
    </row>
    <row r="324" spans="2:3">
      <c r="B324">
        <v>15.940594059405941</v>
      </c>
      <c r="C324">
        <v>0</v>
      </c>
    </row>
    <row r="325" spans="2:3">
      <c r="B325">
        <v>16.03960396039604</v>
      </c>
      <c r="C325">
        <v>0</v>
      </c>
    </row>
    <row r="326" spans="2:3">
      <c r="B326">
        <v>16.03960396039604</v>
      </c>
      <c r="C326">
        <v>1.9115044247787611E-2</v>
      </c>
    </row>
    <row r="327" spans="2:3">
      <c r="B327">
        <v>16.138613861386137</v>
      </c>
      <c r="C327">
        <v>1.9115044247787611E-2</v>
      </c>
    </row>
    <row r="328" spans="2:3">
      <c r="B328">
        <v>16.138613861386137</v>
      </c>
      <c r="C328">
        <v>0</v>
      </c>
    </row>
    <row r="329" spans="2:3">
      <c r="B329">
        <v>16.237623762376238</v>
      </c>
      <c r="C329">
        <v>0</v>
      </c>
    </row>
    <row r="330" spans="2:3">
      <c r="B330">
        <v>16.237623762376238</v>
      </c>
      <c r="C330">
        <v>1.9115044247787611E-2</v>
      </c>
    </row>
    <row r="331" spans="2:3">
      <c r="B331">
        <v>16.336633663366335</v>
      </c>
      <c r="C331">
        <v>1.9115044247787611E-2</v>
      </c>
    </row>
    <row r="332" spans="2:3">
      <c r="B332">
        <v>16.336633663366335</v>
      </c>
      <c r="C332">
        <v>0</v>
      </c>
    </row>
    <row r="333" spans="2:3">
      <c r="B333">
        <v>16.435643564356436</v>
      </c>
      <c r="C333">
        <v>0</v>
      </c>
    </row>
    <row r="334" spans="2:3">
      <c r="B334">
        <v>16.435643564356436</v>
      </c>
      <c r="C334">
        <v>1.9115044247787611E-2</v>
      </c>
    </row>
    <row r="335" spans="2:3">
      <c r="B335">
        <v>16.534653465346533</v>
      </c>
      <c r="C335">
        <v>1.9115044247787611E-2</v>
      </c>
    </row>
    <row r="336" spans="2:3">
      <c r="B336">
        <v>16.534653465346533</v>
      </c>
      <c r="C336">
        <v>0</v>
      </c>
    </row>
    <row r="337" spans="2:3">
      <c r="B337">
        <v>16.633663366336634</v>
      </c>
      <c r="C337">
        <v>0</v>
      </c>
    </row>
    <row r="338" spans="2:3">
      <c r="B338">
        <v>16.633663366336634</v>
      </c>
      <c r="C338">
        <v>1.9115044247787611E-2</v>
      </c>
    </row>
    <row r="339" spans="2:3">
      <c r="B339">
        <v>16.732673267326732</v>
      </c>
      <c r="C339">
        <v>1.9115044247787611E-2</v>
      </c>
    </row>
    <row r="340" spans="2:3">
      <c r="B340">
        <v>16.732673267326732</v>
      </c>
      <c r="C340">
        <v>0</v>
      </c>
    </row>
    <row r="341" spans="2:3">
      <c r="B341">
        <v>16.831683168316832</v>
      </c>
      <c r="C341">
        <v>0</v>
      </c>
    </row>
    <row r="342" spans="2:3">
      <c r="B342">
        <v>16.831683168316832</v>
      </c>
      <c r="C342">
        <v>1.9115044247787611E-2</v>
      </c>
    </row>
    <row r="343" spans="2:3">
      <c r="B343">
        <v>16.93069306930693</v>
      </c>
      <c r="C343">
        <v>1.9115044247787611E-2</v>
      </c>
    </row>
    <row r="344" spans="2:3">
      <c r="B344">
        <v>16.93069306930693</v>
      </c>
      <c r="C344">
        <v>0</v>
      </c>
    </row>
    <row r="345" spans="2:3">
      <c r="B345">
        <v>17.029702970297031</v>
      </c>
      <c r="C345">
        <v>0</v>
      </c>
    </row>
    <row r="346" spans="2:3">
      <c r="B346">
        <v>17.029702970297031</v>
      </c>
      <c r="C346">
        <v>1.9115044247787611E-2</v>
      </c>
    </row>
    <row r="347" spans="2:3">
      <c r="B347">
        <v>17.128712871287128</v>
      </c>
      <c r="C347">
        <v>1.9115044247787611E-2</v>
      </c>
    </row>
    <row r="348" spans="2:3">
      <c r="B348">
        <v>17.128712871287128</v>
      </c>
      <c r="C348">
        <v>0</v>
      </c>
    </row>
    <row r="349" spans="2:3">
      <c r="B349">
        <v>17.227722772277229</v>
      </c>
      <c r="C349">
        <v>0</v>
      </c>
    </row>
    <row r="350" spans="2:3">
      <c r="B350">
        <v>17.227722772277229</v>
      </c>
      <c r="C350">
        <v>1.9115044247787611E-2</v>
      </c>
    </row>
    <row r="351" spans="2:3">
      <c r="B351">
        <v>17.326732673267326</v>
      </c>
      <c r="C351">
        <v>1.9115044247787611E-2</v>
      </c>
    </row>
    <row r="352" spans="2:3">
      <c r="B352">
        <v>17.326732673267326</v>
      </c>
      <c r="C352">
        <v>0</v>
      </c>
    </row>
    <row r="353" spans="2:3">
      <c r="B353">
        <v>17.425742574257427</v>
      </c>
      <c r="C353">
        <v>0</v>
      </c>
    </row>
    <row r="354" spans="2:3">
      <c r="B354">
        <v>17.425742574257427</v>
      </c>
      <c r="C354">
        <v>1.9115044247787611E-2</v>
      </c>
    </row>
    <row r="355" spans="2:3">
      <c r="B355">
        <v>17.524752475247524</v>
      </c>
      <c r="C355">
        <v>1.9115044247787611E-2</v>
      </c>
    </row>
    <row r="356" spans="2:3">
      <c r="B356">
        <v>17.524752475247524</v>
      </c>
      <c r="C356">
        <v>0</v>
      </c>
    </row>
    <row r="357" spans="2:3">
      <c r="B357">
        <v>17.623762376237625</v>
      </c>
      <c r="C357">
        <v>0</v>
      </c>
    </row>
    <row r="358" spans="2:3">
      <c r="B358">
        <v>17.623762376237625</v>
      </c>
      <c r="C358">
        <v>1.9115044247787611E-2</v>
      </c>
    </row>
    <row r="359" spans="2:3">
      <c r="B359">
        <v>17.722772277227723</v>
      </c>
      <c r="C359">
        <v>1.9115044247787611E-2</v>
      </c>
    </row>
    <row r="360" spans="2:3">
      <c r="B360">
        <v>17.722772277227723</v>
      </c>
      <c r="C360">
        <v>0</v>
      </c>
    </row>
    <row r="361" spans="2:3">
      <c r="B361">
        <v>17.821782178217823</v>
      </c>
      <c r="C361">
        <v>0</v>
      </c>
    </row>
    <row r="362" spans="2:3">
      <c r="B362">
        <v>17.821782178217823</v>
      </c>
      <c r="C362">
        <v>1.9115044247787611E-2</v>
      </c>
    </row>
    <row r="363" spans="2:3">
      <c r="B363">
        <v>17.920792079207921</v>
      </c>
      <c r="C363">
        <v>1.9115044247787611E-2</v>
      </c>
    </row>
    <row r="364" spans="2:3">
      <c r="B364">
        <v>17.920792079207921</v>
      </c>
      <c r="C364">
        <v>0</v>
      </c>
    </row>
    <row r="365" spans="2:3">
      <c r="B365">
        <v>18.019801980198018</v>
      </c>
      <c r="C365">
        <v>0</v>
      </c>
    </row>
    <row r="366" spans="2:3">
      <c r="B366">
        <v>18.019801980198018</v>
      </c>
      <c r="C366">
        <v>1.9115044247787611E-2</v>
      </c>
    </row>
    <row r="367" spans="2:3">
      <c r="B367">
        <v>18.118811881188119</v>
      </c>
      <c r="C367">
        <v>1.9115044247787611E-2</v>
      </c>
    </row>
    <row r="368" spans="2:3">
      <c r="B368">
        <v>18.118811881188119</v>
      </c>
      <c r="C368">
        <v>0</v>
      </c>
    </row>
    <row r="369" spans="2:3">
      <c r="B369">
        <v>18.217821782178216</v>
      </c>
      <c r="C369">
        <v>0</v>
      </c>
    </row>
    <row r="370" spans="2:3">
      <c r="B370">
        <v>18.217821782178216</v>
      </c>
      <c r="C370">
        <v>1.9115044247787611E-2</v>
      </c>
    </row>
    <row r="371" spans="2:3">
      <c r="B371">
        <v>18.316831683168317</v>
      </c>
      <c r="C371">
        <v>1.9115044247787611E-2</v>
      </c>
    </row>
    <row r="372" spans="2:3">
      <c r="B372">
        <v>18.316831683168317</v>
      </c>
      <c r="C372">
        <v>0</v>
      </c>
    </row>
    <row r="373" spans="2:3">
      <c r="B373">
        <v>18.415841584158414</v>
      </c>
      <c r="C373">
        <v>0</v>
      </c>
    </row>
    <row r="374" spans="2:3">
      <c r="B374">
        <v>18.415841584158414</v>
      </c>
      <c r="C374">
        <v>1.9115044247787611E-2</v>
      </c>
    </row>
    <row r="375" spans="2:3">
      <c r="B375">
        <v>18.514851485148515</v>
      </c>
      <c r="C375">
        <v>1.9115044247787611E-2</v>
      </c>
    </row>
    <row r="376" spans="2:3">
      <c r="B376">
        <v>18.514851485148515</v>
      </c>
      <c r="C376">
        <v>0</v>
      </c>
    </row>
    <row r="377" spans="2:3">
      <c r="B377">
        <v>18.613861386138613</v>
      </c>
      <c r="C377">
        <v>0</v>
      </c>
    </row>
    <row r="378" spans="2:3">
      <c r="B378">
        <v>18.613861386138613</v>
      </c>
      <c r="C378">
        <v>1.9115044247787611E-2</v>
      </c>
    </row>
    <row r="379" spans="2:3">
      <c r="B379">
        <v>18.712871287128714</v>
      </c>
      <c r="C379">
        <v>1.9115044247787611E-2</v>
      </c>
    </row>
    <row r="380" spans="2:3">
      <c r="B380">
        <v>18.712871287128714</v>
      </c>
      <c r="C380">
        <v>0</v>
      </c>
    </row>
    <row r="381" spans="2:3">
      <c r="B381">
        <v>18.811881188118811</v>
      </c>
      <c r="C381">
        <v>0</v>
      </c>
    </row>
    <row r="382" spans="2:3">
      <c r="B382">
        <v>18.811881188118811</v>
      </c>
      <c r="C382">
        <v>1.9115044247787611E-2</v>
      </c>
    </row>
    <row r="383" spans="2:3">
      <c r="B383">
        <v>18.910891089108912</v>
      </c>
      <c r="C383">
        <v>1.9115044247787611E-2</v>
      </c>
    </row>
    <row r="384" spans="2:3">
      <c r="B384">
        <v>18.910891089108912</v>
      </c>
      <c r="C384">
        <v>0</v>
      </c>
    </row>
    <row r="385" spans="2:3">
      <c r="B385">
        <v>19.009900990099009</v>
      </c>
      <c r="C385">
        <v>0</v>
      </c>
    </row>
    <row r="386" spans="2:3">
      <c r="B386">
        <v>19.009900990099009</v>
      </c>
      <c r="C386">
        <v>1.9115044247787611E-2</v>
      </c>
    </row>
    <row r="387" spans="2:3">
      <c r="B387">
        <v>19.10891089108911</v>
      </c>
      <c r="C387">
        <v>1.9115044247787611E-2</v>
      </c>
    </row>
    <row r="388" spans="2:3">
      <c r="B388">
        <v>19.10891089108911</v>
      </c>
      <c r="C388">
        <v>0</v>
      </c>
    </row>
    <row r="389" spans="2:3">
      <c r="B389">
        <v>19.207920792079207</v>
      </c>
      <c r="C389">
        <v>0</v>
      </c>
    </row>
    <row r="390" spans="2:3">
      <c r="B390">
        <v>19.207920792079207</v>
      </c>
      <c r="C390">
        <v>1.9115044247787611E-2</v>
      </c>
    </row>
    <row r="391" spans="2:3">
      <c r="B391">
        <v>19.306930693069308</v>
      </c>
      <c r="C391">
        <v>1.9115044247787611E-2</v>
      </c>
    </row>
    <row r="392" spans="2:3">
      <c r="B392">
        <v>19.306930693069308</v>
      </c>
      <c r="C392">
        <v>0</v>
      </c>
    </row>
    <row r="393" spans="2:3">
      <c r="B393">
        <v>19.405940594059405</v>
      </c>
      <c r="C393">
        <v>0</v>
      </c>
    </row>
    <row r="394" spans="2:3">
      <c r="B394">
        <v>19.405940594059405</v>
      </c>
      <c r="C394">
        <v>1.9115044247787611E-2</v>
      </c>
    </row>
    <row r="395" spans="2:3">
      <c r="B395">
        <v>19.504950495049506</v>
      </c>
      <c r="C395">
        <v>1.9115044247787611E-2</v>
      </c>
    </row>
    <row r="396" spans="2:3">
      <c r="B396">
        <v>19.504950495049506</v>
      </c>
      <c r="C396">
        <v>0</v>
      </c>
    </row>
    <row r="397" spans="2:3">
      <c r="B397">
        <v>19.603960396039604</v>
      </c>
      <c r="C397">
        <v>0</v>
      </c>
    </row>
    <row r="398" spans="2:3">
      <c r="B398">
        <v>19.603960396039604</v>
      </c>
      <c r="C398">
        <v>1.9115044247787611E-2</v>
      </c>
    </row>
    <row r="399" spans="2:3">
      <c r="B399">
        <v>19.702970297029704</v>
      </c>
      <c r="C399">
        <v>1.9115044247787611E-2</v>
      </c>
    </row>
    <row r="400" spans="2:3">
      <c r="B400">
        <v>19.702970297029704</v>
      </c>
      <c r="C400">
        <v>0</v>
      </c>
    </row>
    <row r="401" spans="2:3">
      <c r="B401">
        <v>19.801980198019802</v>
      </c>
      <c r="C401">
        <v>0</v>
      </c>
    </row>
    <row r="402" spans="2:3">
      <c r="B402">
        <v>19.801980198019802</v>
      </c>
      <c r="C402">
        <v>1.9115044247787611E-2</v>
      </c>
    </row>
    <row r="403" spans="2:3">
      <c r="B403">
        <v>19.900990099009903</v>
      </c>
      <c r="C403">
        <v>1.9115044247787611E-2</v>
      </c>
    </row>
    <row r="404" spans="2:3">
      <c r="B404">
        <v>19.900990099009903</v>
      </c>
      <c r="C404">
        <v>0</v>
      </c>
    </row>
    <row r="405" spans="2:3">
      <c r="B405">
        <v>20</v>
      </c>
      <c r="C405">
        <v>0</v>
      </c>
    </row>
    <row r="406" spans="2:3">
      <c r="B406">
        <v>20</v>
      </c>
      <c r="C406">
        <v>1.2654867256637167E-2</v>
      </c>
    </row>
    <row r="407" spans="2:3">
      <c r="B407">
        <v>20.099009900990097</v>
      </c>
      <c r="C407">
        <v>1.2654867256637167E-2</v>
      </c>
    </row>
    <row r="408" spans="2:3">
      <c r="B408">
        <v>20.099009900990097</v>
      </c>
      <c r="C408">
        <v>0</v>
      </c>
    </row>
    <row r="409" spans="2:3">
      <c r="B409">
        <v>20.198019801980198</v>
      </c>
      <c r="C409">
        <v>0</v>
      </c>
    </row>
    <row r="410" spans="2:3">
      <c r="B410">
        <v>20.198019801980198</v>
      </c>
      <c r="C410">
        <v>1.2654867256637167E-2</v>
      </c>
    </row>
    <row r="411" spans="2:3">
      <c r="B411">
        <v>20.297029702970296</v>
      </c>
      <c r="C411">
        <v>1.2654867256637167E-2</v>
      </c>
    </row>
    <row r="412" spans="2:3">
      <c r="B412">
        <v>20.297029702970296</v>
      </c>
      <c r="C412">
        <v>0</v>
      </c>
    </row>
    <row r="413" spans="2:3">
      <c r="B413">
        <v>20.396039603960396</v>
      </c>
      <c r="C413">
        <v>0</v>
      </c>
    </row>
    <row r="414" spans="2:3">
      <c r="B414">
        <v>20.396039603960396</v>
      </c>
      <c r="C414">
        <v>1.2654867256637167E-2</v>
      </c>
    </row>
    <row r="415" spans="2:3">
      <c r="B415">
        <v>20.495049504950494</v>
      </c>
      <c r="C415">
        <v>1.2654867256637167E-2</v>
      </c>
    </row>
    <row r="416" spans="2:3">
      <c r="B416">
        <v>20.495049504950494</v>
      </c>
      <c r="C416">
        <v>0</v>
      </c>
    </row>
    <row r="417" spans="2:3">
      <c r="B417">
        <v>20.594059405940595</v>
      </c>
      <c r="C417">
        <v>0</v>
      </c>
    </row>
    <row r="418" spans="2:3">
      <c r="B418">
        <v>20.594059405940595</v>
      </c>
      <c r="C418">
        <v>1.2654867256637167E-2</v>
      </c>
    </row>
    <row r="419" spans="2:3">
      <c r="B419">
        <v>20.693069306930692</v>
      </c>
      <c r="C419">
        <v>1.2654867256637167E-2</v>
      </c>
    </row>
    <row r="420" spans="2:3">
      <c r="B420">
        <v>20.693069306930692</v>
      </c>
      <c r="C420">
        <v>0</v>
      </c>
    </row>
    <row r="421" spans="2:3">
      <c r="B421">
        <v>20.792079207920793</v>
      </c>
      <c r="C421">
        <v>0</v>
      </c>
    </row>
    <row r="422" spans="2:3">
      <c r="B422">
        <v>20.792079207920793</v>
      </c>
      <c r="C422">
        <v>1.2654867256637167E-2</v>
      </c>
    </row>
    <row r="423" spans="2:3">
      <c r="B423">
        <v>20.89108910891089</v>
      </c>
      <c r="C423">
        <v>1.2654867256637167E-2</v>
      </c>
    </row>
    <row r="424" spans="2:3">
      <c r="B424">
        <v>20.89108910891089</v>
      </c>
      <c r="C424">
        <v>0</v>
      </c>
    </row>
    <row r="425" spans="2:3">
      <c r="B425">
        <v>20.990099009900991</v>
      </c>
      <c r="C425">
        <v>0</v>
      </c>
    </row>
    <row r="426" spans="2:3">
      <c r="B426">
        <v>20.990099009900991</v>
      </c>
      <c r="C426">
        <v>1.2654867256637167E-2</v>
      </c>
    </row>
    <row r="427" spans="2:3">
      <c r="B427">
        <v>21.089108910891088</v>
      </c>
      <c r="C427">
        <v>1.2654867256637167E-2</v>
      </c>
    </row>
    <row r="428" spans="2:3">
      <c r="B428">
        <v>21.089108910891088</v>
      </c>
      <c r="C428">
        <v>0</v>
      </c>
    </row>
    <row r="429" spans="2:3">
      <c r="B429">
        <v>21.188118811881189</v>
      </c>
      <c r="C429">
        <v>0</v>
      </c>
    </row>
    <row r="430" spans="2:3">
      <c r="B430">
        <v>21.188118811881189</v>
      </c>
      <c r="C430">
        <v>1.2654867256637167E-2</v>
      </c>
    </row>
    <row r="431" spans="2:3">
      <c r="B431">
        <v>21.287128712871286</v>
      </c>
      <c r="C431">
        <v>1.2654867256637167E-2</v>
      </c>
    </row>
    <row r="432" spans="2:3">
      <c r="B432">
        <v>21.287128712871286</v>
      </c>
      <c r="C432">
        <v>0</v>
      </c>
    </row>
    <row r="433" spans="2:3">
      <c r="B433">
        <v>21.386138613861387</v>
      </c>
      <c r="C433">
        <v>0</v>
      </c>
    </row>
    <row r="434" spans="2:3">
      <c r="B434">
        <v>21.386138613861387</v>
      </c>
      <c r="C434">
        <v>1.2654867256637167E-2</v>
      </c>
    </row>
    <row r="435" spans="2:3">
      <c r="B435">
        <v>21.485148514851485</v>
      </c>
      <c r="C435">
        <v>1.2654867256637167E-2</v>
      </c>
    </row>
    <row r="436" spans="2:3">
      <c r="B436">
        <v>21.485148514851485</v>
      </c>
      <c r="C436">
        <v>0</v>
      </c>
    </row>
    <row r="437" spans="2:3">
      <c r="B437">
        <v>21.584158415841586</v>
      </c>
      <c r="C437">
        <v>0</v>
      </c>
    </row>
    <row r="438" spans="2:3">
      <c r="B438">
        <v>21.584158415841586</v>
      </c>
      <c r="C438">
        <v>1.2654867256637167E-2</v>
      </c>
    </row>
    <row r="439" spans="2:3">
      <c r="B439">
        <v>21.683168316831683</v>
      </c>
      <c r="C439">
        <v>1.2654867256637167E-2</v>
      </c>
    </row>
    <row r="440" spans="2:3">
      <c r="B440">
        <v>21.683168316831683</v>
      </c>
      <c r="C440">
        <v>0</v>
      </c>
    </row>
    <row r="441" spans="2:3">
      <c r="B441">
        <v>21.782178217821784</v>
      </c>
      <c r="C441">
        <v>0</v>
      </c>
    </row>
    <row r="442" spans="2:3">
      <c r="B442">
        <v>21.782178217821784</v>
      </c>
      <c r="C442">
        <v>1.2654867256637167E-2</v>
      </c>
    </row>
    <row r="443" spans="2:3">
      <c r="B443">
        <v>21.881188118811881</v>
      </c>
      <c r="C443">
        <v>1.2654867256637167E-2</v>
      </c>
    </row>
    <row r="444" spans="2:3">
      <c r="B444">
        <v>21.881188118811881</v>
      </c>
      <c r="C444">
        <v>0</v>
      </c>
    </row>
    <row r="445" spans="2:3">
      <c r="B445">
        <v>21.980198019801982</v>
      </c>
      <c r="C445">
        <v>0</v>
      </c>
    </row>
    <row r="446" spans="2:3">
      <c r="B446">
        <v>21.980198019801982</v>
      </c>
      <c r="C446">
        <v>1.2654867256637167E-2</v>
      </c>
    </row>
    <row r="447" spans="2:3">
      <c r="B447">
        <v>22.079207920792079</v>
      </c>
      <c r="C447">
        <v>1.2654867256637167E-2</v>
      </c>
    </row>
    <row r="448" spans="2:3">
      <c r="B448">
        <v>22.079207920792079</v>
      </c>
      <c r="C448">
        <v>0</v>
      </c>
    </row>
    <row r="449" spans="2:3">
      <c r="B449">
        <v>22.178217821782177</v>
      </c>
      <c r="C449">
        <v>0</v>
      </c>
    </row>
    <row r="450" spans="2:3">
      <c r="B450">
        <v>22.178217821782177</v>
      </c>
      <c r="C450">
        <v>1.2654867256637167E-2</v>
      </c>
    </row>
    <row r="451" spans="2:3">
      <c r="B451">
        <v>22.277227722772277</v>
      </c>
      <c r="C451">
        <v>1.2654867256637167E-2</v>
      </c>
    </row>
    <row r="452" spans="2:3">
      <c r="B452">
        <v>22.277227722772277</v>
      </c>
      <c r="C452">
        <v>0</v>
      </c>
    </row>
    <row r="453" spans="2:3">
      <c r="B453">
        <v>22.376237623762375</v>
      </c>
      <c r="C453">
        <v>0</v>
      </c>
    </row>
    <row r="454" spans="2:3">
      <c r="B454">
        <v>22.376237623762375</v>
      </c>
      <c r="C454">
        <v>1.2654867256637167E-2</v>
      </c>
    </row>
    <row r="455" spans="2:3">
      <c r="B455">
        <v>22.475247524752476</v>
      </c>
      <c r="C455">
        <v>1.2654867256637167E-2</v>
      </c>
    </row>
    <row r="456" spans="2:3">
      <c r="B456">
        <v>22.475247524752476</v>
      </c>
      <c r="C456">
        <v>0</v>
      </c>
    </row>
    <row r="457" spans="2:3">
      <c r="B457">
        <v>22.574257425742573</v>
      </c>
      <c r="C457">
        <v>0</v>
      </c>
    </row>
    <row r="458" spans="2:3">
      <c r="B458">
        <v>22.574257425742573</v>
      </c>
      <c r="C458">
        <v>1.2654867256637167E-2</v>
      </c>
    </row>
    <row r="459" spans="2:3">
      <c r="B459">
        <v>22.673267326732674</v>
      </c>
      <c r="C459">
        <v>1.2654867256637167E-2</v>
      </c>
    </row>
    <row r="460" spans="2:3">
      <c r="B460">
        <v>22.673267326732674</v>
      </c>
      <c r="C460">
        <v>0</v>
      </c>
    </row>
    <row r="461" spans="2:3">
      <c r="B461">
        <v>22.772277227722771</v>
      </c>
      <c r="C461">
        <v>0</v>
      </c>
    </row>
    <row r="462" spans="2:3">
      <c r="B462">
        <v>22.772277227722771</v>
      </c>
      <c r="C462">
        <v>1.2654867256637167E-2</v>
      </c>
    </row>
    <row r="463" spans="2:3">
      <c r="B463">
        <v>22.871287128712872</v>
      </c>
      <c r="C463">
        <v>1.2654867256637167E-2</v>
      </c>
    </row>
    <row r="464" spans="2:3">
      <c r="B464">
        <v>22.871287128712872</v>
      </c>
      <c r="C464">
        <v>0</v>
      </c>
    </row>
    <row r="465" spans="2:3">
      <c r="B465">
        <v>22.970297029702969</v>
      </c>
      <c r="C465">
        <v>0</v>
      </c>
    </row>
    <row r="466" spans="2:3">
      <c r="B466">
        <v>22.970297029702969</v>
      </c>
      <c r="C466">
        <v>1.2654867256637167E-2</v>
      </c>
    </row>
    <row r="467" spans="2:3">
      <c r="B467">
        <v>23.06930693069307</v>
      </c>
      <c r="C467">
        <v>1.2654867256637167E-2</v>
      </c>
    </row>
    <row r="468" spans="2:3">
      <c r="B468">
        <v>23.06930693069307</v>
      </c>
      <c r="C468">
        <v>0</v>
      </c>
    </row>
    <row r="469" spans="2:3">
      <c r="B469">
        <v>23.168316831683168</v>
      </c>
      <c r="C469">
        <v>0</v>
      </c>
    </row>
    <row r="470" spans="2:3">
      <c r="B470">
        <v>23.168316831683168</v>
      </c>
      <c r="C470">
        <v>1.2654867256637167E-2</v>
      </c>
    </row>
    <row r="471" spans="2:3">
      <c r="B471">
        <v>23.267326732673268</v>
      </c>
      <c r="C471">
        <v>1.2654867256637167E-2</v>
      </c>
    </row>
    <row r="472" spans="2:3">
      <c r="B472">
        <v>23.267326732673268</v>
      </c>
      <c r="C472">
        <v>0</v>
      </c>
    </row>
    <row r="473" spans="2:3">
      <c r="B473">
        <v>23.366336633663366</v>
      </c>
      <c r="C473">
        <v>0</v>
      </c>
    </row>
    <row r="474" spans="2:3">
      <c r="B474">
        <v>23.366336633663366</v>
      </c>
      <c r="C474">
        <v>1.2654867256637167E-2</v>
      </c>
    </row>
    <row r="475" spans="2:3">
      <c r="B475">
        <v>23.465346534653467</v>
      </c>
      <c r="C475">
        <v>1.2654867256637167E-2</v>
      </c>
    </row>
    <row r="476" spans="2:3">
      <c r="B476">
        <v>23.465346534653467</v>
      </c>
      <c r="C476">
        <v>0</v>
      </c>
    </row>
    <row r="477" spans="2:3">
      <c r="B477">
        <v>23.564356435643564</v>
      </c>
      <c r="C477">
        <v>0</v>
      </c>
    </row>
    <row r="478" spans="2:3">
      <c r="B478">
        <v>23.564356435643564</v>
      </c>
      <c r="C478">
        <v>1.2654867256637167E-2</v>
      </c>
    </row>
    <row r="479" spans="2:3">
      <c r="B479">
        <v>23.663366336633665</v>
      </c>
      <c r="C479">
        <v>1.2654867256637167E-2</v>
      </c>
    </row>
    <row r="480" spans="2:3">
      <c r="B480">
        <v>23.663366336633665</v>
      </c>
      <c r="C480">
        <v>0</v>
      </c>
    </row>
    <row r="481" spans="2:3">
      <c r="B481">
        <v>23.762376237623762</v>
      </c>
      <c r="C481">
        <v>0</v>
      </c>
    </row>
    <row r="482" spans="2:3">
      <c r="B482">
        <v>23.762376237623762</v>
      </c>
      <c r="C482">
        <v>1.2654867256637167E-2</v>
      </c>
    </row>
    <row r="483" spans="2:3">
      <c r="B483">
        <v>23.861386138613859</v>
      </c>
      <c r="C483">
        <v>1.2654867256637167E-2</v>
      </c>
    </row>
    <row r="484" spans="2:3">
      <c r="B484">
        <v>23.861386138613859</v>
      </c>
      <c r="C484">
        <v>0</v>
      </c>
    </row>
    <row r="485" spans="2:3">
      <c r="B485">
        <v>23.96039603960396</v>
      </c>
      <c r="C485">
        <v>0</v>
      </c>
    </row>
    <row r="486" spans="2:3">
      <c r="B486">
        <v>23.96039603960396</v>
      </c>
      <c r="C486">
        <v>1.2654867256637167E-2</v>
      </c>
    </row>
    <row r="487" spans="2:3">
      <c r="B487">
        <v>24.059405940594061</v>
      </c>
      <c r="C487">
        <v>1.2654867256637167E-2</v>
      </c>
    </row>
    <row r="488" spans="2:3">
      <c r="B488">
        <v>24.059405940594061</v>
      </c>
      <c r="C488">
        <v>0</v>
      </c>
    </row>
    <row r="489" spans="2:3">
      <c r="B489">
        <v>24.158415841584159</v>
      </c>
      <c r="C489">
        <v>0</v>
      </c>
    </row>
    <row r="490" spans="2:3">
      <c r="B490">
        <v>24.158415841584159</v>
      </c>
      <c r="C490">
        <v>1.2654867256637167E-2</v>
      </c>
    </row>
    <row r="491" spans="2:3">
      <c r="B491">
        <v>24.257425742574256</v>
      </c>
      <c r="C491">
        <v>1.2654867256637167E-2</v>
      </c>
    </row>
    <row r="492" spans="2:3">
      <c r="B492">
        <v>24.257425742574256</v>
      </c>
      <c r="C492">
        <v>0</v>
      </c>
    </row>
    <row r="493" spans="2:3">
      <c r="B493">
        <v>24.356435643564357</v>
      </c>
      <c r="C493">
        <v>0</v>
      </c>
    </row>
    <row r="494" spans="2:3">
      <c r="B494">
        <v>24.356435643564357</v>
      </c>
      <c r="C494">
        <v>1.2654867256637167E-2</v>
      </c>
    </row>
    <row r="495" spans="2:3">
      <c r="B495">
        <v>24.455445544554458</v>
      </c>
      <c r="C495">
        <v>1.2654867256637167E-2</v>
      </c>
    </row>
    <row r="496" spans="2:3">
      <c r="B496">
        <v>24.455445544554458</v>
      </c>
      <c r="C496">
        <v>0</v>
      </c>
    </row>
    <row r="497" spans="2:3">
      <c r="B497">
        <v>24.554455445544555</v>
      </c>
      <c r="C497">
        <v>0</v>
      </c>
    </row>
    <row r="498" spans="2:3">
      <c r="B498">
        <v>24.554455445544555</v>
      </c>
      <c r="C498">
        <v>1.2654867256637167E-2</v>
      </c>
    </row>
    <row r="499" spans="2:3">
      <c r="B499">
        <v>24.653465346534652</v>
      </c>
      <c r="C499">
        <v>1.2654867256637167E-2</v>
      </c>
    </row>
    <row r="500" spans="2:3">
      <c r="B500">
        <v>24.653465346534652</v>
      </c>
      <c r="C500">
        <v>0</v>
      </c>
    </row>
    <row r="501" spans="2:3">
      <c r="B501">
        <v>24.752475247524753</v>
      </c>
      <c r="C501">
        <v>0</v>
      </c>
    </row>
    <row r="502" spans="2:3">
      <c r="B502">
        <v>24.752475247524753</v>
      </c>
      <c r="C502">
        <v>1.2654867256637167E-2</v>
      </c>
    </row>
    <row r="503" spans="2:3">
      <c r="B503">
        <v>24.85148514851485</v>
      </c>
      <c r="C503">
        <v>1.2654867256637167E-2</v>
      </c>
    </row>
    <row r="504" spans="2:3">
      <c r="B504">
        <v>24.85148514851485</v>
      </c>
      <c r="C504">
        <v>0</v>
      </c>
    </row>
    <row r="505" spans="2:3">
      <c r="B505">
        <v>24.950495049504951</v>
      </c>
      <c r="C505">
        <v>0</v>
      </c>
    </row>
    <row r="506" spans="2:3">
      <c r="B506">
        <v>24.950495049504951</v>
      </c>
      <c r="C506">
        <v>1.2654867256637167E-2</v>
      </c>
    </row>
    <row r="507" spans="2:3">
      <c r="B507">
        <v>25.049504950495049</v>
      </c>
      <c r="C507">
        <v>1.2654867256637167E-2</v>
      </c>
    </row>
    <row r="508" spans="2:3">
      <c r="B508">
        <v>25.049504950495049</v>
      </c>
      <c r="C508">
        <v>0</v>
      </c>
    </row>
    <row r="509" spans="2:3">
      <c r="B509">
        <v>25.14851485148515</v>
      </c>
      <c r="C509">
        <v>0</v>
      </c>
    </row>
    <row r="510" spans="2:3">
      <c r="B510">
        <v>25.14851485148515</v>
      </c>
      <c r="C510">
        <v>1.2654867256637167E-2</v>
      </c>
    </row>
    <row r="511" spans="2:3">
      <c r="B511">
        <v>25.247524752475247</v>
      </c>
      <c r="C511">
        <v>1.2654867256637167E-2</v>
      </c>
    </row>
    <row r="512" spans="2:3">
      <c r="B512">
        <v>25.247524752475247</v>
      </c>
      <c r="C512">
        <v>0</v>
      </c>
    </row>
    <row r="513" spans="2:3">
      <c r="B513">
        <v>25.346534653465348</v>
      </c>
      <c r="C513">
        <v>0</v>
      </c>
    </row>
    <row r="514" spans="2:3">
      <c r="B514">
        <v>25.346534653465348</v>
      </c>
      <c r="C514">
        <v>1.2654867256637167E-2</v>
      </c>
    </row>
    <row r="515" spans="2:3">
      <c r="B515">
        <v>25.445544554455445</v>
      </c>
      <c r="C515">
        <v>1.2654867256637167E-2</v>
      </c>
    </row>
    <row r="516" spans="2:3">
      <c r="B516">
        <v>25.445544554455445</v>
      </c>
      <c r="C516">
        <v>0</v>
      </c>
    </row>
    <row r="517" spans="2:3">
      <c r="B517">
        <v>25.544554455445542</v>
      </c>
      <c r="C517">
        <v>0</v>
      </c>
    </row>
    <row r="518" spans="2:3">
      <c r="B518">
        <v>25.544554455445542</v>
      </c>
      <c r="C518">
        <v>1.2654867256637167E-2</v>
      </c>
    </row>
    <row r="519" spans="2:3">
      <c r="B519">
        <v>25.643564356435643</v>
      </c>
      <c r="C519">
        <v>1.2654867256637167E-2</v>
      </c>
    </row>
    <row r="520" spans="2:3">
      <c r="B520">
        <v>25.643564356435643</v>
      </c>
      <c r="C520">
        <v>0</v>
      </c>
    </row>
    <row r="521" spans="2:3">
      <c r="B521">
        <v>25.742574257425744</v>
      </c>
      <c r="C521">
        <v>0</v>
      </c>
    </row>
    <row r="522" spans="2:3">
      <c r="B522">
        <v>25.742574257425744</v>
      </c>
      <c r="C522">
        <v>1.2654867256637167E-2</v>
      </c>
    </row>
    <row r="523" spans="2:3">
      <c r="B523">
        <v>25.841584158415841</v>
      </c>
      <c r="C523">
        <v>1.2654867256637167E-2</v>
      </c>
    </row>
    <row r="524" spans="2:3">
      <c r="B524">
        <v>25.841584158415841</v>
      </c>
      <c r="C524">
        <v>0</v>
      </c>
    </row>
    <row r="525" spans="2:3">
      <c r="B525">
        <v>25.940594059405939</v>
      </c>
      <c r="C525">
        <v>0</v>
      </c>
    </row>
    <row r="526" spans="2:3">
      <c r="B526">
        <v>25.940594059405939</v>
      </c>
      <c r="C526">
        <v>1.2654867256637167E-2</v>
      </c>
    </row>
    <row r="527" spans="2:3">
      <c r="B527">
        <v>26.03960396039604</v>
      </c>
      <c r="C527">
        <v>1.2654867256637167E-2</v>
      </c>
    </row>
    <row r="528" spans="2:3">
      <c r="B528">
        <v>26.03960396039604</v>
      </c>
      <c r="C528">
        <v>0</v>
      </c>
    </row>
    <row r="529" spans="2:3">
      <c r="B529">
        <v>26.138613861386141</v>
      </c>
      <c r="C529">
        <v>0</v>
      </c>
    </row>
    <row r="530" spans="2:3">
      <c r="B530">
        <v>26.138613861386141</v>
      </c>
      <c r="C530">
        <v>1.2654867256637167E-2</v>
      </c>
    </row>
    <row r="531" spans="2:3">
      <c r="B531">
        <v>26.237623762376238</v>
      </c>
      <c r="C531">
        <v>1.2654867256637167E-2</v>
      </c>
    </row>
    <row r="532" spans="2:3">
      <c r="B532">
        <v>26.237623762376238</v>
      </c>
      <c r="C532">
        <v>0</v>
      </c>
    </row>
    <row r="533" spans="2:3">
      <c r="B533">
        <v>26.336633663366335</v>
      </c>
      <c r="C533">
        <v>0</v>
      </c>
    </row>
    <row r="534" spans="2:3">
      <c r="B534">
        <v>26.336633663366335</v>
      </c>
      <c r="C534">
        <v>1.2654867256637167E-2</v>
      </c>
    </row>
    <row r="535" spans="2:3">
      <c r="B535">
        <v>26.435643564356436</v>
      </c>
      <c r="C535">
        <v>1.2654867256637167E-2</v>
      </c>
    </row>
    <row r="536" spans="2:3">
      <c r="B536">
        <v>26.435643564356436</v>
      </c>
      <c r="C536">
        <v>0</v>
      </c>
    </row>
    <row r="537" spans="2:3">
      <c r="B537">
        <v>26.534653465346533</v>
      </c>
      <c r="C537">
        <v>0</v>
      </c>
    </row>
    <row r="538" spans="2:3">
      <c r="B538">
        <v>26.534653465346533</v>
      </c>
      <c r="C538">
        <v>1.2654867256637167E-2</v>
      </c>
    </row>
    <row r="539" spans="2:3">
      <c r="B539">
        <v>26.633663366336634</v>
      </c>
      <c r="C539">
        <v>1.2654867256637167E-2</v>
      </c>
    </row>
    <row r="540" spans="2:3">
      <c r="B540">
        <v>26.633663366336634</v>
      </c>
      <c r="C540">
        <v>0</v>
      </c>
    </row>
    <row r="541" spans="2:3">
      <c r="B541">
        <v>26.732673267326732</v>
      </c>
      <c r="C541">
        <v>0</v>
      </c>
    </row>
    <row r="542" spans="2:3">
      <c r="B542">
        <v>26.732673267326732</v>
      </c>
      <c r="C542">
        <v>1.2654867256637167E-2</v>
      </c>
    </row>
    <row r="543" spans="2:3">
      <c r="B543">
        <v>26.831683168316832</v>
      </c>
      <c r="C543">
        <v>1.2654867256637167E-2</v>
      </c>
    </row>
    <row r="544" spans="2:3">
      <c r="B544">
        <v>26.831683168316832</v>
      </c>
      <c r="C544">
        <v>0</v>
      </c>
    </row>
    <row r="545" spans="2:3">
      <c r="B545">
        <v>26.93069306930693</v>
      </c>
      <c r="C545">
        <v>0</v>
      </c>
    </row>
    <row r="546" spans="2:3">
      <c r="B546">
        <v>26.93069306930693</v>
      </c>
      <c r="C546">
        <v>1.2654867256637167E-2</v>
      </c>
    </row>
    <row r="547" spans="2:3">
      <c r="B547">
        <v>27.029702970297031</v>
      </c>
      <c r="C547">
        <v>1.2654867256637167E-2</v>
      </c>
    </row>
    <row r="548" spans="2:3">
      <c r="B548">
        <v>27.029702970297031</v>
      </c>
      <c r="C548">
        <v>0</v>
      </c>
    </row>
    <row r="549" spans="2:3">
      <c r="B549">
        <v>27.128712871287128</v>
      </c>
      <c r="C549">
        <v>0</v>
      </c>
    </row>
    <row r="550" spans="2:3">
      <c r="B550">
        <v>27.128712871287128</v>
      </c>
      <c r="C550">
        <v>1.2654867256637167E-2</v>
      </c>
    </row>
    <row r="551" spans="2:3">
      <c r="B551">
        <v>27.227722772277229</v>
      </c>
      <c r="C551">
        <v>1.2654867256637167E-2</v>
      </c>
    </row>
    <row r="552" spans="2:3">
      <c r="B552">
        <v>27.227722772277229</v>
      </c>
      <c r="C552">
        <v>0</v>
      </c>
    </row>
    <row r="553" spans="2:3">
      <c r="B553">
        <v>27.326732673267326</v>
      </c>
      <c r="C553">
        <v>0</v>
      </c>
    </row>
    <row r="554" spans="2:3">
      <c r="B554">
        <v>27.326732673267326</v>
      </c>
      <c r="C554">
        <v>1.2654867256637167E-2</v>
      </c>
    </row>
    <row r="555" spans="2:3">
      <c r="B555">
        <v>27.425742574257427</v>
      </c>
      <c r="C555">
        <v>1.2654867256637167E-2</v>
      </c>
    </row>
    <row r="556" spans="2:3">
      <c r="B556">
        <v>27.425742574257427</v>
      </c>
      <c r="C556">
        <v>0</v>
      </c>
    </row>
    <row r="557" spans="2:3">
      <c r="B557">
        <v>27.524752475247524</v>
      </c>
      <c r="C557">
        <v>0</v>
      </c>
    </row>
    <row r="558" spans="2:3">
      <c r="B558">
        <v>27.524752475247524</v>
      </c>
      <c r="C558">
        <v>1.2654867256637167E-2</v>
      </c>
    </row>
    <row r="559" spans="2:3">
      <c r="B559">
        <v>27.623762376237622</v>
      </c>
      <c r="C559">
        <v>1.2654867256637167E-2</v>
      </c>
    </row>
    <row r="560" spans="2:3">
      <c r="B560">
        <v>27.623762376237622</v>
      </c>
      <c r="C560">
        <v>0</v>
      </c>
    </row>
    <row r="561" spans="2:3">
      <c r="B561">
        <v>27.722772277227723</v>
      </c>
      <c r="C561">
        <v>0</v>
      </c>
    </row>
    <row r="562" spans="2:3">
      <c r="B562">
        <v>27.722772277227723</v>
      </c>
      <c r="C562">
        <v>1.2654867256637167E-2</v>
      </c>
    </row>
    <row r="563" spans="2:3">
      <c r="B563">
        <v>27.821782178217823</v>
      </c>
      <c r="C563">
        <v>1.2654867256637167E-2</v>
      </c>
    </row>
    <row r="564" spans="2:3">
      <c r="B564">
        <v>27.821782178217823</v>
      </c>
      <c r="C564">
        <v>0</v>
      </c>
    </row>
    <row r="565" spans="2:3">
      <c r="B565">
        <v>27.920792079207921</v>
      </c>
      <c r="C565">
        <v>0</v>
      </c>
    </row>
    <row r="566" spans="2:3">
      <c r="B566">
        <v>27.920792079207921</v>
      </c>
      <c r="C566">
        <v>1.2654867256637167E-2</v>
      </c>
    </row>
    <row r="567" spans="2:3">
      <c r="B567">
        <v>28.019801980198018</v>
      </c>
      <c r="C567">
        <v>1.2654867256637167E-2</v>
      </c>
    </row>
    <row r="568" spans="2:3">
      <c r="B568">
        <v>28.019801980198018</v>
      </c>
      <c r="C568">
        <v>0</v>
      </c>
    </row>
    <row r="569" spans="2:3">
      <c r="B569">
        <v>28.118811881188119</v>
      </c>
      <c r="C569">
        <v>0</v>
      </c>
    </row>
    <row r="570" spans="2:3">
      <c r="B570">
        <v>28.118811881188119</v>
      </c>
      <c r="C570">
        <v>1.2654867256637167E-2</v>
      </c>
    </row>
    <row r="571" spans="2:3">
      <c r="B571">
        <v>28.21782178217822</v>
      </c>
      <c r="C571">
        <v>1.2654867256637167E-2</v>
      </c>
    </row>
    <row r="572" spans="2:3">
      <c r="B572">
        <v>28.21782178217822</v>
      </c>
      <c r="C572">
        <v>0</v>
      </c>
    </row>
    <row r="573" spans="2:3">
      <c r="B573">
        <v>28.316831683168317</v>
      </c>
      <c r="C573">
        <v>0</v>
      </c>
    </row>
    <row r="574" spans="2:3">
      <c r="B574">
        <v>28.316831683168317</v>
      </c>
      <c r="C574">
        <v>1.2654867256637167E-2</v>
      </c>
    </row>
    <row r="575" spans="2:3">
      <c r="B575">
        <v>28.415841584158414</v>
      </c>
      <c r="C575">
        <v>1.2654867256637167E-2</v>
      </c>
    </row>
    <row r="576" spans="2:3">
      <c r="B576">
        <v>28.415841584158414</v>
      </c>
      <c r="C576">
        <v>0</v>
      </c>
    </row>
    <row r="577" spans="2:3">
      <c r="B577">
        <v>28.514851485148515</v>
      </c>
      <c r="C577">
        <v>0</v>
      </c>
    </row>
    <row r="578" spans="2:3">
      <c r="B578">
        <v>28.514851485148515</v>
      </c>
      <c r="C578">
        <v>1.2654867256637167E-2</v>
      </c>
    </row>
    <row r="579" spans="2:3">
      <c r="B579">
        <v>28.613861386138616</v>
      </c>
      <c r="C579">
        <v>1.2654867256637167E-2</v>
      </c>
    </row>
    <row r="580" spans="2:3">
      <c r="B580">
        <v>28.613861386138616</v>
      </c>
      <c r="C580">
        <v>0</v>
      </c>
    </row>
    <row r="581" spans="2:3">
      <c r="B581">
        <v>28.712871287128714</v>
      </c>
      <c r="C581">
        <v>0</v>
      </c>
    </row>
    <row r="582" spans="2:3">
      <c r="B582">
        <v>28.712871287128714</v>
      </c>
      <c r="C582">
        <v>1.2654867256637167E-2</v>
      </c>
    </row>
    <row r="583" spans="2:3">
      <c r="B583">
        <v>28.811881188118811</v>
      </c>
      <c r="C583">
        <v>1.2654867256637167E-2</v>
      </c>
    </row>
    <row r="584" spans="2:3">
      <c r="B584">
        <v>28.811881188118811</v>
      </c>
      <c r="C584">
        <v>0</v>
      </c>
    </row>
    <row r="585" spans="2:3">
      <c r="B585">
        <v>28.910891089108912</v>
      </c>
      <c r="C585">
        <v>0</v>
      </c>
    </row>
    <row r="586" spans="2:3">
      <c r="B586">
        <v>28.910891089108912</v>
      </c>
      <c r="C586">
        <v>1.2654867256637167E-2</v>
      </c>
    </row>
    <row r="587" spans="2:3">
      <c r="B587">
        <v>29.009900990099009</v>
      </c>
      <c r="C587">
        <v>1.2654867256637167E-2</v>
      </c>
    </row>
    <row r="588" spans="2:3">
      <c r="B588">
        <v>29.009900990099009</v>
      </c>
      <c r="C588">
        <v>0</v>
      </c>
    </row>
    <row r="589" spans="2:3">
      <c r="B589">
        <v>29.10891089108911</v>
      </c>
      <c r="C589">
        <v>0</v>
      </c>
    </row>
    <row r="590" spans="2:3">
      <c r="B590">
        <v>29.10891089108911</v>
      </c>
      <c r="C590">
        <v>1.2654867256637167E-2</v>
      </c>
    </row>
    <row r="591" spans="2:3">
      <c r="B591">
        <v>29.207920792079207</v>
      </c>
      <c r="C591">
        <v>1.2654867256637167E-2</v>
      </c>
    </row>
    <row r="592" spans="2:3">
      <c r="B592">
        <v>29.207920792079207</v>
      </c>
      <c r="C592">
        <v>0</v>
      </c>
    </row>
    <row r="593" spans="2:3">
      <c r="B593">
        <v>29.306930693069305</v>
      </c>
      <c r="C593">
        <v>0</v>
      </c>
    </row>
    <row r="594" spans="2:3">
      <c r="B594">
        <v>29.306930693069305</v>
      </c>
      <c r="C594">
        <v>1.2654867256637167E-2</v>
      </c>
    </row>
    <row r="595" spans="2:3">
      <c r="B595">
        <v>29.405940594059405</v>
      </c>
      <c r="C595">
        <v>1.2654867256637167E-2</v>
      </c>
    </row>
    <row r="596" spans="2:3">
      <c r="B596">
        <v>29.405940594059405</v>
      </c>
      <c r="C596">
        <v>0</v>
      </c>
    </row>
    <row r="597" spans="2:3">
      <c r="B597">
        <v>29.504950495049506</v>
      </c>
      <c r="C597">
        <v>0</v>
      </c>
    </row>
    <row r="598" spans="2:3">
      <c r="B598">
        <v>29.504950495049506</v>
      </c>
      <c r="C598">
        <v>1.2654867256637167E-2</v>
      </c>
    </row>
    <row r="599" spans="2:3">
      <c r="B599">
        <v>29.603960396039604</v>
      </c>
      <c r="C599">
        <v>1.2654867256637167E-2</v>
      </c>
    </row>
    <row r="600" spans="2:3">
      <c r="B600">
        <v>29.603960396039604</v>
      </c>
      <c r="C600">
        <v>0</v>
      </c>
    </row>
    <row r="601" spans="2:3">
      <c r="B601">
        <v>29.702970297029701</v>
      </c>
      <c r="C601">
        <v>0</v>
      </c>
    </row>
    <row r="602" spans="2:3">
      <c r="B602">
        <v>29.702970297029701</v>
      </c>
      <c r="C602">
        <v>1.2654867256637167E-2</v>
      </c>
    </row>
    <row r="603" spans="2:3">
      <c r="B603">
        <v>29.801980198019802</v>
      </c>
      <c r="C603">
        <v>1.2654867256637167E-2</v>
      </c>
    </row>
    <row r="604" spans="2:3">
      <c r="B604">
        <v>29.801980198019802</v>
      </c>
      <c r="C604">
        <v>0</v>
      </c>
    </row>
    <row r="605" spans="2:3">
      <c r="B605">
        <v>29.900990099009903</v>
      </c>
      <c r="C605">
        <v>0</v>
      </c>
    </row>
    <row r="606" spans="2:3">
      <c r="B606">
        <v>29.900990099009903</v>
      </c>
      <c r="C606">
        <v>1.2654867256637167E-2</v>
      </c>
    </row>
    <row r="607" spans="2:3">
      <c r="B607">
        <v>30</v>
      </c>
      <c r="C607">
        <v>1.2654867256637167E-2</v>
      </c>
    </row>
    <row r="608" spans="2:3">
      <c r="B608">
        <v>30</v>
      </c>
      <c r="C608">
        <v>0</v>
      </c>
    </row>
    <row r="609" spans="2:3">
      <c r="B609">
        <v>30.099009900990097</v>
      </c>
      <c r="C609">
        <v>0</v>
      </c>
    </row>
    <row r="610" spans="2:3">
      <c r="B610">
        <v>30.099009900990097</v>
      </c>
      <c r="C610">
        <v>1.2654867256637167E-2</v>
      </c>
    </row>
    <row r="611" spans="2:3">
      <c r="B611">
        <v>30.198019801980198</v>
      </c>
      <c r="C611">
        <v>1.2654867256637167E-2</v>
      </c>
    </row>
    <row r="612" spans="2:3">
      <c r="B612">
        <v>30.198019801980198</v>
      </c>
      <c r="C612">
        <v>0</v>
      </c>
    </row>
    <row r="613" spans="2:3">
      <c r="B613">
        <v>30.297029702970299</v>
      </c>
      <c r="C613">
        <v>0</v>
      </c>
    </row>
    <row r="614" spans="2:3">
      <c r="B614">
        <v>30.297029702970299</v>
      </c>
      <c r="C614">
        <v>1.2654867256637167E-2</v>
      </c>
    </row>
    <row r="615" spans="2:3">
      <c r="B615">
        <v>30.396039603960396</v>
      </c>
      <c r="C615">
        <v>1.2654867256637167E-2</v>
      </c>
    </row>
    <row r="616" spans="2:3">
      <c r="B616">
        <v>30.396039603960396</v>
      </c>
      <c r="C616">
        <v>0</v>
      </c>
    </row>
    <row r="617" spans="2:3">
      <c r="B617">
        <v>30.495049504950494</v>
      </c>
      <c r="C617">
        <v>0</v>
      </c>
    </row>
    <row r="618" spans="2:3">
      <c r="B618">
        <v>30.495049504950494</v>
      </c>
      <c r="C618">
        <v>1.2654867256637167E-2</v>
      </c>
    </row>
    <row r="619" spans="2:3">
      <c r="B619">
        <v>30.594059405940595</v>
      </c>
      <c r="C619">
        <v>1.2654867256637167E-2</v>
      </c>
    </row>
    <row r="620" spans="2:3">
      <c r="B620">
        <v>30.594059405940595</v>
      </c>
      <c r="C620">
        <v>0</v>
      </c>
    </row>
    <row r="621" spans="2:3">
      <c r="B621">
        <v>30.693069306930695</v>
      </c>
      <c r="C621">
        <v>0</v>
      </c>
    </row>
    <row r="622" spans="2:3">
      <c r="B622">
        <v>30.693069306930695</v>
      </c>
      <c r="C622">
        <v>1.2654867256637167E-2</v>
      </c>
    </row>
    <row r="623" spans="2:3">
      <c r="B623">
        <v>30.792079207920793</v>
      </c>
      <c r="C623">
        <v>1.2654867256637167E-2</v>
      </c>
    </row>
    <row r="624" spans="2:3">
      <c r="B624">
        <v>30.792079207920793</v>
      </c>
      <c r="C624">
        <v>0</v>
      </c>
    </row>
    <row r="625" spans="2:3">
      <c r="B625">
        <v>30.89108910891089</v>
      </c>
      <c r="C625">
        <v>0</v>
      </c>
    </row>
    <row r="626" spans="2:3">
      <c r="B626">
        <v>30.89108910891089</v>
      </c>
      <c r="C626">
        <v>1.2654867256637167E-2</v>
      </c>
    </row>
    <row r="627" spans="2:3">
      <c r="B627">
        <v>30.990099009900991</v>
      </c>
      <c r="C627">
        <v>1.2654867256637167E-2</v>
      </c>
    </row>
    <row r="628" spans="2:3">
      <c r="B628">
        <v>30.990099009900991</v>
      </c>
      <c r="C628">
        <v>0</v>
      </c>
    </row>
    <row r="629" spans="2:3">
      <c r="B629">
        <v>31.089108910891088</v>
      </c>
      <c r="C629">
        <v>0</v>
      </c>
    </row>
    <row r="630" spans="2:3">
      <c r="B630">
        <v>31.089108910891088</v>
      </c>
      <c r="C630">
        <v>1.2654867256637167E-2</v>
      </c>
    </row>
    <row r="631" spans="2:3">
      <c r="B631">
        <v>31.188118811881189</v>
      </c>
      <c r="C631">
        <v>1.2654867256637167E-2</v>
      </c>
    </row>
    <row r="632" spans="2:3">
      <c r="B632">
        <v>31.188118811881189</v>
      </c>
      <c r="C632">
        <v>0</v>
      </c>
    </row>
    <row r="633" spans="2:3">
      <c r="B633">
        <v>31.287128712871286</v>
      </c>
      <c r="C633">
        <v>0</v>
      </c>
    </row>
    <row r="634" spans="2:3">
      <c r="B634">
        <v>31.287128712871286</v>
      </c>
      <c r="C634">
        <v>1.2654867256637167E-2</v>
      </c>
    </row>
    <row r="635" spans="2:3">
      <c r="B635">
        <v>31.386138613861384</v>
      </c>
      <c r="C635">
        <v>1.2654867256637167E-2</v>
      </c>
    </row>
    <row r="636" spans="2:3">
      <c r="B636">
        <v>31.386138613861384</v>
      </c>
      <c r="C636">
        <v>0</v>
      </c>
    </row>
    <row r="637" spans="2:3">
      <c r="B637">
        <v>31.485148514851485</v>
      </c>
      <c r="C637">
        <v>0</v>
      </c>
    </row>
    <row r="638" spans="2:3">
      <c r="B638">
        <v>31.485148514851485</v>
      </c>
      <c r="C638">
        <v>1.2654867256637167E-2</v>
      </c>
    </row>
    <row r="639" spans="2:3">
      <c r="B639">
        <v>31.584158415841586</v>
      </c>
      <c r="C639">
        <v>1.2654867256637167E-2</v>
      </c>
    </row>
    <row r="640" spans="2:3">
      <c r="B640">
        <v>31.584158415841586</v>
      </c>
      <c r="C640">
        <v>0</v>
      </c>
    </row>
    <row r="641" spans="2:3">
      <c r="B641">
        <v>31.683168316831683</v>
      </c>
      <c r="C641">
        <v>0</v>
      </c>
    </row>
    <row r="642" spans="2:3">
      <c r="B642">
        <v>31.683168316831683</v>
      </c>
      <c r="C642">
        <v>1.2654867256637167E-2</v>
      </c>
    </row>
    <row r="643" spans="2:3">
      <c r="B643">
        <v>31.78217821782178</v>
      </c>
      <c r="C643">
        <v>1.2654867256637167E-2</v>
      </c>
    </row>
    <row r="644" spans="2:3">
      <c r="B644">
        <v>31.78217821782178</v>
      </c>
      <c r="C644">
        <v>0</v>
      </c>
    </row>
    <row r="645" spans="2:3">
      <c r="B645">
        <v>31.881188118811881</v>
      </c>
      <c r="C645">
        <v>0</v>
      </c>
    </row>
    <row r="646" spans="2:3">
      <c r="B646">
        <v>31.881188118811881</v>
      </c>
      <c r="C646">
        <v>1.2654867256637167E-2</v>
      </c>
    </row>
    <row r="647" spans="2:3">
      <c r="B647">
        <v>31.980198019801982</v>
      </c>
      <c r="C647">
        <v>1.2654867256637167E-2</v>
      </c>
    </row>
    <row r="648" spans="2:3">
      <c r="B648">
        <v>31.980198019801982</v>
      </c>
      <c r="C648">
        <v>0</v>
      </c>
    </row>
    <row r="649" spans="2:3">
      <c r="B649">
        <v>32.079207920792079</v>
      </c>
      <c r="C649">
        <v>0</v>
      </c>
    </row>
    <row r="650" spans="2:3">
      <c r="B650">
        <v>32.079207920792079</v>
      </c>
      <c r="C650">
        <v>1.2654867256637167E-2</v>
      </c>
    </row>
    <row r="651" spans="2:3">
      <c r="B651">
        <v>32.178217821782177</v>
      </c>
      <c r="C651">
        <v>1.2654867256637167E-2</v>
      </c>
    </row>
    <row r="652" spans="2:3">
      <c r="B652">
        <v>32.178217821782177</v>
      </c>
      <c r="C652">
        <v>0</v>
      </c>
    </row>
    <row r="653" spans="2:3">
      <c r="B653">
        <v>32.277227722772281</v>
      </c>
      <c r="C653">
        <v>0</v>
      </c>
    </row>
    <row r="654" spans="2:3">
      <c r="B654">
        <v>32.277227722772281</v>
      </c>
      <c r="C654">
        <v>1.2654867256637167E-2</v>
      </c>
    </row>
    <row r="655" spans="2:3">
      <c r="B655">
        <v>32.376237623762378</v>
      </c>
      <c r="C655">
        <v>1.2654867256637167E-2</v>
      </c>
    </row>
    <row r="656" spans="2:3">
      <c r="B656">
        <v>32.376237623762378</v>
      </c>
      <c r="C656">
        <v>0</v>
      </c>
    </row>
    <row r="657" spans="2:3">
      <c r="B657">
        <v>32.475247524752476</v>
      </c>
      <c r="C657">
        <v>0</v>
      </c>
    </row>
    <row r="658" spans="2:3">
      <c r="B658">
        <v>32.475247524752476</v>
      </c>
      <c r="C658">
        <v>1.2654867256637167E-2</v>
      </c>
    </row>
    <row r="659" spans="2:3">
      <c r="B659">
        <v>32.574257425742573</v>
      </c>
      <c r="C659">
        <v>1.2654867256637167E-2</v>
      </c>
    </row>
    <row r="660" spans="2:3">
      <c r="B660">
        <v>32.574257425742573</v>
      </c>
      <c r="C660">
        <v>0</v>
      </c>
    </row>
    <row r="661" spans="2:3">
      <c r="B661">
        <v>32.67326732673267</v>
      </c>
      <c r="C661">
        <v>0</v>
      </c>
    </row>
    <row r="662" spans="2:3">
      <c r="B662">
        <v>32.67326732673267</v>
      </c>
      <c r="C662">
        <v>1.2654867256637167E-2</v>
      </c>
    </row>
    <row r="663" spans="2:3">
      <c r="B663">
        <v>32.772277227722775</v>
      </c>
      <c r="C663">
        <v>1.2654867256637167E-2</v>
      </c>
    </row>
    <row r="664" spans="2:3">
      <c r="B664">
        <v>32.772277227722775</v>
      </c>
      <c r="C664">
        <v>0</v>
      </c>
    </row>
    <row r="665" spans="2:3">
      <c r="B665">
        <v>32.871287128712872</v>
      </c>
      <c r="C665">
        <v>0</v>
      </c>
    </row>
    <row r="666" spans="2:3">
      <c r="B666">
        <v>32.871287128712872</v>
      </c>
      <c r="C666">
        <v>1.2654867256637167E-2</v>
      </c>
    </row>
    <row r="667" spans="2:3">
      <c r="B667">
        <v>32.970297029702969</v>
      </c>
      <c r="C667">
        <v>1.2654867256637167E-2</v>
      </c>
    </row>
    <row r="668" spans="2:3">
      <c r="B668">
        <v>32.970297029702969</v>
      </c>
      <c r="C668">
        <v>0</v>
      </c>
    </row>
    <row r="669" spans="2:3">
      <c r="B669">
        <v>33.069306930693067</v>
      </c>
      <c r="C669">
        <v>0</v>
      </c>
    </row>
    <row r="670" spans="2:3">
      <c r="B670">
        <v>33.069306930693067</v>
      </c>
      <c r="C670">
        <v>1.2654867256637167E-2</v>
      </c>
    </row>
    <row r="671" spans="2:3">
      <c r="B671">
        <v>33.168316831683171</v>
      </c>
      <c r="C671">
        <v>1.2654867256637167E-2</v>
      </c>
    </row>
    <row r="672" spans="2:3">
      <c r="B672">
        <v>33.168316831683171</v>
      </c>
      <c r="C672">
        <v>0</v>
      </c>
    </row>
    <row r="673" spans="2:3">
      <c r="B673">
        <v>33.267326732673268</v>
      </c>
      <c r="C673">
        <v>0</v>
      </c>
    </row>
    <row r="674" spans="2:3">
      <c r="B674">
        <v>33.267326732673268</v>
      </c>
      <c r="C674">
        <v>1.2654867256637167E-2</v>
      </c>
    </row>
    <row r="675" spans="2:3">
      <c r="B675">
        <v>33.366336633663366</v>
      </c>
      <c r="C675">
        <v>1.2654867256637167E-2</v>
      </c>
    </row>
    <row r="676" spans="2:3">
      <c r="B676">
        <v>33.366336633663366</v>
      </c>
      <c r="C676">
        <v>0</v>
      </c>
    </row>
    <row r="677" spans="2:3">
      <c r="B677">
        <v>33.465346534653463</v>
      </c>
      <c r="C677">
        <v>0</v>
      </c>
    </row>
    <row r="678" spans="2:3">
      <c r="B678">
        <v>33.465346534653463</v>
      </c>
      <c r="C678">
        <v>1.2654867256637167E-2</v>
      </c>
    </row>
    <row r="679" spans="2:3">
      <c r="B679">
        <v>33.56435643564356</v>
      </c>
      <c r="C679">
        <v>1.2654867256637167E-2</v>
      </c>
    </row>
    <row r="680" spans="2:3">
      <c r="B680">
        <v>33.56435643564356</v>
      </c>
      <c r="C680">
        <v>0</v>
      </c>
    </row>
    <row r="681" spans="2:3">
      <c r="B681">
        <v>33.663366336633665</v>
      </c>
      <c r="C681">
        <v>0</v>
      </c>
    </row>
    <row r="682" spans="2:3">
      <c r="B682">
        <v>33.663366336633665</v>
      </c>
      <c r="C682">
        <v>1.2654867256637167E-2</v>
      </c>
    </row>
    <row r="683" spans="2:3">
      <c r="B683">
        <v>33.762376237623762</v>
      </c>
      <c r="C683">
        <v>1.2654867256637167E-2</v>
      </c>
    </row>
    <row r="684" spans="2:3">
      <c r="B684">
        <v>33.762376237623762</v>
      </c>
      <c r="C684">
        <v>0</v>
      </c>
    </row>
    <row r="685" spans="2:3">
      <c r="B685">
        <v>33.861386138613859</v>
      </c>
      <c r="C685">
        <v>0</v>
      </c>
    </row>
    <row r="686" spans="2:3">
      <c r="B686">
        <v>33.861386138613859</v>
      </c>
      <c r="C686">
        <v>1.2654867256637167E-2</v>
      </c>
    </row>
    <row r="687" spans="2:3">
      <c r="B687">
        <v>33.960396039603964</v>
      </c>
      <c r="C687">
        <v>1.2654867256637167E-2</v>
      </c>
    </row>
    <row r="688" spans="2:3">
      <c r="B688">
        <v>33.960396039603964</v>
      </c>
      <c r="C688">
        <v>0</v>
      </c>
    </row>
    <row r="689" spans="2:3">
      <c r="B689">
        <v>34.059405940594061</v>
      </c>
      <c r="C689">
        <v>0</v>
      </c>
    </row>
    <row r="690" spans="2:3">
      <c r="B690">
        <v>34.059405940594061</v>
      </c>
      <c r="C690">
        <v>1.2654867256637167E-2</v>
      </c>
    </row>
    <row r="691" spans="2:3">
      <c r="B691">
        <v>34.158415841584159</v>
      </c>
      <c r="C691">
        <v>1.2654867256637167E-2</v>
      </c>
    </row>
    <row r="692" spans="2:3">
      <c r="B692">
        <v>34.158415841584159</v>
      </c>
      <c r="C692">
        <v>0</v>
      </c>
    </row>
    <row r="693" spans="2:3">
      <c r="B693">
        <v>34.257425742574256</v>
      </c>
      <c r="C693">
        <v>0</v>
      </c>
    </row>
    <row r="694" spans="2:3">
      <c r="B694">
        <v>34.257425742574256</v>
      </c>
      <c r="C694">
        <v>1.2654867256637167E-2</v>
      </c>
    </row>
    <row r="695" spans="2:3">
      <c r="B695">
        <v>34.356435643564353</v>
      </c>
      <c r="C695">
        <v>1.2654867256637167E-2</v>
      </c>
    </row>
    <row r="696" spans="2:3">
      <c r="B696">
        <v>34.356435643564353</v>
      </c>
      <c r="C696">
        <v>0</v>
      </c>
    </row>
    <row r="697" spans="2:3">
      <c r="B697">
        <v>34.455445544554458</v>
      </c>
      <c r="C697">
        <v>0</v>
      </c>
    </row>
    <row r="698" spans="2:3">
      <c r="B698">
        <v>34.455445544554458</v>
      </c>
      <c r="C698">
        <v>1.2654867256637167E-2</v>
      </c>
    </row>
    <row r="699" spans="2:3">
      <c r="B699">
        <v>34.554455445544555</v>
      </c>
      <c r="C699">
        <v>1.2654867256637167E-2</v>
      </c>
    </row>
    <row r="700" spans="2:3">
      <c r="B700">
        <v>34.554455445544555</v>
      </c>
      <c r="C700">
        <v>0</v>
      </c>
    </row>
    <row r="701" spans="2:3">
      <c r="B701">
        <v>34.653465346534652</v>
      </c>
      <c r="C701">
        <v>0</v>
      </c>
    </row>
    <row r="702" spans="2:3">
      <c r="B702">
        <v>34.653465346534652</v>
      </c>
      <c r="C702">
        <v>1.2654867256637167E-2</v>
      </c>
    </row>
    <row r="703" spans="2:3">
      <c r="B703">
        <v>34.752475247524757</v>
      </c>
      <c r="C703">
        <v>1.2654867256637167E-2</v>
      </c>
    </row>
    <row r="704" spans="2:3">
      <c r="B704">
        <v>34.752475247524757</v>
      </c>
      <c r="C704">
        <v>0</v>
      </c>
    </row>
    <row r="705" spans="2:3">
      <c r="B705">
        <v>34.851485148514854</v>
      </c>
      <c r="C705">
        <v>0</v>
      </c>
    </row>
    <row r="706" spans="2:3">
      <c r="B706">
        <v>34.851485148514854</v>
      </c>
      <c r="C706">
        <v>1.2654867256637167E-2</v>
      </c>
    </row>
    <row r="707" spans="2:3">
      <c r="B707">
        <v>34.950495049504951</v>
      </c>
      <c r="C707">
        <v>1.2654867256637167E-2</v>
      </c>
    </row>
    <row r="708" spans="2:3">
      <c r="B708">
        <v>34.950495049504951</v>
      </c>
      <c r="C708">
        <v>0</v>
      </c>
    </row>
    <row r="709" spans="2:3">
      <c r="B709">
        <v>35.049504950495049</v>
      </c>
      <c r="C709">
        <v>0</v>
      </c>
    </row>
    <row r="710" spans="2:3">
      <c r="B710">
        <v>35.049504950495049</v>
      </c>
      <c r="C710">
        <v>1.2654867256637167E-2</v>
      </c>
    </row>
    <row r="711" spans="2:3">
      <c r="B711">
        <v>35.148514851485146</v>
      </c>
      <c r="C711">
        <v>1.2654867256637167E-2</v>
      </c>
    </row>
    <row r="712" spans="2:3">
      <c r="B712">
        <v>35.148514851485146</v>
      </c>
      <c r="C712">
        <v>0</v>
      </c>
    </row>
    <row r="713" spans="2:3">
      <c r="B713">
        <v>35.247524752475243</v>
      </c>
      <c r="C713">
        <v>0</v>
      </c>
    </row>
    <row r="714" spans="2:3">
      <c r="B714">
        <v>35.247524752475243</v>
      </c>
      <c r="C714">
        <v>1.2654867256637167E-2</v>
      </c>
    </row>
    <row r="715" spans="2:3">
      <c r="B715">
        <v>35.346534653465348</v>
      </c>
      <c r="C715">
        <v>1.2654867256637167E-2</v>
      </c>
    </row>
    <row r="716" spans="2:3">
      <c r="B716">
        <v>35.346534653465348</v>
      </c>
      <c r="C716">
        <v>0</v>
      </c>
    </row>
    <row r="717" spans="2:3">
      <c r="B717">
        <v>35.445544554455445</v>
      </c>
      <c r="C717">
        <v>0</v>
      </c>
    </row>
    <row r="718" spans="2:3">
      <c r="B718">
        <v>35.445544554455445</v>
      </c>
      <c r="C718">
        <v>1.2654867256637167E-2</v>
      </c>
    </row>
    <row r="719" spans="2:3">
      <c r="B719">
        <v>35.544554455445542</v>
      </c>
      <c r="C719">
        <v>1.2654867256637167E-2</v>
      </c>
    </row>
    <row r="720" spans="2:3">
      <c r="B720">
        <v>35.544554455445542</v>
      </c>
      <c r="C720">
        <v>0</v>
      </c>
    </row>
    <row r="721" spans="2:3">
      <c r="B721">
        <v>35.643564356435647</v>
      </c>
      <c r="C721">
        <v>0</v>
      </c>
    </row>
    <row r="722" spans="2:3">
      <c r="B722">
        <v>35.643564356435647</v>
      </c>
      <c r="C722">
        <v>1.2654867256637167E-2</v>
      </c>
    </row>
    <row r="723" spans="2:3">
      <c r="B723">
        <v>35.742574257425744</v>
      </c>
      <c r="C723">
        <v>1.2654867256637167E-2</v>
      </c>
    </row>
    <row r="724" spans="2:3">
      <c r="B724">
        <v>35.742574257425744</v>
      </c>
      <c r="C724">
        <v>0</v>
      </c>
    </row>
    <row r="725" spans="2:3">
      <c r="B725">
        <v>35.841584158415841</v>
      </c>
      <c r="C725">
        <v>0</v>
      </c>
    </row>
    <row r="726" spans="2:3">
      <c r="B726">
        <v>35.841584158415841</v>
      </c>
      <c r="C726">
        <v>1.2654867256637167E-2</v>
      </c>
    </row>
    <row r="727" spans="2:3">
      <c r="B727">
        <v>35.940594059405939</v>
      </c>
      <c r="C727">
        <v>1.2654867256637167E-2</v>
      </c>
    </row>
    <row r="728" spans="2:3">
      <c r="B728">
        <v>35.940594059405939</v>
      </c>
      <c r="C728">
        <v>0</v>
      </c>
    </row>
    <row r="729" spans="2:3">
      <c r="B729">
        <v>36.039603960396036</v>
      </c>
      <c r="C729">
        <v>0</v>
      </c>
    </row>
    <row r="730" spans="2:3">
      <c r="B730">
        <v>36.039603960396036</v>
      </c>
      <c r="C730">
        <v>1.2654867256637167E-2</v>
      </c>
    </row>
    <row r="731" spans="2:3">
      <c r="B731">
        <v>36.138613861386133</v>
      </c>
      <c r="C731">
        <v>1.2654867256637167E-2</v>
      </c>
    </row>
    <row r="732" spans="2:3">
      <c r="B732">
        <v>36.138613861386133</v>
      </c>
      <c r="C732">
        <v>0</v>
      </c>
    </row>
    <row r="733" spans="2:3">
      <c r="B733">
        <v>36.237623762376238</v>
      </c>
      <c r="C733">
        <v>0</v>
      </c>
    </row>
    <row r="734" spans="2:3">
      <c r="B734">
        <v>36.237623762376238</v>
      </c>
      <c r="C734">
        <v>1.2654867256637167E-2</v>
      </c>
    </row>
    <row r="735" spans="2:3">
      <c r="B735">
        <v>36.336633663366335</v>
      </c>
      <c r="C735">
        <v>1.2654867256637167E-2</v>
      </c>
    </row>
    <row r="736" spans="2:3">
      <c r="B736">
        <v>36.336633663366335</v>
      </c>
      <c r="C736">
        <v>0</v>
      </c>
    </row>
    <row r="737" spans="2:3">
      <c r="B737">
        <v>36.43564356435644</v>
      </c>
      <c r="C737">
        <v>0</v>
      </c>
    </row>
    <row r="738" spans="2:3">
      <c r="B738">
        <v>36.43564356435644</v>
      </c>
      <c r="C738">
        <v>1.2654867256637167E-2</v>
      </c>
    </row>
    <row r="739" spans="2:3">
      <c r="B739">
        <v>36.534653465346537</v>
      </c>
      <c r="C739">
        <v>1.2654867256637167E-2</v>
      </c>
    </row>
    <row r="740" spans="2:3">
      <c r="B740">
        <v>36.534653465346537</v>
      </c>
      <c r="C740">
        <v>0</v>
      </c>
    </row>
    <row r="741" spans="2:3">
      <c r="B741">
        <v>36.633663366336634</v>
      </c>
      <c r="C741">
        <v>0</v>
      </c>
    </row>
    <row r="742" spans="2:3">
      <c r="B742">
        <v>36.633663366336634</v>
      </c>
      <c r="C742">
        <v>1.2654867256637167E-2</v>
      </c>
    </row>
    <row r="743" spans="2:3">
      <c r="B743">
        <v>36.732673267326732</v>
      </c>
      <c r="C743">
        <v>1.2654867256637167E-2</v>
      </c>
    </row>
    <row r="744" spans="2:3">
      <c r="B744">
        <v>36.732673267326732</v>
      </c>
      <c r="C744">
        <v>0</v>
      </c>
    </row>
    <row r="745" spans="2:3">
      <c r="B745">
        <v>36.831683168316829</v>
      </c>
      <c r="C745">
        <v>0</v>
      </c>
    </row>
    <row r="746" spans="2:3">
      <c r="B746">
        <v>36.831683168316829</v>
      </c>
      <c r="C746">
        <v>1.2654867256637167E-2</v>
      </c>
    </row>
    <row r="747" spans="2:3">
      <c r="B747">
        <v>36.930693069306926</v>
      </c>
      <c r="C747">
        <v>1.2654867256637167E-2</v>
      </c>
    </row>
    <row r="748" spans="2:3">
      <c r="B748">
        <v>36.930693069306926</v>
      </c>
      <c r="C748">
        <v>0</v>
      </c>
    </row>
    <row r="749" spans="2:3">
      <c r="B749">
        <v>37.029702970297031</v>
      </c>
      <c r="C749">
        <v>0</v>
      </c>
    </row>
    <row r="750" spans="2:3">
      <c r="B750">
        <v>37.029702970297031</v>
      </c>
      <c r="C750">
        <v>1.2654867256637167E-2</v>
      </c>
    </row>
    <row r="751" spans="2:3">
      <c r="B751">
        <v>37.128712871287128</v>
      </c>
      <c r="C751">
        <v>1.2654867256637167E-2</v>
      </c>
    </row>
    <row r="752" spans="2:3">
      <c r="B752">
        <v>37.128712871287128</v>
      </c>
      <c r="C752">
        <v>0</v>
      </c>
    </row>
    <row r="753" spans="2:3">
      <c r="B753">
        <v>37.227722772277232</v>
      </c>
      <c r="C753">
        <v>0</v>
      </c>
    </row>
    <row r="754" spans="2:3">
      <c r="B754">
        <v>37.227722772277232</v>
      </c>
      <c r="C754">
        <v>1.2654867256637167E-2</v>
      </c>
    </row>
    <row r="755" spans="2:3">
      <c r="B755">
        <v>37.32673267326733</v>
      </c>
      <c r="C755">
        <v>1.2654867256637167E-2</v>
      </c>
    </row>
    <row r="756" spans="2:3">
      <c r="B756">
        <v>37.32673267326733</v>
      </c>
      <c r="C756">
        <v>0</v>
      </c>
    </row>
    <row r="757" spans="2:3">
      <c r="B757">
        <v>37.425742574257427</v>
      </c>
      <c r="C757">
        <v>0</v>
      </c>
    </row>
    <row r="758" spans="2:3">
      <c r="B758">
        <v>37.425742574257427</v>
      </c>
      <c r="C758">
        <v>1.2654867256637167E-2</v>
      </c>
    </row>
    <row r="759" spans="2:3">
      <c r="B759">
        <v>37.524752475247524</v>
      </c>
      <c r="C759">
        <v>1.2654867256637167E-2</v>
      </c>
    </row>
    <row r="760" spans="2:3">
      <c r="B760">
        <v>37.524752475247524</v>
      </c>
      <c r="C760">
        <v>0</v>
      </c>
    </row>
    <row r="761" spans="2:3">
      <c r="B761">
        <v>37.623762376237622</v>
      </c>
      <c r="C761">
        <v>0</v>
      </c>
    </row>
    <row r="762" spans="2:3">
      <c r="B762">
        <v>37.623762376237622</v>
      </c>
      <c r="C762">
        <v>1.2654867256637167E-2</v>
      </c>
    </row>
    <row r="763" spans="2:3">
      <c r="B763">
        <v>37.722772277227719</v>
      </c>
      <c r="C763">
        <v>1.2654867256637167E-2</v>
      </c>
    </row>
    <row r="764" spans="2:3">
      <c r="B764">
        <v>37.722772277227719</v>
      </c>
      <c r="C764">
        <v>0</v>
      </c>
    </row>
    <row r="765" spans="2:3">
      <c r="B765">
        <v>37.821782178217823</v>
      </c>
      <c r="C765">
        <v>0</v>
      </c>
    </row>
    <row r="766" spans="2:3">
      <c r="B766">
        <v>37.821782178217823</v>
      </c>
      <c r="C766">
        <v>1.2654867256637167E-2</v>
      </c>
    </row>
    <row r="767" spans="2:3">
      <c r="B767">
        <v>37.920792079207921</v>
      </c>
      <c r="C767">
        <v>1.2654867256637167E-2</v>
      </c>
    </row>
    <row r="768" spans="2:3">
      <c r="B768">
        <v>37.920792079207921</v>
      </c>
      <c r="C768">
        <v>0</v>
      </c>
    </row>
    <row r="769" spans="2:3">
      <c r="B769">
        <v>38.019801980198018</v>
      </c>
      <c r="C769">
        <v>0</v>
      </c>
    </row>
    <row r="770" spans="2:3">
      <c r="B770">
        <v>38.019801980198018</v>
      </c>
      <c r="C770">
        <v>1.2654867256637167E-2</v>
      </c>
    </row>
    <row r="771" spans="2:3">
      <c r="B771">
        <v>38.118811881188122</v>
      </c>
      <c r="C771">
        <v>1.2654867256637167E-2</v>
      </c>
    </row>
    <row r="772" spans="2:3">
      <c r="B772">
        <v>38.118811881188122</v>
      </c>
      <c r="C772">
        <v>0</v>
      </c>
    </row>
    <row r="773" spans="2:3">
      <c r="B773">
        <v>38.21782178217822</v>
      </c>
      <c r="C773">
        <v>0</v>
      </c>
    </row>
    <row r="774" spans="2:3">
      <c r="B774">
        <v>38.21782178217822</v>
      </c>
      <c r="C774">
        <v>1.2654867256637167E-2</v>
      </c>
    </row>
    <row r="775" spans="2:3">
      <c r="B775">
        <v>38.316831683168317</v>
      </c>
      <c r="C775">
        <v>1.2654867256637167E-2</v>
      </c>
    </row>
    <row r="776" spans="2:3">
      <c r="B776">
        <v>38.316831683168317</v>
      </c>
      <c r="C776">
        <v>0</v>
      </c>
    </row>
    <row r="777" spans="2:3">
      <c r="B777">
        <v>38.415841584158414</v>
      </c>
      <c r="C777">
        <v>0</v>
      </c>
    </row>
    <row r="778" spans="2:3">
      <c r="B778">
        <v>38.415841584158414</v>
      </c>
      <c r="C778">
        <v>1.2654867256637167E-2</v>
      </c>
    </row>
    <row r="779" spans="2:3">
      <c r="B779">
        <v>38.514851485148512</v>
      </c>
      <c r="C779">
        <v>1.2654867256637167E-2</v>
      </c>
    </row>
    <row r="780" spans="2:3">
      <c r="B780">
        <v>38.514851485148512</v>
      </c>
      <c r="C780">
        <v>0</v>
      </c>
    </row>
    <row r="781" spans="2:3">
      <c r="B781">
        <v>38.613861386138609</v>
      </c>
      <c r="C781">
        <v>0</v>
      </c>
    </row>
    <row r="782" spans="2:3">
      <c r="B782">
        <v>38.613861386138609</v>
      </c>
      <c r="C782">
        <v>1.2654867256637167E-2</v>
      </c>
    </row>
    <row r="783" spans="2:3">
      <c r="B783">
        <v>38.712871287128714</v>
      </c>
      <c r="C783">
        <v>1.2654867256637167E-2</v>
      </c>
    </row>
    <row r="784" spans="2:3">
      <c r="B784">
        <v>38.712871287128714</v>
      </c>
      <c r="C784">
        <v>0</v>
      </c>
    </row>
    <row r="785" spans="2:3">
      <c r="B785">
        <v>38.811881188118811</v>
      </c>
      <c r="C785">
        <v>0</v>
      </c>
    </row>
    <row r="786" spans="2:3">
      <c r="B786">
        <v>38.811881188118811</v>
      </c>
      <c r="C786">
        <v>1.2654867256637167E-2</v>
      </c>
    </row>
    <row r="787" spans="2:3">
      <c r="B787">
        <v>38.910891089108915</v>
      </c>
      <c r="C787">
        <v>1.2654867256637167E-2</v>
      </c>
    </row>
    <row r="788" spans="2:3">
      <c r="B788">
        <v>38.910891089108915</v>
      </c>
      <c r="C788">
        <v>0</v>
      </c>
    </row>
    <row r="789" spans="2:3">
      <c r="B789">
        <v>39.009900990099013</v>
      </c>
      <c r="C789">
        <v>0</v>
      </c>
    </row>
    <row r="790" spans="2:3">
      <c r="B790">
        <v>39.009900990099013</v>
      </c>
      <c r="C790">
        <v>1.2654867256637167E-2</v>
      </c>
    </row>
    <row r="791" spans="2:3">
      <c r="B791">
        <v>39.10891089108911</v>
      </c>
      <c r="C791">
        <v>1.2654867256637167E-2</v>
      </c>
    </row>
    <row r="792" spans="2:3">
      <c r="B792">
        <v>39.10891089108911</v>
      </c>
      <c r="C792">
        <v>0</v>
      </c>
    </row>
    <row r="793" spans="2:3">
      <c r="B793">
        <v>39.207920792079207</v>
      </c>
      <c r="C793">
        <v>0</v>
      </c>
    </row>
    <row r="794" spans="2:3">
      <c r="B794">
        <v>39.207920792079207</v>
      </c>
      <c r="C794">
        <v>1.2654867256637167E-2</v>
      </c>
    </row>
    <row r="795" spans="2:3">
      <c r="B795">
        <v>39.306930693069305</v>
      </c>
      <c r="C795">
        <v>1.2654867256637167E-2</v>
      </c>
    </row>
    <row r="796" spans="2:3">
      <c r="B796">
        <v>39.306930693069305</v>
      </c>
      <c r="C796">
        <v>0</v>
      </c>
    </row>
    <row r="797" spans="2:3">
      <c r="B797">
        <v>39.405940594059402</v>
      </c>
      <c r="C797">
        <v>0</v>
      </c>
    </row>
    <row r="798" spans="2:3">
      <c r="B798">
        <v>39.405940594059402</v>
      </c>
      <c r="C798">
        <v>1.2654867256637167E-2</v>
      </c>
    </row>
    <row r="799" spans="2:3">
      <c r="B799">
        <v>39.504950495049506</v>
      </c>
      <c r="C799">
        <v>1.2654867256637167E-2</v>
      </c>
    </row>
    <row r="800" spans="2:3">
      <c r="B800">
        <v>39.504950495049506</v>
      </c>
      <c r="C800">
        <v>0</v>
      </c>
    </row>
    <row r="801" spans="2:3">
      <c r="B801">
        <v>39.603960396039604</v>
      </c>
      <c r="C801">
        <v>0</v>
      </c>
    </row>
    <row r="802" spans="2:3">
      <c r="B802">
        <v>39.603960396039604</v>
      </c>
      <c r="C802">
        <v>1.2654867256637167E-2</v>
      </c>
    </row>
    <row r="803" spans="2:3">
      <c r="B803">
        <v>39.702970297029708</v>
      </c>
      <c r="C803">
        <v>1.2654867256637167E-2</v>
      </c>
    </row>
    <row r="804" spans="2:3">
      <c r="B804">
        <v>39.702970297029708</v>
      </c>
      <c r="C804">
        <v>0</v>
      </c>
    </row>
    <row r="805" spans="2:3">
      <c r="B805">
        <v>39.801980198019805</v>
      </c>
      <c r="C805">
        <v>0</v>
      </c>
    </row>
    <row r="806" spans="2:3">
      <c r="B806">
        <v>39.801980198019805</v>
      </c>
      <c r="C806">
        <v>1.2654867256637167E-2</v>
      </c>
    </row>
    <row r="807" spans="2:3">
      <c r="B807">
        <v>39.900990099009903</v>
      </c>
      <c r="C807">
        <v>1.2654867256637167E-2</v>
      </c>
    </row>
    <row r="808" spans="2:3">
      <c r="B808">
        <v>39.900990099009903</v>
      </c>
      <c r="C808">
        <v>0</v>
      </c>
    </row>
    <row r="809" spans="2:3">
      <c r="B809">
        <v>40</v>
      </c>
      <c r="C809">
        <v>0</v>
      </c>
    </row>
    <row r="810" spans="2:3">
      <c r="B810">
        <v>40</v>
      </c>
      <c r="C810">
        <v>6.9911504424778771E-3</v>
      </c>
    </row>
    <row r="811" spans="2:3">
      <c r="B811">
        <v>40.099009900990097</v>
      </c>
      <c r="C811">
        <v>6.9911504424778771E-3</v>
      </c>
    </row>
    <row r="812" spans="2:3">
      <c r="B812">
        <v>40.099009900990097</v>
      </c>
      <c r="C812">
        <v>0</v>
      </c>
    </row>
    <row r="813" spans="2:3">
      <c r="B813">
        <v>40.198019801980195</v>
      </c>
      <c r="C813">
        <v>0</v>
      </c>
    </row>
    <row r="814" spans="2:3">
      <c r="B814">
        <v>40.198019801980195</v>
      </c>
      <c r="C814">
        <v>6.9911504424778771E-3</v>
      </c>
    </row>
    <row r="815" spans="2:3">
      <c r="B815">
        <v>40.297029702970299</v>
      </c>
      <c r="C815">
        <v>6.9911504424778771E-3</v>
      </c>
    </row>
    <row r="816" spans="2:3">
      <c r="B816">
        <v>40.297029702970299</v>
      </c>
      <c r="C816">
        <v>0</v>
      </c>
    </row>
    <row r="817" spans="2:3">
      <c r="B817">
        <v>40.396039603960396</v>
      </c>
      <c r="C817">
        <v>0</v>
      </c>
    </row>
    <row r="818" spans="2:3">
      <c r="B818">
        <v>40.396039603960396</v>
      </c>
      <c r="C818">
        <v>6.9911504424778771E-3</v>
      </c>
    </row>
    <row r="819" spans="2:3">
      <c r="B819">
        <v>40.495049504950494</v>
      </c>
      <c r="C819">
        <v>6.9911504424778771E-3</v>
      </c>
    </row>
    <row r="820" spans="2:3">
      <c r="B820">
        <v>40.495049504950494</v>
      </c>
      <c r="C820">
        <v>0</v>
      </c>
    </row>
    <row r="821" spans="2:3">
      <c r="B821">
        <v>40.594059405940591</v>
      </c>
      <c r="C821">
        <v>0</v>
      </c>
    </row>
    <row r="822" spans="2:3">
      <c r="B822">
        <v>40.594059405940591</v>
      </c>
      <c r="C822">
        <v>6.9911504424778771E-3</v>
      </c>
    </row>
    <row r="823" spans="2:3">
      <c r="B823">
        <v>40.693069306930695</v>
      </c>
      <c r="C823">
        <v>6.9911504424778771E-3</v>
      </c>
    </row>
    <row r="824" spans="2:3">
      <c r="B824">
        <v>40.693069306930695</v>
      </c>
      <c r="C824">
        <v>0</v>
      </c>
    </row>
    <row r="825" spans="2:3">
      <c r="B825">
        <v>40.792079207920793</v>
      </c>
      <c r="C825">
        <v>0</v>
      </c>
    </row>
    <row r="826" spans="2:3">
      <c r="B826">
        <v>40.792079207920793</v>
      </c>
      <c r="C826">
        <v>6.9911504424778771E-3</v>
      </c>
    </row>
    <row r="827" spans="2:3">
      <c r="B827">
        <v>40.89108910891089</v>
      </c>
      <c r="C827">
        <v>6.9911504424778771E-3</v>
      </c>
    </row>
    <row r="828" spans="2:3">
      <c r="B828">
        <v>40.89108910891089</v>
      </c>
      <c r="C828">
        <v>0</v>
      </c>
    </row>
    <row r="829" spans="2:3">
      <c r="B829">
        <v>40.990099009900987</v>
      </c>
      <c r="C829">
        <v>0</v>
      </c>
    </row>
    <row r="830" spans="2:3">
      <c r="B830">
        <v>40.990099009900987</v>
      </c>
      <c r="C830">
        <v>6.9911504424778771E-3</v>
      </c>
    </row>
    <row r="831" spans="2:3">
      <c r="B831">
        <v>41.089108910891092</v>
      </c>
      <c r="C831">
        <v>6.9911504424778771E-3</v>
      </c>
    </row>
    <row r="832" spans="2:3">
      <c r="B832">
        <v>41.089108910891092</v>
      </c>
      <c r="C832">
        <v>0</v>
      </c>
    </row>
    <row r="833" spans="2:3">
      <c r="B833">
        <v>41.188118811881189</v>
      </c>
      <c r="C833">
        <v>0</v>
      </c>
    </row>
    <row r="834" spans="2:3">
      <c r="B834">
        <v>41.188118811881189</v>
      </c>
      <c r="C834">
        <v>6.9911504424778771E-3</v>
      </c>
    </row>
    <row r="835" spans="2:3">
      <c r="B835">
        <v>41.287128712871286</v>
      </c>
      <c r="C835">
        <v>6.9911504424778771E-3</v>
      </c>
    </row>
    <row r="836" spans="2:3">
      <c r="B836">
        <v>41.287128712871286</v>
      </c>
      <c r="C836">
        <v>0</v>
      </c>
    </row>
    <row r="837" spans="2:3">
      <c r="B837">
        <v>41.386138613861384</v>
      </c>
      <c r="C837">
        <v>0</v>
      </c>
    </row>
    <row r="838" spans="2:3">
      <c r="B838">
        <v>41.386138613861384</v>
      </c>
      <c r="C838">
        <v>6.9911504424778771E-3</v>
      </c>
    </row>
    <row r="839" spans="2:3">
      <c r="B839">
        <v>41.485148514851488</v>
      </c>
      <c r="C839">
        <v>6.9911504424778771E-3</v>
      </c>
    </row>
    <row r="840" spans="2:3">
      <c r="B840">
        <v>41.485148514851488</v>
      </c>
      <c r="C840">
        <v>0</v>
      </c>
    </row>
    <row r="841" spans="2:3">
      <c r="B841">
        <v>41.584158415841586</v>
      </c>
      <c r="C841">
        <v>0</v>
      </c>
    </row>
    <row r="842" spans="2:3">
      <c r="B842">
        <v>41.584158415841586</v>
      </c>
      <c r="C842">
        <v>6.9911504424778771E-3</v>
      </c>
    </row>
    <row r="843" spans="2:3">
      <c r="B843">
        <v>41.683168316831683</v>
      </c>
      <c r="C843">
        <v>6.9911504424778771E-3</v>
      </c>
    </row>
    <row r="844" spans="2:3">
      <c r="B844">
        <v>41.683168316831683</v>
      </c>
      <c r="C844">
        <v>0</v>
      </c>
    </row>
    <row r="845" spans="2:3">
      <c r="B845">
        <v>41.78217821782178</v>
      </c>
      <c r="C845">
        <v>0</v>
      </c>
    </row>
    <row r="846" spans="2:3">
      <c r="B846">
        <v>41.78217821782178</v>
      </c>
      <c r="C846">
        <v>6.9911504424778771E-3</v>
      </c>
    </row>
    <row r="847" spans="2:3">
      <c r="B847">
        <v>41.881188118811878</v>
      </c>
      <c r="C847">
        <v>6.9911504424778771E-3</v>
      </c>
    </row>
    <row r="848" spans="2:3">
      <c r="B848">
        <v>41.881188118811878</v>
      </c>
      <c r="C848">
        <v>0</v>
      </c>
    </row>
    <row r="849" spans="2:3">
      <c r="B849">
        <v>41.980198019801982</v>
      </c>
      <c r="C849">
        <v>0</v>
      </c>
    </row>
    <row r="850" spans="2:3">
      <c r="B850">
        <v>41.980198019801982</v>
      </c>
      <c r="C850">
        <v>6.9911504424778771E-3</v>
      </c>
    </row>
    <row r="851" spans="2:3">
      <c r="B851">
        <v>42.079207920792079</v>
      </c>
      <c r="C851">
        <v>6.9911504424778771E-3</v>
      </c>
    </row>
    <row r="852" spans="2:3">
      <c r="B852">
        <v>42.079207920792079</v>
      </c>
      <c r="C852">
        <v>0</v>
      </c>
    </row>
    <row r="853" spans="2:3">
      <c r="B853">
        <v>42.178217821782177</v>
      </c>
      <c r="C853">
        <v>0</v>
      </c>
    </row>
    <row r="854" spans="2:3">
      <c r="B854">
        <v>42.178217821782177</v>
      </c>
      <c r="C854">
        <v>6.9911504424778771E-3</v>
      </c>
    </row>
    <row r="855" spans="2:3">
      <c r="B855">
        <v>42.277227722772274</v>
      </c>
      <c r="C855">
        <v>6.9911504424778771E-3</v>
      </c>
    </row>
    <row r="856" spans="2:3">
      <c r="B856">
        <v>42.277227722772274</v>
      </c>
      <c r="C856">
        <v>0</v>
      </c>
    </row>
    <row r="857" spans="2:3">
      <c r="B857">
        <v>42.376237623762378</v>
      </c>
      <c r="C857">
        <v>0</v>
      </c>
    </row>
    <row r="858" spans="2:3">
      <c r="B858">
        <v>42.376237623762378</v>
      </c>
      <c r="C858">
        <v>6.9911504424778771E-3</v>
      </c>
    </row>
    <row r="859" spans="2:3">
      <c r="B859">
        <v>42.475247524752476</v>
      </c>
      <c r="C859">
        <v>6.9911504424778771E-3</v>
      </c>
    </row>
    <row r="860" spans="2:3">
      <c r="B860">
        <v>42.475247524752476</v>
      </c>
      <c r="C860">
        <v>0</v>
      </c>
    </row>
    <row r="861" spans="2:3">
      <c r="B861">
        <v>42.574257425742573</v>
      </c>
      <c r="C861">
        <v>0</v>
      </c>
    </row>
    <row r="862" spans="2:3">
      <c r="B862">
        <v>42.574257425742573</v>
      </c>
      <c r="C862">
        <v>6.9911504424778771E-3</v>
      </c>
    </row>
    <row r="863" spans="2:3">
      <c r="B863">
        <v>42.67326732673267</v>
      </c>
      <c r="C863">
        <v>6.9911504424778771E-3</v>
      </c>
    </row>
    <row r="864" spans="2:3">
      <c r="B864">
        <v>42.67326732673267</v>
      </c>
      <c r="C864">
        <v>0</v>
      </c>
    </row>
    <row r="865" spans="2:3">
      <c r="B865">
        <v>42.772277227722775</v>
      </c>
      <c r="C865">
        <v>0</v>
      </c>
    </row>
    <row r="866" spans="2:3">
      <c r="B866">
        <v>42.772277227722775</v>
      </c>
      <c r="C866">
        <v>6.9911504424778771E-3</v>
      </c>
    </row>
    <row r="867" spans="2:3">
      <c r="B867">
        <v>42.871287128712872</v>
      </c>
      <c r="C867">
        <v>6.9911504424778771E-3</v>
      </c>
    </row>
    <row r="868" spans="2:3">
      <c r="B868">
        <v>42.871287128712872</v>
      </c>
      <c r="C868">
        <v>0</v>
      </c>
    </row>
    <row r="869" spans="2:3">
      <c r="B869">
        <v>42.970297029702969</v>
      </c>
      <c r="C869">
        <v>0</v>
      </c>
    </row>
    <row r="870" spans="2:3">
      <c r="B870">
        <v>42.970297029702969</v>
      </c>
      <c r="C870">
        <v>6.9911504424778771E-3</v>
      </c>
    </row>
    <row r="871" spans="2:3">
      <c r="B871">
        <v>43.069306930693067</v>
      </c>
      <c r="C871">
        <v>6.9911504424778771E-3</v>
      </c>
    </row>
    <row r="872" spans="2:3">
      <c r="B872">
        <v>43.069306930693067</v>
      </c>
      <c r="C872">
        <v>0</v>
      </c>
    </row>
    <row r="873" spans="2:3">
      <c r="B873">
        <v>43.168316831683171</v>
      </c>
      <c r="C873">
        <v>0</v>
      </c>
    </row>
    <row r="874" spans="2:3">
      <c r="B874">
        <v>43.168316831683171</v>
      </c>
      <c r="C874">
        <v>6.9911504424778771E-3</v>
      </c>
    </row>
    <row r="875" spans="2:3">
      <c r="B875">
        <v>43.267326732673268</v>
      </c>
      <c r="C875">
        <v>6.9911504424778771E-3</v>
      </c>
    </row>
    <row r="876" spans="2:3">
      <c r="B876">
        <v>43.267326732673268</v>
      </c>
      <c r="C876">
        <v>0</v>
      </c>
    </row>
    <row r="877" spans="2:3">
      <c r="B877">
        <v>43.366336633663366</v>
      </c>
      <c r="C877">
        <v>0</v>
      </c>
    </row>
    <row r="878" spans="2:3">
      <c r="B878">
        <v>43.366336633663366</v>
      </c>
      <c r="C878">
        <v>6.9911504424778771E-3</v>
      </c>
    </row>
    <row r="879" spans="2:3">
      <c r="B879">
        <v>43.465346534653463</v>
      </c>
      <c r="C879">
        <v>6.9911504424778771E-3</v>
      </c>
    </row>
    <row r="880" spans="2:3">
      <c r="B880">
        <v>43.465346534653463</v>
      </c>
      <c r="C880">
        <v>0</v>
      </c>
    </row>
    <row r="881" spans="2:3">
      <c r="B881">
        <v>43.564356435643568</v>
      </c>
      <c r="C881">
        <v>0</v>
      </c>
    </row>
    <row r="882" spans="2:3">
      <c r="B882">
        <v>43.564356435643568</v>
      </c>
      <c r="C882">
        <v>6.9911504424778771E-3</v>
      </c>
    </row>
    <row r="883" spans="2:3">
      <c r="B883">
        <v>43.663366336633665</v>
      </c>
      <c r="C883">
        <v>6.9911504424778771E-3</v>
      </c>
    </row>
    <row r="884" spans="2:3">
      <c r="B884">
        <v>43.663366336633665</v>
      </c>
      <c r="C884">
        <v>0</v>
      </c>
    </row>
    <row r="885" spans="2:3">
      <c r="B885">
        <v>43.762376237623762</v>
      </c>
      <c r="C885">
        <v>0</v>
      </c>
    </row>
    <row r="886" spans="2:3">
      <c r="B886">
        <v>43.762376237623762</v>
      </c>
      <c r="C886">
        <v>6.9911504424778771E-3</v>
      </c>
    </row>
    <row r="887" spans="2:3">
      <c r="B887">
        <v>43.861386138613859</v>
      </c>
      <c r="C887">
        <v>6.9911504424778771E-3</v>
      </c>
    </row>
    <row r="888" spans="2:3">
      <c r="B888">
        <v>43.861386138613859</v>
      </c>
      <c r="C888">
        <v>0</v>
      </c>
    </row>
    <row r="889" spans="2:3">
      <c r="B889">
        <v>43.960396039603964</v>
      </c>
      <c r="C889">
        <v>0</v>
      </c>
    </row>
    <row r="890" spans="2:3">
      <c r="B890">
        <v>43.960396039603964</v>
      </c>
      <c r="C890">
        <v>6.9911504424778771E-3</v>
      </c>
    </row>
    <row r="891" spans="2:3">
      <c r="B891">
        <v>44.059405940594061</v>
      </c>
      <c r="C891">
        <v>6.9911504424778771E-3</v>
      </c>
    </row>
    <row r="892" spans="2:3">
      <c r="B892">
        <v>44.059405940594061</v>
      </c>
      <c r="C892">
        <v>0</v>
      </c>
    </row>
    <row r="893" spans="2:3">
      <c r="B893">
        <v>44.158415841584159</v>
      </c>
      <c r="C893">
        <v>0</v>
      </c>
    </row>
    <row r="894" spans="2:3">
      <c r="B894">
        <v>44.158415841584159</v>
      </c>
      <c r="C894">
        <v>6.9911504424778771E-3</v>
      </c>
    </row>
    <row r="895" spans="2:3">
      <c r="B895">
        <v>44.257425742574256</v>
      </c>
      <c r="C895">
        <v>6.9911504424778771E-3</v>
      </c>
    </row>
    <row r="896" spans="2:3">
      <c r="B896">
        <v>44.257425742574256</v>
      </c>
      <c r="C896">
        <v>0</v>
      </c>
    </row>
    <row r="897" spans="2:3">
      <c r="B897">
        <v>44.356435643564353</v>
      </c>
      <c r="C897">
        <v>0</v>
      </c>
    </row>
    <row r="898" spans="2:3">
      <c r="B898">
        <v>44.356435643564353</v>
      </c>
      <c r="C898">
        <v>6.9911504424778771E-3</v>
      </c>
    </row>
    <row r="899" spans="2:3">
      <c r="B899">
        <v>44.455445544554458</v>
      </c>
      <c r="C899">
        <v>6.9911504424778771E-3</v>
      </c>
    </row>
    <row r="900" spans="2:3">
      <c r="B900">
        <v>44.455445544554458</v>
      </c>
      <c r="C900">
        <v>0</v>
      </c>
    </row>
    <row r="901" spans="2:3">
      <c r="B901">
        <v>44.554455445544555</v>
      </c>
      <c r="C901">
        <v>0</v>
      </c>
    </row>
    <row r="902" spans="2:3">
      <c r="B902">
        <v>44.554455445544555</v>
      </c>
      <c r="C902">
        <v>6.9911504424778771E-3</v>
      </c>
    </row>
    <row r="903" spans="2:3">
      <c r="B903">
        <v>44.653465346534652</v>
      </c>
      <c r="C903">
        <v>6.9911504424778771E-3</v>
      </c>
    </row>
    <row r="904" spans="2:3">
      <c r="B904">
        <v>44.653465346534652</v>
      </c>
      <c r="C904">
        <v>0</v>
      </c>
    </row>
    <row r="905" spans="2:3">
      <c r="B905">
        <v>44.75247524752475</v>
      </c>
      <c r="C905">
        <v>0</v>
      </c>
    </row>
    <row r="906" spans="2:3">
      <c r="B906">
        <v>44.75247524752475</v>
      </c>
      <c r="C906">
        <v>6.9911504424778771E-3</v>
      </c>
    </row>
    <row r="907" spans="2:3">
      <c r="B907">
        <v>44.851485148514854</v>
      </c>
      <c r="C907">
        <v>6.9911504424778771E-3</v>
      </c>
    </row>
    <row r="908" spans="2:3">
      <c r="B908">
        <v>44.851485148514854</v>
      </c>
      <c r="C908">
        <v>0</v>
      </c>
    </row>
    <row r="909" spans="2:3">
      <c r="B909">
        <v>44.950495049504951</v>
      </c>
      <c r="C909">
        <v>0</v>
      </c>
    </row>
    <row r="910" spans="2:3">
      <c r="B910">
        <v>44.950495049504951</v>
      </c>
      <c r="C910">
        <v>6.9911504424778771E-3</v>
      </c>
    </row>
    <row r="911" spans="2:3">
      <c r="B911">
        <v>45.049504950495049</v>
      </c>
      <c r="C911">
        <v>6.9911504424778771E-3</v>
      </c>
    </row>
    <row r="912" spans="2:3">
      <c r="B912">
        <v>45.049504950495049</v>
      </c>
      <c r="C912">
        <v>0</v>
      </c>
    </row>
    <row r="913" spans="2:3">
      <c r="B913">
        <v>45.148514851485146</v>
      </c>
      <c r="C913">
        <v>0</v>
      </c>
    </row>
    <row r="914" spans="2:3">
      <c r="B914">
        <v>45.148514851485146</v>
      </c>
      <c r="C914">
        <v>6.9911504424778771E-3</v>
      </c>
    </row>
    <row r="915" spans="2:3">
      <c r="B915">
        <v>45.24752475247525</v>
      </c>
      <c r="C915">
        <v>6.9911504424778771E-3</v>
      </c>
    </row>
    <row r="916" spans="2:3">
      <c r="B916">
        <v>45.24752475247525</v>
      </c>
      <c r="C916">
        <v>0</v>
      </c>
    </row>
    <row r="917" spans="2:3">
      <c r="B917">
        <v>45.346534653465348</v>
      </c>
      <c r="C917">
        <v>0</v>
      </c>
    </row>
    <row r="918" spans="2:3">
      <c r="B918">
        <v>45.346534653465348</v>
      </c>
      <c r="C918">
        <v>6.9911504424778771E-3</v>
      </c>
    </row>
    <row r="919" spans="2:3">
      <c r="B919">
        <v>45.445544554455445</v>
      </c>
      <c r="C919">
        <v>6.9911504424778771E-3</v>
      </c>
    </row>
    <row r="920" spans="2:3">
      <c r="B920">
        <v>45.445544554455445</v>
      </c>
      <c r="C920">
        <v>0</v>
      </c>
    </row>
    <row r="921" spans="2:3">
      <c r="B921">
        <v>45.544554455445542</v>
      </c>
      <c r="C921">
        <v>0</v>
      </c>
    </row>
    <row r="922" spans="2:3">
      <c r="B922">
        <v>45.544554455445542</v>
      </c>
      <c r="C922">
        <v>6.9911504424778771E-3</v>
      </c>
    </row>
    <row r="923" spans="2:3">
      <c r="B923">
        <v>45.643564356435647</v>
      </c>
      <c r="C923">
        <v>6.9911504424778771E-3</v>
      </c>
    </row>
    <row r="924" spans="2:3">
      <c r="B924">
        <v>45.643564356435647</v>
      </c>
      <c r="C924">
        <v>0</v>
      </c>
    </row>
    <row r="925" spans="2:3">
      <c r="B925">
        <v>45.742574257425744</v>
      </c>
      <c r="C925">
        <v>0</v>
      </c>
    </row>
    <row r="926" spans="2:3">
      <c r="B926">
        <v>45.742574257425744</v>
      </c>
      <c r="C926">
        <v>6.9911504424778771E-3</v>
      </c>
    </row>
    <row r="927" spans="2:3">
      <c r="B927">
        <v>45.841584158415841</v>
      </c>
      <c r="C927">
        <v>6.9911504424778771E-3</v>
      </c>
    </row>
    <row r="928" spans="2:3">
      <c r="B928">
        <v>45.841584158415841</v>
      </c>
      <c r="C928">
        <v>0</v>
      </c>
    </row>
    <row r="929" spans="2:3">
      <c r="B929">
        <v>45.940594059405939</v>
      </c>
      <c r="C929">
        <v>0</v>
      </c>
    </row>
    <row r="930" spans="2:3">
      <c r="B930">
        <v>45.940594059405939</v>
      </c>
      <c r="C930">
        <v>6.9911504424778771E-3</v>
      </c>
    </row>
    <row r="931" spans="2:3">
      <c r="B931">
        <v>46.039603960396036</v>
      </c>
      <c r="C931">
        <v>6.9911504424778771E-3</v>
      </c>
    </row>
    <row r="932" spans="2:3">
      <c r="B932">
        <v>46.039603960396036</v>
      </c>
      <c r="C932">
        <v>0</v>
      </c>
    </row>
    <row r="933" spans="2:3">
      <c r="B933">
        <v>46.138613861386141</v>
      </c>
      <c r="C933">
        <v>0</v>
      </c>
    </row>
    <row r="934" spans="2:3">
      <c r="B934">
        <v>46.138613861386141</v>
      </c>
      <c r="C934">
        <v>6.9911504424778771E-3</v>
      </c>
    </row>
    <row r="935" spans="2:3">
      <c r="B935">
        <v>46.237623762376238</v>
      </c>
      <c r="C935">
        <v>6.9911504424778771E-3</v>
      </c>
    </row>
    <row r="936" spans="2:3">
      <c r="B936">
        <v>46.237623762376238</v>
      </c>
      <c r="C936">
        <v>0</v>
      </c>
    </row>
    <row r="937" spans="2:3">
      <c r="B937">
        <v>46.336633663366335</v>
      </c>
      <c r="C937">
        <v>0</v>
      </c>
    </row>
    <row r="938" spans="2:3">
      <c r="B938">
        <v>46.336633663366335</v>
      </c>
      <c r="C938">
        <v>6.9911504424778771E-3</v>
      </c>
    </row>
    <row r="939" spans="2:3">
      <c r="B939">
        <v>46.43564356435644</v>
      </c>
      <c r="C939">
        <v>6.9911504424778771E-3</v>
      </c>
    </row>
    <row r="940" spans="2:3">
      <c r="B940">
        <v>46.43564356435644</v>
      </c>
      <c r="C940">
        <v>0</v>
      </c>
    </row>
    <row r="941" spans="2:3">
      <c r="B941">
        <v>46.534653465346537</v>
      </c>
      <c r="C941">
        <v>0</v>
      </c>
    </row>
    <row r="942" spans="2:3">
      <c r="B942">
        <v>46.534653465346537</v>
      </c>
      <c r="C942">
        <v>6.9911504424778771E-3</v>
      </c>
    </row>
    <row r="943" spans="2:3">
      <c r="B943">
        <v>46.633663366336634</v>
      </c>
      <c r="C943">
        <v>6.9911504424778771E-3</v>
      </c>
    </row>
    <row r="944" spans="2:3">
      <c r="B944">
        <v>46.633663366336634</v>
      </c>
      <c r="C944">
        <v>0</v>
      </c>
    </row>
    <row r="945" spans="2:3">
      <c r="B945">
        <v>46.732673267326732</v>
      </c>
      <c r="C945">
        <v>0</v>
      </c>
    </row>
    <row r="946" spans="2:3">
      <c r="B946">
        <v>46.732673267326732</v>
      </c>
      <c r="C946">
        <v>6.9911504424778771E-3</v>
      </c>
    </row>
    <row r="947" spans="2:3">
      <c r="B947">
        <v>46.831683168316829</v>
      </c>
      <c r="C947">
        <v>6.9911504424778771E-3</v>
      </c>
    </row>
    <row r="948" spans="2:3">
      <c r="B948">
        <v>46.831683168316829</v>
      </c>
      <c r="C948">
        <v>0</v>
      </c>
    </row>
    <row r="949" spans="2:3">
      <c r="B949">
        <v>46.930693069306933</v>
      </c>
      <c r="C949">
        <v>0</v>
      </c>
    </row>
    <row r="950" spans="2:3">
      <c r="B950">
        <v>46.930693069306933</v>
      </c>
      <c r="C950">
        <v>6.9911504424778771E-3</v>
      </c>
    </row>
    <row r="951" spans="2:3">
      <c r="B951">
        <v>47.029702970297031</v>
      </c>
      <c r="C951">
        <v>6.9911504424778771E-3</v>
      </c>
    </row>
    <row r="952" spans="2:3">
      <c r="B952">
        <v>47.029702970297031</v>
      </c>
      <c r="C952">
        <v>0</v>
      </c>
    </row>
    <row r="953" spans="2:3">
      <c r="B953">
        <v>47.128712871287128</v>
      </c>
      <c r="C953">
        <v>0</v>
      </c>
    </row>
    <row r="954" spans="2:3">
      <c r="B954">
        <v>47.128712871287128</v>
      </c>
      <c r="C954">
        <v>6.9911504424778771E-3</v>
      </c>
    </row>
    <row r="955" spans="2:3">
      <c r="B955">
        <v>47.227722772277225</v>
      </c>
      <c r="C955">
        <v>6.9911504424778771E-3</v>
      </c>
    </row>
    <row r="956" spans="2:3">
      <c r="B956">
        <v>47.227722772277225</v>
      </c>
      <c r="C956">
        <v>0</v>
      </c>
    </row>
    <row r="957" spans="2:3">
      <c r="B957">
        <v>47.32673267326733</v>
      </c>
      <c r="C957">
        <v>0</v>
      </c>
    </row>
    <row r="958" spans="2:3">
      <c r="B958">
        <v>47.32673267326733</v>
      </c>
      <c r="C958">
        <v>6.9911504424778771E-3</v>
      </c>
    </row>
    <row r="959" spans="2:3">
      <c r="B959">
        <v>47.425742574257427</v>
      </c>
      <c r="C959">
        <v>6.9911504424778771E-3</v>
      </c>
    </row>
    <row r="960" spans="2:3">
      <c r="B960">
        <v>47.425742574257427</v>
      </c>
      <c r="C960">
        <v>0</v>
      </c>
    </row>
    <row r="961" spans="2:3">
      <c r="B961">
        <v>47.524752475247524</v>
      </c>
      <c r="C961">
        <v>0</v>
      </c>
    </row>
    <row r="962" spans="2:3">
      <c r="B962">
        <v>47.524752475247524</v>
      </c>
      <c r="C962">
        <v>6.9911504424778771E-3</v>
      </c>
    </row>
    <row r="963" spans="2:3">
      <c r="B963">
        <v>47.623762376237622</v>
      </c>
      <c r="C963">
        <v>6.9911504424778771E-3</v>
      </c>
    </row>
    <row r="964" spans="2:3">
      <c r="B964">
        <v>47.623762376237622</v>
      </c>
      <c r="C964">
        <v>0</v>
      </c>
    </row>
    <row r="965" spans="2:3">
      <c r="B965">
        <v>47.722772277227719</v>
      </c>
      <c r="C965">
        <v>0</v>
      </c>
    </row>
    <row r="966" spans="2:3">
      <c r="B966">
        <v>47.722772277227719</v>
      </c>
      <c r="C966">
        <v>6.9911504424778771E-3</v>
      </c>
    </row>
    <row r="967" spans="2:3">
      <c r="B967">
        <v>47.821782178217823</v>
      </c>
      <c r="C967">
        <v>6.9911504424778771E-3</v>
      </c>
    </row>
    <row r="968" spans="2:3">
      <c r="B968">
        <v>47.821782178217823</v>
      </c>
      <c r="C968">
        <v>0</v>
      </c>
    </row>
    <row r="969" spans="2:3">
      <c r="B969">
        <v>47.920792079207921</v>
      </c>
      <c r="C969">
        <v>0</v>
      </c>
    </row>
    <row r="970" spans="2:3">
      <c r="B970">
        <v>47.920792079207921</v>
      </c>
      <c r="C970">
        <v>6.9911504424778771E-3</v>
      </c>
    </row>
    <row r="971" spans="2:3">
      <c r="B971">
        <v>48.019801980198018</v>
      </c>
      <c r="C971">
        <v>6.9911504424778771E-3</v>
      </c>
    </row>
    <row r="972" spans="2:3">
      <c r="B972">
        <v>48.019801980198018</v>
      </c>
      <c r="C972">
        <v>0</v>
      </c>
    </row>
    <row r="973" spans="2:3">
      <c r="B973">
        <v>48.118811881188122</v>
      </c>
      <c r="C973">
        <v>0</v>
      </c>
    </row>
    <row r="974" spans="2:3">
      <c r="B974">
        <v>48.118811881188122</v>
      </c>
      <c r="C974">
        <v>6.9911504424778771E-3</v>
      </c>
    </row>
    <row r="975" spans="2:3">
      <c r="B975">
        <v>48.21782178217822</v>
      </c>
      <c r="C975">
        <v>6.9911504424778771E-3</v>
      </c>
    </row>
    <row r="976" spans="2:3">
      <c r="B976">
        <v>48.21782178217822</v>
      </c>
      <c r="C976">
        <v>0</v>
      </c>
    </row>
    <row r="977" spans="2:3">
      <c r="B977">
        <v>48.316831683168317</v>
      </c>
      <c r="C977">
        <v>0</v>
      </c>
    </row>
    <row r="978" spans="2:3">
      <c r="B978">
        <v>48.316831683168317</v>
      </c>
      <c r="C978">
        <v>6.9911504424778771E-3</v>
      </c>
    </row>
    <row r="979" spans="2:3">
      <c r="B979">
        <v>48.415841584158414</v>
      </c>
      <c r="C979">
        <v>6.9911504424778771E-3</v>
      </c>
    </row>
    <row r="980" spans="2:3">
      <c r="B980">
        <v>48.415841584158414</v>
      </c>
      <c r="C980">
        <v>0</v>
      </c>
    </row>
    <row r="981" spans="2:3">
      <c r="B981">
        <v>48.514851485148512</v>
      </c>
      <c r="C981">
        <v>0</v>
      </c>
    </row>
    <row r="982" spans="2:3">
      <c r="B982">
        <v>48.514851485148512</v>
      </c>
      <c r="C982">
        <v>6.9911504424778771E-3</v>
      </c>
    </row>
    <row r="983" spans="2:3">
      <c r="B983">
        <v>48.613861386138616</v>
      </c>
      <c r="C983">
        <v>6.9911504424778771E-3</v>
      </c>
    </row>
    <row r="984" spans="2:3">
      <c r="B984">
        <v>48.613861386138616</v>
      </c>
      <c r="C984">
        <v>0</v>
      </c>
    </row>
    <row r="985" spans="2:3">
      <c r="B985">
        <v>48.712871287128714</v>
      </c>
      <c r="C985">
        <v>0</v>
      </c>
    </row>
    <row r="986" spans="2:3">
      <c r="B986">
        <v>48.712871287128714</v>
      </c>
      <c r="C986">
        <v>6.9911504424778771E-3</v>
      </c>
    </row>
    <row r="987" spans="2:3">
      <c r="B987">
        <v>48.811881188118811</v>
      </c>
      <c r="C987">
        <v>6.9911504424778771E-3</v>
      </c>
    </row>
    <row r="988" spans="2:3">
      <c r="B988">
        <v>48.811881188118811</v>
      </c>
      <c r="C988">
        <v>0</v>
      </c>
    </row>
    <row r="989" spans="2:3">
      <c r="B989">
        <v>48.910891089108915</v>
      </c>
      <c r="C989">
        <v>0</v>
      </c>
    </row>
    <row r="990" spans="2:3">
      <c r="B990">
        <v>48.910891089108915</v>
      </c>
      <c r="C990">
        <v>6.9911504424778771E-3</v>
      </c>
    </row>
    <row r="991" spans="2:3">
      <c r="B991">
        <v>49.009900990099013</v>
      </c>
      <c r="C991">
        <v>6.9911504424778771E-3</v>
      </c>
    </row>
    <row r="992" spans="2:3">
      <c r="B992">
        <v>49.009900990099013</v>
      </c>
      <c r="C992">
        <v>0</v>
      </c>
    </row>
    <row r="993" spans="2:3">
      <c r="B993">
        <v>49.10891089108911</v>
      </c>
      <c r="C993">
        <v>0</v>
      </c>
    </row>
    <row r="994" spans="2:3">
      <c r="B994">
        <v>49.10891089108911</v>
      </c>
      <c r="C994">
        <v>6.9911504424778771E-3</v>
      </c>
    </row>
    <row r="995" spans="2:3">
      <c r="B995">
        <v>49.207920792079207</v>
      </c>
      <c r="C995">
        <v>6.9911504424778771E-3</v>
      </c>
    </row>
    <row r="996" spans="2:3">
      <c r="B996">
        <v>49.207920792079207</v>
      </c>
      <c r="C996">
        <v>0</v>
      </c>
    </row>
    <row r="997" spans="2:3">
      <c r="B997">
        <v>49.306930693069305</v>
      </c>
      <c r="C997">
        <v>0</v>
      </c>
    </row>
    <row r="998" spans="2:3">
      <c r="B998">
        <v>49.306930693069305</v>
      </c>
      <c r="C998">
        <v>6.9911504424778771E-3</v>
      </c>
    </row>
    <row r="999" spans="2:3">
      <c r="B999">
        <v>49.405940594059402</v>
      </c>
      <c r="C999">
        <v>6.9911504424778771E-3</v>
      </c>
    </row>
    <row r="1000" spans="2:3">
      <c r="B1000">
        <v>49.405940594059402</v>
      </c>
      <c r="C1000">
        <v>0</v>
      </c>
    </row>
    <row r="1001" spans="2:3">
      <c r="B1001">
        <v>49.504950495049506</v>
      </c>
      <c r="C1001">
        <v>0</v>
      </c>
    </row>
    <row r="1002" spans="2:3">
      <c r="B1002">
        <v>49.504950495049506</v>
      </c>
      <c r="C1002">
        <v>6.9911504424778771E-3</v>
      </c>
    </row>
    <row r="1003" spans="2:3">
      <c r="B1003">
        <v>49.603960396039604</v>
      </c>
      <c r="C1003">
        <v>6.9911504424778771E-3</v>
      </c>
    </row>
    <row r="1004" spans="2:3">
      <c r="B1004">
        <v>49.603960396039604</v>
      </c>
      <c r="C1004">
        <v>0</v>
      </c>
    </row>
    <row r="1005" spans="2:3">
      <c r="B1005">
        <v>49.702970297029701</v>
      </c>
      <c r="C1005">
        <v>0</v>
      </c>
    </row>
    <row r="1006" spans="2:3">
      <c r="B1006">
        <v>49.702970297029701</v>
      </c>
      <c r="C1006">
        <v>6.9911504424778771E-3</v>
      </c>
    </row>
    <row r="1007" spans="2:3">
      <c r="B1007">
        <v>49.801980198019805</v>
      </c>
      <c r="C1007">
        <v>6.9911504424778771E-3</v>
      </c>
    </row>
    <row r="1008" spans="2:3">
      <c r="B1008">
        <v>49.801980198019805</v>
      </c>
      <c r="C1008">
        <v>0</v>
      </c>
    </row>
    <row r="1009" spans="2:3">
      <c r="B1009">
        <v>49.900990099009903</v>
      </c>
      <c r="C1009">
        <v>0</v>
      </c>
    </row>
    <row r="1010" spans="2:3">
      <c r="B1010">
        <v>49.900990099009903</v>
      </c>
      <c r="C1010">
        <v>6.9911504424778771E-3</v>
      </c>
    </row>
    <row r="1011" spans="2:3">
      <c r="B1011">
        <v>50</v>
      </c>
      <c r="C1011">
        <v>6.9911504424778771E-3</v>
      </c>
    </row>
    <row r="1012" spans="2:3">
      <c r="B1012">
        <v>50</v>
      </c>
      <c r="C1012">
        <v>0</v>
      </c>
    </row>
    <row r="1013" spans="2:3">
      <c r="B1013">
        <v>50.099009900990097</v>
      </c>
      <c r="C1013">
        <v>0</v>
      </c>
    </row>
    <row r="1014" spans="2:3">
      <c r="B1014">
        <v>50.099009900990097</v>
      </c>
      <c r="C1014">
        <v>6.9911504424778771E-3</v>
      </c>
    </row>
    <row r="1015" spans="2:3">
      <c r="B1015">
        <v>50.198019801980195</v>
      </c>
      <c r="C1015">
        <v>6.9911504424778771E-3</v>
      </c>
    </row>
    <row r="1016" spans="2:3">
      <c r="B1016">
        <v>50.198019801980195</v>
      </c>
      <c r="C1016">
        <v>0</v>
      </c>
    </row>
    <row r="1017" spans="2:3">
      <c r="B1017">
        <v>50.297029702970299</v>
      </c>
      <c r="C1017">
        <v>0</v>
      </c>
    </row>
    <row r="1018" spans="2:3">
      <c r="B1018">
        <v>50.297029702970299</v>
      </c>
      <c r="C1018">
        <v>6.9911504424778771E-3</v>
      </c>
    </row>
    <row r="1019" spans="2:3">
      <c r="B1019">
        <v>50.396039603960396</v>
      </c>
      <c r="C1019">
        <v>6.9911504424778771E-3</v>
      </c>
    </row>
    <row r="1020" spans="2:3">
      <c r="B1020">
        <v>50.396039603960396</v>
      </c>
      <c r="C1020">
        <v>0</v>
      </c>
    </row>
    <row r="1021" spans="2:3">
      <c r="B1021">
        <v>50.495049504950494</v>
      </c>
      <c r="C1021">
        <v>0</v>
      </c>
    </row>
    <row r="1022" spans="2:3">
      <c r="B1022">
        <v>50.495049504950494</v>
      </c>
      <c r="C1022">
        <v>6.9911504424778771E-3</v>
      </c>
    </row>
    <row r="1023" spans="2:3">
      <c r="B1023">
        <v>50.594059405940598</v>
      </c>
      <c r="C1023">
        <v>6.9911504424778771E-3</v>
      </c>
    </row>
    <row r="1024" spans="2:3">
      <c r="B1024">
        <v>50.594059405940598</v>
      </c>
      <c r="C1024">
        <v>0</v>
      </c>
    </row>
    <row r="1025" spans="2:3">
      <c r="B1025">
        <v>50.693069306930695</v>
      </c>
      <c r="C1025">
        <v>0</v>
      </c>
    </row>
    <row r="1026" spans="2:3">
      <c r="B1026">
        <v>50.693069306930695</v>
      </c>
      <c r="C1026">
        <v>6.9911504424778771E-3</v>
      </c>
    </row>
    <row r="1027" spans="2:3">
      <c r="B1027">
        <v>50.792079207920793</v>
      </c>
      <c r="C1027">
        <v>6.9911504424778771E-3</v>
      </c>
    </row>
    <row r="1028" spans="2:3">
      <c r="B1028">
        <v>50.792079207920793</v>
      </c>
      <c r="C1028">
        <v>0</v>
      </c>
    </row>
    <row r="1029" spans="2:3">
      <c r="B1029">
        <v>50.89108910891089</v>
      </c>
      <c r="C1029">
        <v>0</v>
      </c>
    </row>
    <row r="1030" spans="2:3">
      <c r="B1030">
        <v>50.89108910891089</v>
      </c>
      <c r="C1030">
        <v>6.9911504424778771E-3</v>
      </c>
    </row>
    <row r="1031" spans="2:3">
      <c r="B1031">
        <v>50.990099009900987</v>
      </c>
      <c r="C1031">
        <v>6.9911504424778771E-3</v>
      </c>
    </row>
    <row r="1032" spans="2:3">
      <c r="B1032">
        <v>50.990099009900987</v>
      </c>
      <c r="C1032">
        <v>0</v>
      </c>
    </row>
    <row r="1033" spans="2:3">
      <c r="B1033">
        <v>51.089108910891085</v>
      </c>
      <c r="C1033">
        <v>0</v>
      </c>
    </row>
    <row r="1034" spans="2:3">
      <c r="B1034">
        <v>51.089108910891085</v>
      </c>
      <c r="C1034">
        <v>6.9911504424778771E-3</v>
      </c>
    </row>
    <row r="1035" spans="2:3">
      <c r="B1035">
        <v>51.188118811881189</v>
      </c>
      <c r="C1035">
        <v>6.9911504424778771E-3</v>
      </c>
    </row>
    <row r="1036" spans="2:3">
      <c r="B1036">
        <v>51.188118811881189</v>
      </c>
      <c r="C1036">
        <v>0</v>
      </c>
    </row>
    <row r="1037" spans="2:3">
      <c r="B1037">
        <v>51.287128712871286</v>
      </c>
      <c r="C1037">
        <v>0</v>
      </c>
    </row>
    <row r="1038" spans="2:3">
      <c r="B1038">
        <v>51.287128712871286</v>
      </c>
      <c r="C1038">
        <v>6.9911504424778771E-3</v>
      </c>
    </row>
    <row r="1039" spans="2:3">
      <c r="B1039">
        <v>51.386138613861384</v>
      </c>
      <c r="C1039">
        <v>6.9911504424778771E-3</v>
      </c>
    </row>
    <row r="1040" spans="2:3">
      <c r="B1040">
        <v>51.386138613861384</v>
      </c>
      <c r="C1040">
        <v>0</v>
      </c>
    </row>
    <row r="1041" spans="2:3">
      <c r="B1041">
        <v>51.485148514851488</v>
      </c>
      <c r="C1041">
        <v>0</v>
      </c>
    </row>
    <row r="1042" spans="2:3">
      <c r="B1042">
        <v>51.485148514851488</v>
      </c>
      <c r="C1042">
        <v>6.9911504424778771E-3</v>
      </c>
    </row>
    <row r="1043" spans="2:3">
      <c r="B1043">
        <v>51.584158415841586</v>
      </c>
      <c r="C1043">
        <v>6.9911504424778771E-3</v>
      </c>
    </row>
    <row r="1044" spans="2:3">
      <c r="B1044">
        <v>51.584158415841586</v>
      </c>
      <c r="C1044">
        <v>0</v>
      </c>
    </row>
    <row r="1045" spans="2:3">
      <c r="B1045">
        <v>51.683168316831683</v>
      </c>
      <c r="C1045">
        <v>0</v>
      </c>
    </row>
    <row r="1046" spans="2:3">
      <c r="B1046">
        <v>51.683168316831683</v>
      </c>
      <c r="C1046">
        <v>6.9911504424778771E-3</v>
      </c>
    </row>
    <row r="1047" spans="2:3">
      <c r="B1047">
        <v>51.78217821782178</v>
      </c>
      <c r="C1047">
        <v>6.9911504424778771E-3</v>
      </c>
    </row>
    <row r="1048" spans="2:3">
      <c r="B1048">
        <v>51.78217821782178</v>
      </c>
      <c r="C1048">
        <v>0</v>
      </c>
    </row>
    <row r="1049" spans="2:3">
      <c r="B1049">
        <v>51.881188118811878</v>
      </c>
      <c r="C1049">
        <v>0</v>
      </c>
    </row>
    <row r="1050" spans="2:3">
      <c r="B1050">
        <v>51.881188118811878</v>
      </c>
      <c r="C1050">
        <v>6.9911504424778771E-3</v>
      </c>
    </row>
    <row r="1051" spans="2:3">
      <c r="B1051">
        <v>51.980198019801982</v>
      </c>
      <c r="C1051">
        <v>6.9911504424778771E-3</v>
      </c>
    </row>
    <row r="1052" spans="2:3">
      <c r="B1052">
        <v>51.980198019801982</v>
      </c>
      <c r="C1052">
        <v>0</v>
      </c>
    </row>
    <row r="1053" spans="2:3">
      <c r="B1053">
        <v>52.079207920792079</v>
      </c>
      <c r="C1053">
        <v>0</v>
      </c>
    </row>
    <row r="1054" spans="2:3">
      <c r="B1054">
        <v>52.079207920792079</v>
      </c>
      <c r="C1054">
        <v>6.9911504424778771E-3</v>
      </c>
    </row>
    <row r="1055" spans="2:3">
      <c r="B1055">
        <v>52.178217821782177</v>
      </c>
      <c r="C1055">
        <v>6.9911504424778771E-3</v>
      </c>
    </row>
    <row r="1056" spans="2:3">
      <c r="B1056">
        <v>52.178217821782177</v>
      </c>
      <c r="C1056">
        <v>0</v>
      </c>
    </row>
    <row r="1057" spans="2:3">
      <c r="B1057">
        <v>52.277227722772281</v>
      </c>
      <c r="C1057">
        <v>0</v>
      </c>
    </row>
    <row r="1058" spans="2:3">
      <c r="B1058">
        <v>52.277227722772281</v>
      </c>
      <c r="C1058">
        <v>6.9911504424778771E-3</v>
      </c>
    </row>
    <row r="1059" spans="2:3">
      <c r="B1059">
        <v>52.376237623762378</v>
      </c>
      <c r="C1059">
        <v>6.9911504424778771E-3</v>
      </c>
    </row>
    <row r="1060" spans="2:3">
      <c r="B1060">
        <v>52.376237623762378</v>
      </c>
      <c r="C1060">
        <v>0</v>
      </c>
    </row>
    <row r="1061" spans="2:3">
      <c r="B1061">
        <v>52.475247524752476</v>
      </c>
      <c r="C1061">
        <v>0</v>
      </c>
    </row>
    <row r="1062" spans="2:3">
      <c r="B1062">
        <v>52.475247524752476</v>
      </c>
      <c r="C1062">
        <v>6.9911504424778771E-3</v>
      </c>
    </row>
    <row r="1063" spans="2:3">
      <c r="B1063">
        <v>52.574257425742573</v>
      </c>
      <c r="C1063">
        <v>6.9911504424778771E-3</v>
      </c>
    </row>
    <row r="1064" spans="2:3">
      <c r="B1064">
        <v>52.574257425742573</v>
      </c>
      <c r="C1064">
        <v>0</v>
      </c>
    </row>
    <row r="1065" spans="2:3">
      <c r="B1065">
        <v>52.67326732673267</v>
      </c>
      <c r="C1065">
        <v>0</v>
      </c>
    </row>
    <row r="1066" spans="2:3">
      <c r="B1066">
        <v>52.67326732673267</v>
      </c>
      <c r="C1066">
        <v>6.9911504424778771E-3</v>
      </c>
    </row>
    <row r="1067" spans="2:3">
      <c r="B1067">
        <v>52.772277227722775</v>
      </c>
      <c r="C1067">
        <v>6.9911504424778771E-3</v>
      </c>
    </row>
    <row r="1068" spans="2:3">
      <c r="B1068">
        <v>52.772277227722775</v>
      </c>
      <c r="C1068">
        <v>0</v>
      </c>
    </row>
    <row r="1069" spans="2:3">
      <c r="B1069">
        <v>52.871287128712872</v>
      </c>
      <c r="C1069">
        <v>0</v>
      </c>
    </row>
    <row r="1070" spans="2:3">
      <c r="B1070">
        <v>52.871287128712872</v>
      </c>
      <c r="C1070">
        <v>6.9911504424778771E-3</v>
      </c>
    </row>
    <row r="1071" spans="2:3">
      <c r="B1071">
        <v>52.970297029702969</v>
      </c>
      <c r="C1071">
        <v>6.9911504424778771E-3</v>
      </c>
    </row>
    <row r="1072" spans="2:3">
      <c r="B1072">
        <v>52.970297029702969</v>
      </c>
      <c r="C1072">
        <v>0</v>
      </c>
    </row>
    <row r="1073" spans="2:3">
      <c r="B1073">
        <v>53.069306930693067</v>
      </c>
      <c r="C1073">
        <v>0</v>
      </c>
    </row>
    <row r="1074" spans="2:3">
      <c r="B1074">
        <v>53.069306930693067</v>
      </c>
      <c r="C1074">
        <v>6.9911504424778771E-3</v>
      </c>
    </row>
    <row r="1075" spans="2:3">
      <c r="B1075">
        <v>53.168316831683171</v>
      </c>
      <c r="C1075">
        <v>6.9911504424778771E-3</v>
      </c>
    </row>
    <row r="1076" spans="2:3">
      <c r="B1076">
        <v>53.168316831683171</v>
      </c>
      <c r="C1076">
        <v>0</v>
      </c>
    </row>
    <row r="1077" spans="2:3">
      <c r="B1077">
        <v>53.267326732673268</v>
      </c>
      <c r="C1077">
        <v>0</v>
      </c>
    </row>
    <row r="1078" spans="2:3">
      <c r="B1078">
        <v>53.267326732673268</v>
      </c>
      <c r="C1078">
        <v>6.9911504424778771E-3</v>
      </c>
    </row>
    <row r="1079" spans="2:3">
      <c r="B1079">
        <v>53.366336633663366</v>
      </c>
      <c r="C1079">
        <v>6.9911504424778771E-3</v>
      </c>
    </row>
    <row r="1080" spans="2:3">
      <c r="B1080">
        <v>53.366336633663366</v>
      </c>
      <c r="C1080">
        <v>0</v>
      </c>
    </row>
    <row r="1081" spans="2:3">
      <c r="B1081">
        <v>53.465346534653463</v>
      </c>
      <c r="C1081">
        <v>0</v>
      </c>
    </row>
    <row r="1082" spans="2:3">
      <c r="B1082">
        <v>53.465346534653463</v>
      </c>
      <c r="C1082">
        <v>6.9911504424778771E-3</v>
      </c>
    </row>
    <row r="1083" spans="2:3">
      <c r="B1083">
        <v>53.56435643564356</v>
      </c>
      <c r="C1083">
        <v>6.9911504424778771E-3</v>
      </c>
    </row>
    <row r="1084" spans="2:3">
      <c r="B1084">
        <v>53.56435643564356</v>
      </c>
      <c r="C1084">
        <v>0</v>
      </c>
    </row>
    <row r="1085" spans="2:3">
      <c r="B1085">
        <v>53.663366336633665</v>
      </c>
      <c r="C1085">
        <v>0</v>
      </c>
    </row>
    <row r="1086" spans="2:3">
      <c r="B1086">
        <v>53.663366336633665</v>
      </c>
      <c r="C1086">
        <v>6.9911504424778771E-3</v>
      </c>
    </row>
    <row r="1087" spans="2:3">
      <c r="B1087">
        <v>53.762376237623762</v>
      </c>
      <c r="C1087">
        <v>6.9911504424778771E-3</v>
      </c>
    </row>
    <row r="1088" spans="2:3">
      <c r="B1088">
        <v>53.762376237623762</v>
      </c>
      <c r="C1088">
        <v>0</v>
      </c>
    </row>
    <row r="1089" spans="2:3">
      <c r="B1089">
        <v>53.861386138613859</v>
      </c>
      <c r="C1089">
        <v>0</v>
      </c>
    </row>
    <row r="1090" spans="2:3">
      <c r="B1090">
        <v>53.861386138613859</v>
      </c>
      <c r="C1090">
        <v>6.9911504424778771E-3</v>
      </c>
    </row>
    <row r="1091" spans="2:3">
      <c r="B1091">
        <v>53.960396039603964</v>
      </c>
      <c r="C1091">
        <v>6.9911504424778771E-3</v>
      </c>
    </row>
    <row r="1092" spans="2:3">
      <c r="B1092">
        <v>53.960396039603964</v>
      </c>
      <c r="C1092">
        <v>0</v>
      </c>
    </row>
    <row r="1093" spans="2:3">
      <c r="B1093">
        <v>54.059405940594061</v>
      </c>
      <c r="C1093">
        <v>0</v>
      </c>
    </row>
    <row r="1094" spans="2:3">
      <c r="B1094">
        <v>54.059405940594061</v>
      </c>
      <c r="C1094">
        <v>6.9911504424778771E-3</v>
      </c>
    </row>
    <row r="1095" spans="2:3">
      <c r="B1095">
        <v>54.158415841584159</v>
      </c>
      <c r="C1095">
        <v>6.9911504424778771E-3</v>
      </c>
    </row>
    <row r="1096" spans="2:3">
      <c r="B1096">
        <v>54.158415841584159</v>
      </c>
      <c r="C1096">
        <v>0</v>
      </c>
    </row>
    <row r="1097" spans="2:3">
      <c r="B1097">
        <v>54.257425742574256</v>
      </c>
      <c r="C1097">
        <v>0</v>
      </c>
    </row>
    <row r="1098" spans="2:3">
      <c r="B1098">
        <v>54.257425742574256</v>
      </c>
      <c r="C1098">
        <v>6.9911504424778771E-3</v>
      </c>
    </row>
    <row r="1099" spans="2:3">
      <c r="B1099">
        <v>54.356435643564353</v>
      </c>
      <c r="C1099">
        <v>6.9911504424778771E-3</v>
      </c>
    </row>
    <row r="1100" spans="2:3">
      <c r="B1100">
        <v>54.356435643564353</v>
      </c>
      <c r="C1100">
        <v>0</v>
      </c>
    </row>
    <row r="1101" spans="2:3">
      <c r="B1101">
        <v>54.455445544554458</v>
      </c>
      <c r="C1101">
        <v>0</v>
      </c>
    </row>
    <row r="1102" spans="2:3">
      <c r="B1102">
        <v>54.455445544554458</v>
      </c>
      <c r="C1102">
        <v>6.9911504424778771E-3</v>
      </c>
    </row>
    <row r="1103" spans="2:3">
      <c r="B1103">
        <v>54.554455445544555</v>
      </c>
      <c r="C1103">
        <v>6.9911504424778771E-3</v>
      </c>
    </row>
    <row r="1104" spans="2:3">
      <c r="B1104">
        <v>54.554455445544555</v>
      </c>
      <c r="C1104">
        <v>0</v>
      </c>
    </row>
    <row r="1105" spans="2:3">
      <c r="B1105">
        <v>54.653465346534652</v>
      </c>
      <c r="C1105">
        <v>0</v>
      </c>
    </row>
    <row r="1106" spans="2:3">
      <c r="B1106">
        <v>54.653465346534652</v>
      </c>
      <c r="C1106">
        <v>6.9911504424778771E-3</v>
      </c>
    </row>
    <row r="1107" spans="2:3">
      <c r="B1107">
        <v>54.752475247524757</v>
      </c>
      <c r="C1107">
        <v>6.9911504424778771E-3</v>
      </c>
    </row>
    <row r="1108" spans="2:3">
      <c r="B1108">
        <v>54.752475247524757</v>
      </c>
      <c r="C1108">
        <v>0</v>
      </c>
    </row>
    <row r="1109" spans="2:3">
      <c r="B1109">
        <v>54.851485148514854</v>
      </c>
      <c r="C1109">
        <v>0</v>
      </c>
    </row>
    <row r="1110" spans="2:3">
      <c r="B1110">
        <v>54.851485148514854</v>
      </c>
      <c r="C1110">
        <v>6.9911504424778771E-3</v>
      </c>
    </row>
    <row r="1111" spans="2:3">
      <c r="B1111">
        <v>54.950495049504951</v>
      </c>
      <c r="C1111">
        <v>6.9911504424778771E-3</v>
      </c>
    </row>
    <row r="1112" spans="2:3">
      <c r="B1112">
        <v>54.950495049504951</v>
      </c>
      <c r="C1112">
        <v>0</v>
      </c>
    </row>
    <row r="1113" spans="2:3">
      <c r="B1113">
        <v>55.049504950495049</v>
      </c>
      <c r="C1113">
        <v>0</v>
      </c>
    </row>
    <row r="1114" spans="2:3">
      <c r="B1114">
        <v>55.049504950495049</v>
      </c>
      <c r="C1114">
        <v>6.9911504424778771E-3</v>
      </c>
    </row>
    <row r="1115" spans="2:3">
      <c r="B1115">
        <v>55.148514851485146</v>
      </c>
      <c r="C1115">
        <v>6.9911504424778771E-3</v>
      </c>
    </row>
    <row r="1116" spans="2:3">
      <c r="B1116">
        <v>55.148514851485146</v>
      </c>
      <c r="C1116">
        <v>0</v>
      </c>
    </row>
    <row r="1117" spans="2:3">
      <c r="B1117">
        <v>55.247524752475243</v>
      </c>
      <c r="C1117">
        <v>0</v>
      </c>
    </row>
    <row r="1118" spans="2:3">
      <c r="B1118">
        <v>55.247524752475243</v>
      </c>
      <c r="C1118">
        <v>6.9911504424778771E-3</v>
      </c>
    </row>
    <row r="1119" spans="2:3">
      <c r="B1119">
        <v>55.346534653465348</v>
      </c>
      <c r="C1119">
        <v>6.9911504424778771E-3</v>
      </c>
    </row>
    <row r="1120" spans="2:3">
      <c r="B1120">
        <v>55.346534653465348</v>
      </c>
      <c r="C1120">
        <v>0</v>
      </c>
    </row>
    <row r="1121" spans="2:3">
      <c r="B1121">
        <v>55.445544554455445</v>
      </c>
      <c r="C1121">
        <v>0</v>
      </c>
    </row>
    <row r="1122" spans="2:3">
      <c r="B1122">
        <v>55.445544554455445</v>
      </c>
      <c r="C1122">
        <v>6.9911504424778771E-3</v>
      </c>
    </row>
    <row r="1123" spans="2:3">
      <c r="B1123">
        <v>55.544554455445542</v>
      </c>
      <c r="C1123">
        <v>6.9911504424778771E-3</v>
      </c>
    </row>
    <row r="1124" spans="2:3">
      <c r="B1124">
        <v>55.544554455445542</v>
      </c>
      <c r="C1124">
        <v>0</v>
      </c>
    </row>
    <row r="1125" spans="2:3">
      <c r="B1125">
        <v>55.643564356435647</v>
      </c>
      <c r="C1125">
        <v>0</v>
      </c>
    </row>
    <row r="1126" spans="2:3">
      <c r="B1126">
        <v>55.643564356435647</v>
      </c>
      <c r="C1126">
        <v>6.9911504424778771E-3</v>
      </c>
    </row>
    <row r="1127" spans="2:3">
      <c r="B1127">
        <v>55.742574257425744</v>
      </c>
      <c r="C1127">
        <v>6.9911504424778771E-3</v>
      </c>
    </row>
    <row r="1128" spans="2:3">
      <c r="B1128">
        <v>55.742574257425744</v>
      </c>
      <c r="C1128">
        <v>0</v>
      </c>
    </row>
    <row r="1129" spans="2:3">
      <c r="B1129">
        <v>55.841584158415841</v>
      </c>
      <c r="C1129">
        <v>0</v>
      </c>
    </row>
    <row r="1130" spans="2:3">
      <c r="B1130">
        <v>55.841584158415841</v>
      </c>
      <c r="C1130">
        <v>6.9911504424778771E-3</v>
      </c>
    </row>
    <row r="1131" spans="2:3">
      <c r="B1131">
        <v>55.940594059405939</v>
      </c>
      <c r="C1131">
        <v>6.9911504424778771E-3</v>
      </c>
    </row>
    <row r="1132" spans="2:3">
      <c r="B1132">
        <v>55.940594059405939</v>
      </c>
      <c r="C1132">
        <v>0</v>
      </c>
    </row>
    <row r="1133" spans="2:3">
      <c r="B1133">
        <v>56.039603960396036</v>
      </c>
      <c r="C1133">
        <v>0</v>
      </c>
    </row>
    <row r="1134" spans="2:3">
      <c r="B1134">
        <v>56.039603960396036</v>
      </c>
      <c r="C1134">
        <v>6.9911504424778771E-3</v>
      </c>
    </row>
    <row r="1135" spans="2:3">
      <c r="B1135">
        <v>56.138613861386133</v>
      </c>
      <c r="C1135">
        <v>6.9911504424778771E-3</v>
      </c>
    </row>
    <row r="1136" spans="2:3">
      <c r="B1136">
        <v>56.138613861386133</v>
      </c>
      <c r="C1136">
        <v>0</v>
      </c>
    </row>
    <row r="1137" spans="2:3">
      <c r="B1137">
        <v>56.237623762376238</v>
      </c>
      <c r="C1137">
        <v>0</v>
      </c>
    </row>
    <row r="1138" spans="2:3">
      <c r="B1138">
        <v>56.237623762376238</v>
      </c>
      <c r="C1138">
        <v>6.9911504424778771E-3</v>
      </c>
    </row>
    <row r="1139" spans="2:3">
      <c r="B1139">
        <v>56.336633663366335</v>
      </c>
      <c r="C1139">
        <v>6.9911504424778771E-3</v>
      </c>
    </row>
    <row r="1140" spans="2:3">
      <c r="B1140">
        <v>56.336633663366335</v>
      </c>
      <c r="C1140">
        <v>0</v>
      </c>
    </row>
    <row r="1141" spans="2:3">
      <c r="B1141">
        <v>56.43564356435644</v>
      </c>
      <c r="C1141">
        <v>0</v>
      </c>
    </row>
    <row r="1142" spans="2:3">
      <c r="B1142">
        <v>56.43564356435644</v>
      </c>
      <c r="C1142">
        <v>6.9911504424778771E-3</v>
      </c>
    </row>
    <row r="1143" spans="2:3">
      <c r="B1143">
        <v>56.534653465346537</v>
      </c>
      <c r="C1143">
        <v>6.9911504424778771E-3</v>
      </c>
    </row>
    <row r="1144" spans="2:3">
      <c r="B1144">
        <v>56.534653465346537</v>
      </c>
      <c r="C1144">
        <v>0</v>
      </c>
    </row>
    <row r="1145" spans="2:3">
      <c r="B1145">
        <v>56.633663366336634</v>
      </c>
      <c r="C1145">
        <v>0</v>
      </c>
    </row>
    <row r="1146" spans="2:3">
      <c r="B1146">
        <v>56.633663366336634</v>
      </c>
      <c r="C1146">
        <v>6.9911504424778771E-3</v>
      </c>
    </row>
    <row r="1147" spans="2:3">
      <c r="B1147">
        <v>56.732673267326732</v>
      </c>
      <c r="C1147">
        <v>6.9911504424778771E-3</v>
      </c>
    </row>
    <row r="1148" spans="2:3">
      <c r="B1148">
        <v>56.732673267326732</v>
      </c>
      <c r="C1148">
        <v>0</v>
      </c>
    </row>
    <row r="1149" spans="2:3">
      <c r="B1149">
        <v>56.831683168316829</v>
      </c>
      <c r="C1149">
        <v>0</v>
      </c>
    </row>
    <row r="1150" spans="2:3">
      <c r="B1150">
        <v>56.831683168316829</v>
      </c>
      <c r="C1150">
        <v>6.9911504424778771E-3</v>
      </c>
    </row>
    <row r="1151" spans="2:3">
      <c r="B1151">
        <v>56.930693069306926</v>
      </c>
      <c r="C1151">
        <v>6.9911504424778771E-3</v>
      </c>
    </row>
    <row r="1152" spans="2:3">
      <c r="B1152">
        <v>56.930693069306926</v>
      </c>
      <c r="C1152">
        <v>0</v>
      </c>
    </row>
    <row r="1153" spans="2:3">
      <c r="B1153">
        <v>57.029702970297031</v>
      </c>
      <c r="C1153">
        <v>0</v>
      </c>
    </row>
    <row r="1154" spans="2:3">
      <c r="B1154">
        <v>57.029702970297031</v>
      </c>
      <c r="C1154">
        <v>6.9911504424778771E-3</v>
      </c>
    </row>
    <row r="1155" spans="2:3">
      <c r="B1155">
        <v>57.128712871287128</v>
      </c>
      <c r="C1155">
        <v>6.9911504424778771E-3</v>
      </c>
    </row>
    <row r="1156" spans="2:3">
      <c r="B1156">
        <v>57.128712871287128</v>
      </c>
      <c r="C1156">
        <v>0</v>
      </c>
    </row>
    <row r="1157" spans="2:3">
      <c r="B1157">
        <v>57.227722772277232</v>
      </c>
      <c r="C1157">
        <v>0</v>
      </c>
    </row>
    <row r="1158" spans="2:3">
      <c r="B1158">
        <v>57.227722772277232</v>
      </c>
      <c r="C1158">
        <v>6.9911504424778771E-3</v>
      </c>
    </row>
    <row r="1159" spans="2:3">
      <c r="B1159">
        <v>57.32673267326733</v>
      </c>
      <c r="C1159">
        <v>6.9911504424778771E-3</v>
      </c>
    </row>
    <row r="1160" spans="2:3">
      <c r="B1160">
        <v>57.32673267326733</v>
      </c>
      <c r="C1160">
        <v>0</v>
      </c>
    </row>
    <row r="1161" spans="2:3">
      <c r="B1161">
        <v>57.425742574257427</v>
      </c>
      <c r="C1161">
        <v>0</v>
      </c>
    </row>
    <row r="1162" spans="2:3">
      <c r="B1162">
        <v>57.425742574257427</v>
      </c>
      <c r="C1162">
        <v>6.9911504424778771E-3</v>
      </c>
    </row>
    <row r="1163" spans="2:3">
      <c r="B1163">
        <v>57.524752475247524</v>
      </c>
      <c r="C1163">
        <v>6.9911504424778771E-3</v>
      </c>
    </row>
    <row r="1164" spans="2:3">
      <c r="B1164">
        <v>57.524752475247524</v>
      </c>
      <c r="C1164">
        <v>0</v>
      </c>
    </row>
    <row r="1165" spans="2:3">
      <c r="B1165">
        <v>57.623762376237622</v>
      </c>
      <c r="C1165">
        <v>0</v>
      </c>
    </row>
    <row r="1166" spans="2:3">
      <c r="B1166">
        <v>57.623762376237622</v>
      </c>
      <c r="C1166">
        <v>6.9911504424778771E-3</v>
      </c>
    </row>
    <row r="1167" spans="2:3">
      <c r="B1167">
        <v>57.722772277227719</v>
      </c>
      <c r="C1167">
        <v>6.9911504424778771E-3</v>
      </c>
    </row>
    <row r="1168" spans="2:3">
      <c r="B1168">
        <v>57.722772277227719</v>
      </c>
      <c r="C1168">
        <v>0</v>
      </c>
    </row>
    <row r="1169" spans="2:3">
      <c r="B1169">
        <v>57.821782178217823</v>
      </c>
      <c r="C1169">
        <v>0</v>
      </c>
    </row>
    <row r="1170" spans="2:3">
      <c r="B1170">
        <v>57.821782178217823</v>
      </c>
      <c r="C1170">
        <v>6.9911504424778771E-3</v>
      </c>
    </row>
    <row r="1171" spans="2:3">
      <c r="B1171">
        <v>57.920792079207921</v>
      </c>
      <c r="C1171">
        <v>6.9911504424778771E-3</v>
      </c>
    </row>
    <row r="1172" spans="2:3">
      <c r="B1172">
        <v>57.920792079207921</v>
      </c>
      <c r="C1172">
        <v>0</v>
      </c>
    </row>
    <row r="1173" spans="2:3">
      <c r="B1173">
        <v>58.019801980198018</v>
      </c>
      <c r="C1173">
        <v>0</v>
      </c>
    </row>
    <row r="1174" spans="2:3">
      <c r="B1174">
        <v>58.019801980198018</v>
      </c>
      <c r="C1174">
        <v>6.9911504424778771E-3</v>
      </c>
    </row>
    <row r="1175" spans="2:3">
      <c r="B1175">
        <v>58.118811881188122</v>
      </c>
      <c r="C1175">
        <v>6.9911504424778771E-3</v>
      </c>
    </row>
    <row r="1176" spans="2:3">
      <c r="B1176">
        <v>58.118811881188122</v>
      </c>
      <c r="C1176">
        <v>0</v>
      </c>
    </row>
    <row r="1177" spans="2:3">
      <c r="B1177">
        <v>58.21782178217822</v>
      </c>
      <c r="C1177">
        <v>0</v>
      </c>
    </row>
    <row r="1178" spans="2:3">
      <c r="B1178">
        <v>58.21782178217822</v>
      </c>
      <c r="C1178">
        <v>6.9911504424778771E-3</v>
      </c>
    </row>
    <row r="1179" spans="2:3">
      <c r="B1179">
        <v>58.316831683168317</v>
      </c>
      <c r="C1179">
        <v>6.9911504424778771E-3</v>
      </c>
    </row>
    <row r="1180" spans="2:3">
      <c r="B1180">
        <v>58.316831683168317</v>
      </c>
      <c r="C1180">
        <v>0</v>
      </c>
    </row>
    <row r="1181" spans="2:3">
      <c r="B1181">
        <v>58.415841584158414</v>
      </c>
      <c r="C1181">
        <v>0</v>
      </c>
    </row>
    <row r="1182" spans="2:3">
      <c r="B1182">
        <v>58.415841584158414</v>
      </c>
      <c r="C1182">
        <v>6.9911504424778771E-3</v>
      </c>
    </row>
    <row r="1183" spans="2:3">
      <c r="B1183">
        <v>58.514851485148512</v>
      </c>
      <c r="C1183">
        <v>6.9911504424778771E-3</v>
      </c>
    </row>
    <row r="1184" spans="2:3">
      <c r="B1184">
        <v>58.514851485148512</v>
      </c>
      <c r="C1184">
        <v>0</v>
      </c>
    </row>
    <row r="1185" spans="2:3">
      <c r="B1185">
        <v>58.613861386138609</v>
      </c>
      <c r="C1185">
        <v>0</v>
      </c>
    </row>
    <row r="1186" spans="2:3">
      <c r="B1186">
        <v>58.613861386138609</v>
      </c>
      <c r="C1186">
        <v>6.9911504424778771E-3</v>
      </c>
    </row>
    <row r="1187" spans="2:3">
      <c r="B1187">
        <v>58.712871287128714</v>
      </c>
      <c r="C1187">
        <v>6.9911504424778771E-3</v>
      </c>
    </row>
    <row r="1188" spans="2:3">
      <c r="B1188">
        <v>58.712871287128714</v>
      </c>
      <c r="C1188">
        <v>0</v>
      </c>
    </row>
    <row r="1189" spans="2:3">
      <c r="B1189">
        <v>58.811881188118811</v>
      </c>
      <c r="C1189">
        <v>0</v>
      </c>
    </row>
    <row r="1190" spans="2:3">
      <c r="B1190">
        <v>58.811881188118811</v>
      </c>
      <c r="C1190">
        <v>6.9911504424778771E-3</v>
      </c>
    </row>
    <row r="1191" spans="2:3">
      <c r="B1191">
        <v>58.910891089108915</v>
      </c>
      <c r="C1191">
        <v>6.9911504424778771E-3</v>
      </c>
    </row>
    <row r="1192" spans="2:3">
      <c r="B1192">
        <v>58.910891089108915</v>
      </c>
      <c r="C1192">
        <v>0</v>
      </c>
    </row>
    <row r="1193" spans="2:3">
      <c r="B1193">
        <v>59.009900990099013</v>
      </c>
      <c r="C1193">
        <v>0</v>
      </c>
    </row>
    <row r="1194" spans="2:3">
      <c r="B1194">
        <v>59.009900990099013</v>
      </c>
      <c r="C1194">
        <v>6.9911504424778771E-3</v>
      </c>
    </row>
    <row r="1195" spans="2:3">
      <c r="B1195">
        <v>59.10891089108911</v>
      </c>
      <c r="C1195">
        <v>6.9911504424778771E-3</v>
      </c>
    </row>
    <row r="1196" spans="2:3">
      <c r="B1196">
        <v>59.10891089108911</v>
      </c>
      <c r="C1196">
        <v>0</v>
      </c>
    </row>
    <row r="1197" spans="2:3">
      <c r="B1197">
        <v>59.207920792079207</v>
      </c>
      <c r="C1197">
        <v>0</v>
      </c>
    </row>
    <row r="1198" spans="2:3">
      <c r="B1198">
        <v>59.207920792079207</v>
      </c>
      <c r="C1198">
        <v>6.9911504424778771E-3</v>
      </c>
    </row>
    <row r="1199" spans="2:3">
      <c r="B1199">
        <v>59.306930693069305</v>
      </c>
      <c r="C1199">
        <v>6.9911504424778771E-3</v>
      </c>
    </row>
    <row r="1200" spans="2:3">
      <c r="B1200">
        <v>59.306930693069305</v>
      </c>
      <c r="C1200">
        <v>0</v>
      </c>
    </row>
    <row r="1201" spans="2:3">
      <c r="B1201">
        <v>59.405940594059402</v>
      </c>
      <c r="C1201">
        <v>0</v>
      </c>
    </row>
    <row r="1202" spans="2:3">
      <c r="B1202">
        <v>59.405940594059402</v>
      </c>
      <c r="C1202">
        <v>6.9911504424778771E-3</v>
      </c>
    </row>
    <row r="1203" spans="2:3">
      <c r="B1203">
        <v>59.504950495049506</v>
      </c>
      <c r="C1203">
        <v>6.9911504424778771E-3</v>
      </c>
    </row>
    <row r="1204" spans="2:3">
      <c r="B1204">
        <v>59.504950495049506</v>
      </c>
      <c r="C1204">
        <v>0</v>
      </c>
    </row>
    <row r="1205" spans="2:3">
      <c r="B1205">
        <v>59.603960396039604</v>
      </c>
      <c r="C1205">
        <v>0</v>
      </c>
    </row>
    <row r="1206" spans="2:3">
      <c r="B1206">
        <v>59.603960396039604</v>
      </c>
      <c r="C1206">
        <v>6.9911504424778771E-3</v>
      </c>
    </row>
    <row r="1207" spans="2:3">
      <c r="B1207">
        <v>59.702970297029708</v>
      </c>
      <c r="C1207">
        <v>6.9911504424778771E-3</v>
      </c>
    </row>
    <row r="1208" spans="2:3">
      <c r="B1208">
        <v>59.702970297029708</v>
      </c>
      <c r="C1208">
        <v>0</v>
      </c>
    </row>
    <row r="1209" spans="2:3">
      <c r="B1209">
        <v>59.801980198019805</v>
      </c>
      <c r="C1209">
        <v>0</v>
      </c>
    </row>
    <row r="1210" spans="2:3">
      <c r="B1210">
        <v>59.801980198019805</v>
      </c>
      <c r="C1210">
        <v>6.9911504424778771E-3</v>
      </c>
    </row>
    <row r="1211" spans="2:3">
      <c r="B1211">
        <v>59.900990099009903</v>
      </c>
      <c r="C1211">
        <v>6.9911504424778771E-3</v>
      </c>
    </row>
    <row r="1212" spans="2:3">
      <c r="B1212">
        <v>59.900990099009903</v>
      </c>
      <c r="C1212">
        <v>0</v>
      </c>
    </row>
    <row r="1213" spans="2:3">
      <c r="B1213">
        <v>60</v>
      </c>
      <c r="C1213">
        <v>0</v>
      </c>
    </row>
    <row r="1214" spans="2:3">
      <c r="B1214">
        <v>60</v>
      </c>
      <c r="C1214">
        <v>3.8053097345132742E-3</v>
      </c>
    </row>
    <row r="1215" spans="2:3">
      <c r="B1215">
        <v>60.099009900990097</v>
      </c>
      <c r="C1215">
        <v>3.8053097345132742E-3</v>
      </c>
    </row>
    <row r="1216" spans="2:3">
      <c r="B1216">
        <v>60.099009900990097</v>
      </c>
      <c r="C1216">
        <v>0</v>
      </c>
    </row>
    <row r="1217" spans="2:3">
      <c r="B1217">
        <v>60.198019801980195</v>
      </c>
      <c r="C1217">
        <v>0</v>
      </c>
    </row>
    <row r="1218" spans="2:3">
      <c r="B1218">
        <v>60.198019801980195</v>
      </c>
      <c r="C1218">
        <v>3.8053097345132742E-3</v>
      </c>
    </row>
    <row r="1219" spans="2:3">
      <c r="B1219">
        <v>60.297029702970299</v>
      </c>
      <c r="C1219">
        <v>3.8053097345132742E-3</v>
      </c>
    </row>
    <row r="1220" spans="2:3">
      <c r="B1220">
        <v>60.297029702970299</v>
      </c>
      <c r="C1220">
        <v>0</v>
      </c>
    </row>
    <row r="1221" spans="2:3">
      <c r="B1221">
        <v>60.396039603960396</v>
      </c>
      <c r="C1221">
        <v>0</v>
      </c>
    </row>
    <row r="1222" spans="2:3">
      <c r="B1222">
        <v>60.396039603960396</v>
      </c>
      <c r="C1222">
        <v>3.8053097345132742E-3</v>
      </c>
    </row>
    <row r="1223" spans="2:3">
      <c r="B1223">
        <v>60.495049504950494</v>
      </c>
      <c r="C1223">
        <v>3.8053097345132742E-3</v>
      </c>
    </row>
    <row r="1224" spans="2:3">
      <c r="B1224">
        <v>60.495049504950494</v>
      </c>
      <c r="C1224">
        <v>0</v>
      </c>
    </row>
    <row r="1225" spans="2:3">
      <c r="B1225">
        <v>60.594059405940591</v>
      </c>
      <c r="C1225">
        <v>0</v>
      </c>
    </row>
    <row r="1226" spans="2:3">
      <c r="B1226">
        <v>60.594059405940591</v>
      </c>
      <c r="C1226">
        <v>3.8053097345132742E-3</v>
      </c>
    </row>
    <row r="1227" spans="2:3">
      <c r="B1227">
        <v>60.693069306930695</v>
      </c>
      <c r="C1227">
        <v>3.8053097345132742E-3</v>
      </c>
    </row>
    <row r="1228" spans="2:3">
      <c r="B1228">
        <v>60.693069306930695</v>
      </c>
      <c r="C1228">
        <v>0</v>
      </c>
    </row>
    <row r="1229" spans="2:3">
      <c r="B1229">
        <v>60.792079207920793</v>
      </c>
      <c r="C1229">
        <v>0</v>
      </c>
    </row>
    <row r="1230" spans="2:3">
      <c r="B1230">
        <v>60.792079207920793</v>
      </c>
      <c r="C1230">
        <v>3.8053097345132742E-3</v>
      </c>
    </row>
    <row r="1231" spans="2:3">
      <c r="B1231">
        <v>60.89108910891089</v>
      </c>
      <c r="C1231">
        <v>3.8053097345132742E-3</v>
      </c>
    </row>
    <row r="1232" spans="2:3">
      <c r="B1232">
        <v>60.89108910891089</v>
      </c>
      <c r="C1232">
        <v>0</v>
      </c>
    </row>
    <row r="1233" spans="2:3">
      <c r="B1233">
        <v>60.990099009900987</v>
      </c>
      <c r="C1233">
        <v>0</v>
      </c>
    </row>
    <row r="1234" spans="2:3">
      <c r="B1234">
        <v>60.990099009900987</v>
      </c>
      <c r="C1234">
        <v>3.8053097345132742E-3</v>
      </c>
    </row>
    <row r="1235" spans="2:3">
      <c r="B1235">
        <v>61.089108910891092</v>
      </c>
      <c r="C1235">
        <v>3.8053097345132742E-3</v>
      </c>
    </row>
    <row r="1236" spans="2:3">
      <c r="B1236">
        <v>61.089108910891092</v>
      </c>
      <c r="C1236">
        <v>0</v>
      </c>
    </row>
    <row r="1237" spans="2:3">
      <c r="B1237">
        <v>61.188118811881189</v>
      </c>
      <c r="C1237">
        <v>0</v>
      </c>
    </row>
    <row r="1238" spans="2:3">
      <c r="B1238">
        <v>61.188118811881189</v>
      </c>
      <c r="C1238">
        <v>3.8053097345132742E-3</v>
      </c>
    </row>
    <row r="1239" spans="2:3">
      <c r="B1239">
        <v>61.287128712871286</v>
      </c>
      <c r="C1239">
        <v>3.8053097345132742E-3</v>
      </c>
    </row>
    <row r="1240" spans="2:3">
      <c r="B1240">
        <v>61.287128712871286</v>
      </c>
      <c r="C1240">
        <v>0</v>
      </c>
    </row>
    <row r="1241" spans="2:3">
      <c r="B1241">
        <v>61.386138613861384</v>
      </c>
      <c r="C1241">
        <v>0</v>
      </c>
    </row>
    <row r="1242" spans="2:3">
      <c r="B1242">
        <v>61.386138613861384</v>
      </c>
      <c r="C1242">
        <v>3.8053097345132742E-3</v>
      </c>
    </row>
    <row r="1243" spans="2:3">
      <c r="B1243">
        <v>61.485148514851488</v>
      </c>
      <c r="C1243">
        <v>3.8053097345132742E-3</v>
      </c>
    </row>
    <row r="1244" spans="2:3">
      <c r="B1244">
        <v>61.485148514851488</v>
      </c>
      <c r="C1244">
        <v>0</v>
      </c>
    </row>
    <row r="1245" spans="2:3">
      <c r="B1245">
        <v>61.584158415841586</v>
      </c>
      <c r="C1245">
        <v>0</v>
      </c>
    </row>
    <row r="1246" spans="2:3">
      <c r="B1246">
        <v>61.584158415841586</v>
      </c>
      <c r="C1246">
        <v>3.8053097345132742E-3</v>
      </c>
    </row>
    <row r="1247" spans="2:3">
      <c r="B1247">
        <v>61.683168316831683</v>
      </c>
      <c r="C1247">
        <v>3.8053097345132742E-3</v>
      </c>
    </row>
    <row r="1248" spans="2:3">
      <c r="B1248">
        <v>61.683168316831683</v>
      </c>
      <c r="C1248">
        <v>0</v>
      </c>
    </row>
    <row r="1249" spans="2:3">
      <c r="B1249">
        <v>61.78217821782178</v>
      </c>
      <c r="C1249">
        <v>0</v>
      </c>
    </row>
    <row r="1250" spans="2:3">
      <c r="B1250">
        <v>61.78217821782178</v>
      </c>
      <c r="C1250">
        <v>3.8053097345132742E-3</v>
      </c>
    </row>
    <row r="1251" spans="2:3">
      <c r="B1251">
        <v>61.881188118811878</v>
      </c>
      <c r="C1251">
        <v>3.8053097345132742E-3</v>
      </c>
    </row>
    <row r="1252" spans="2:3">
      <c r="B1252">
        <v>61.881188118811878</v>
      </c>
      <c r="C1252">
        <v>0</v>
      </c>
    </row>
    <row r="1253" spans="2:3">
      <c r="B1253">
        <v>61.980198019801982</v>
      </c>
      <c r="C1253">
        <v>0</v>
      </c>
    </row>
    <row r="1254" spans="2:3">
      <c r="B1254">
        <v>61.980198019801982</v>
      </c>
      <c r="C1254">
        <v>3.8053097345132742E-3</v>
      </c>
    </row>
    <row r="1255" spans="2:3">
      <c r="B1255">
        <v>62.079207920792079</v>
      </c>
      <c r="C1255">
        <v>3.8053097345132742E-3</v>
      </c>
    </row>
    <row r="1256" spans="2:3">
      <c r="B1256">
        <v>62.079207920792079</v>
      </c>
      <c r="C1256">
        <v>0</v>
      </c>
    </row>
    <row r="1257" spans="2:3">
      <c r="B1257">
        <v>62.178217821782177</v>
      </c>
      <c r="C1257">
        <v>0</v>
      </c>
    </row>
    <row r="1258" spans="2:3">
      <c r="B1258">
        <v>62.178217821782177</v>
      </c>
      <c r="C1258">
        <v>3.8053097345132742E-3</v>
      </c>
    </row>
    <row r="1259" spans="2:3">
      <c r="B1259">
        <v>62.277227722772274</v>
      </c>
      <c r="C1259">
        <v>3.8053097345132742E-3</v>
      </c>
    </row>
    <row r="1260" spans="2:3">
      <c r="B1260">
        <v>62.277227722772274</v>
      </c>
      <c r="C1260">
        <v>0</v>
      </c>
    </row>
    <row r="1261" spans="2:3">
      <c r="B1261">
        <v>62.376237623762378</v>
      </c>
      <c r="C1261">
        <v>0</v>
      </c>
    </row>
    <row r="1262" spans="2:3">
      <c r="B1262">
        <v>62.376237623762378</v>
      </c>
      <c r="C1262">
        <v>3.8053097345132742E-3</v>
      </c>
    </row>
    <row r="1263" spans="2:3">
      <c r="B1263">
        <v>62.475247524752476</v>
      </c>
      <c r="C1263">
        <v>3.8053097345132742E-3</v>
      </c>
    </row>
    <row r="1264" spans="2:3">
      <c r="B1264">
        <v>62.475247524752476</v>
      </c>
      <c r="C1264">
        <v>0</v>
      </c>
    </row>
    <row r="1265" spans="2:3">
      <c r="B1265">
        <v>62.574257425742573</v>
      </c>
      <c r="C1265">
        <v>0</v>
      </c>
    </row>
    <row r="1266" spans="2:3">
      <c r="B1266">
        <v>62.574257425742573</v>
      </c>
      <c r="C1266">
        <v>3.8053097345132742E-3</v>
      </c>
    </row>
    <row r="1267" spans="2:3">
      <c r="B1267">
        <v>62.67326732673267</v>
      </c>
      <c r="C1267">
        <v>3.8053097345132742E-3</v>
      </c>
    </row>
    <row r="1268" spans="2:3">
      <c r="B1268">
        <v>62.67326732673267</v>
      </c>
      <c r="C1268">
        <v>0</v>
      </c>
    </row>
    <row r="1269" spans="2:3">
      <c r="B1269">
        <v>62.772277227722775</v>
      </c>
      <c r="C1269">
        <v>0</v>
      </c>
    </row>
    <row r="1270" spans="2:3">
      <c r="B1270">
        <v>62.772277227722775</v>
      </c>
      <c r="C1270">
        <v>3.8053097345132742E-3</v>
      </c>
    </row>
    <row r="1271" spans="2:3">
      <c r="B1271">
        <v>62.871287128712872</v>
      </c>
      <c r="C1271">
        <v>3.8053097345132742E-3</v>
      </c>
    </row>
    <row r="1272" spans="2:3">
      <c r="B1272">
        <v>62.871287128712872</v>
      </c>
      <c r="C1272">
        <v>0</v>
      </c>
    </row>
    <row r="1273" spans="2:3">
      <c r="B1273">
        <v>62.970297029702969</v>
      </c>
      <c r="C1273">
        <v>0</v>
      </c>
    </row>
    <row r="1274" spans="2:3">
      <c r="B1274">
        <v>62.970297029702969</v>
      </c>
      <c r="C1274">
        <v>3.8053097345132742E-3</v>
      </c>
    </row>
    <row r="1275" spans="2:3">
      <c r="B1275">
        <v>63.069306930693067</v>
      </c>
      <c r="C1275">
        <v>3.8053097345132742E-3</v>
      </c>
    </row>
    <row r="1276" spans="2:3">
      <c r="B1276">
        <v>63.069306930693067</v>
      </c>
      <c r="C1276">
        <v>0</v>
      </c>
    </row>
    <row r="1277" spans="2:3">
      <c r="B1277">
        <v>63.168316831683171</v>
      </c>
      <c r="C1277">
        <v>0</v>
      </c>
    </row>
    <row r="1278" spans="2:3">
      <c r="B1278">
        <v>63.168316831683171</v>
      </c>
      <c r="C1278">
        <v>3.8053097345132742E-3</v>
      </c>
    </row>
    <row r="1279" spans="2:3">
      <c r="B1279">
        <v>63.267326732673268</v>
      </c>
      <c r="C1279">
        <v>3.8053097345132742E-3</v>
      </c>
    </row>
    <row r="1280" spans="2:3">
      <c r="B1280">
        <v>63.267326732673268</v>
      </c>
      <c r="C1280">
        <v>0</v>
      </c>
    </row>
    <row r="1281" spans="2:3">
      <c r="B1281">
        <v>63.366336633663366</v>
      </c>
      <c r="C1281">
        <v>0</v>
      </c>
    </row>
    <row r="1282" spans="2:3">
      <c r="B1282">
        <v>63.366336633663366</v>
      </c>
      <c r="C1282">
        <v>3.8053097345132742E-3</v>
      </c>
    </row>
    <row r="1283" spans="2:3">
      <c r="B1283">
        <v>63.465346534653463</v>
      </c>
      <c r="C1283">
        <v>3.8053097345132742E-3</v>
      </c>
    </row>
    <row r="1284" spans="2:3">
      <c r="B1284">
        <v>63.465346534653463</v>
      </c>
      <c r="C1284">
        <v>0</v>
      </c>
    </row>
    <row r="1285" spans="2:3">
      <c r="B1285">
        <v>63.564356435643568</v>
      </c>
      <c r="C1285">
        <v>0</v>
      </c>
    </row>
    <row r="1286" spans="2:3">
      <c r="B1286">
        <v>63.564356435643568</v>
      </c>
      <c r="C1286">
        <v>3.8053097345132742E-3</v>
      </c>
    </row>
    <row r="1287" spans="2:3">
      <c r="B1287">
        <v>63.663366336633665</v>
      </c>
      <c r="C1287">
        <v>3.8053097345132742E-3</v>
      </c>
    </row>
    <row r="1288" spans="2:3">
      <c r="B1288">
        <v>63.663366336633665</v>
      </c>
      <c r="C1288">
        <v>0</v>
      </c>
    </row>
    <row r="1289" spans="2:3">
      <c r="B1289">
        <v>63.762376237623762</v>
      </c>
      <c r="C1289">
        <v>0</v>
      </c>
    </row>
    <row r="1290" spans="2:3">
      <c r="B1290">
        <v>63.762376237623762</v>
      </c>
      <c r="C1290">
        <v>3.8053097345132742E-3</v>
      </c>
    </row>
    <row r="1291" spans="2:3">
      <c r="B1291">
        <v>63.861386138613859</v>
      </c>
      <c r="C1291">
        <v>3.8053097345132742E-3</v>
      </c>
    </row>
    <row r="1292" spans="2:3">
      <c r="B1292">
        <v>63.861386138613859</v>
      </c>
      <c r="C1292">
        <v>0</v>
      </c>
    </row>
    <row r="1293" spans="2:3">
      <c r="B1293">
        <v>63.960396039603964</v>
      </c>
      <c r="C1293">
        <v>0</v>
      </c>
    </row>
    <row r="1294" spans="2:3">
      <c r="B1294">
        <v>63.960396039603964</v>
      </c>
      <c r="C1294">
        <v>3.8053097345132742E-3</v>
      </c>
    </row>
    <row r="1295" spans="2:3">
      <c r="B1295">
        <v>64.059405940594061</v>
      </c>
      <c r="C1295">
        <v>3.8053097345132742E-3</v>
      </c>
    </row>
    <row r="1296" spans="2:3">
      <c r="B1296">
        <v>64.059405940594061</v>
      </c>
      <c r="C1296">
        <v>0</v>
      </c>
    </row>
    <row r="1297" spans="2:3">
      <c r="B1297">
        <v>64.158415841584159</v>
      </c>
      <c r="C1297">
        <v>0</v>
      </c>
    </row>
    <row r="1298" spans="2:3">
      <c r="B1298">
        <v>64.158415841584159</v>
      </c>
      <c r="C1298">
        <v>3.8053097345132742E-3</v>
      </c>
    </row>
    <row r="1299" spans="2:3">
      <c r="B1299">
        <v>64.257425742574256</v>
      </c>
      <c r="C1299">
        <v>3.8053097345132742E-3</v>
      </c>
    </row>
    <row r="1300" spans="2:3">
      <c r="B1300">
        <v>64.257425742574256</v>
      </c>
      <c r="C1300">
        <v>0</v>
      </c>
    </row>
    <row r="1301" spans="2:3">
      <c r="B1301">
        <v>64.356435643564353</v>
      </c>
      <c r="C1301">
        <v>0</v>
      </c>
    </row>
    <row r="1302" spans="2:3">
      <c r="B1302">
        <v>64.356435643564353</v>
      </c>
      <c r="C1302">
        <v>3.8053097345132742E-3</v>
      </c>
    </row>
    <row r="1303" spans="2:3">
      <c r="B1303">
        <v>64.455445544554451</v>
      </c>
      <c r="C1303">
        <v>3.8053097345132742E-3</v>
      </c>
    </row>
    <row r="1304" spans="2:3">
      <c r="B1304">
        <v>64.455445544554451</v>
      </c>
      <c r="C1304">
        <v>0</v>
      </c>
    </row>
    <row r="1305" spans="2:3">
      <c r="B1305">
        <v>64.554455445544548</v>
      </c>
      <c r="C1305">
        <v>0</v>
      </c>
    </row>
    <row r="1306" spans="2:3">
      <c r="B1306">
        <v>64.554455445544548</v>
      </c>
      <c r="C1306">
        <v>3.8053097345132742E-3</v>
      </c>
    </row>
    <row r="1307" spans="2:3">
      <c r="B1307">
        <v>64.653465346534659</v>
      </c>
      <c r="C1307">
        <v>3.8053097345132742E-3</v>
      </c>
    </row>
    <row r="1308" spans="2:3">
      <c r="B1308">
        <v>64.653465346534659</v>
      </c>
      <c r="C1308">
        <v>0</v>
      </c>
    </row>
    <row r="1309" spans="2:3">
      <c r="B1309">
        <v>64.752475247524757</v>
      </c>
      <c r="C1309">
        <v>0</v>
      </c>
    </row>
    <row r="1310" spans="2:3">
      <c r="B1310">
        <v>64.752475247524757</v>
      </c>
      <c r="C1310">
        <v>3.8053097345132742E-3</v>
      </c>
    </row>
    <row r="1311" spans="2:3">
      <c r="B1311">
        <v>64.851485148514854</v>
      </c>
      <c r="C1311">
        <v>3.8053097345132742E-3</v>
      </c>
    </row>
    <row r="1312" spans="2:3">
      <c r="B1312">
        <v>64.851485148514854</v>
      </c>
      <c r="C1312">
        <v>0</v>
      </c>
    </row>
    <row r="1313" spans="2:3">
      <c r="B1313">
        <v>64.950495049504951</v>
      </c>
      <c r="C1313">
        <v>0</v>
      </c>
    </row>
    <row r="1314" spans="2:3">
      <c r="B1314">
        <v>64.950495049504951</v>
      </c>
      <c r="C1314">
        <v>3.8053097345132742E-3</v>
      </c>
    </row>
    <row r="1315" spans="2:3">
      <c r="B1315">
        <v>65.049504950495049</v>
      </c>
      <c r="C1315">
        <v>3.8053097345132742E-3</v>
      </c>
    </row>
    <row r="1316" spans="2:3">
      <c r="B1316">
        <v>65.049504950495049</v>
      </c>
      <c r="C1316">
        <v>0</v>
      </c>
    </row>
    <row r="1317" spans="2:3">
      <c r="B1317">
        <v>65.148514851485146</v>
      </c>
      <c r="C1317">
        <v>0</v>
      </c>
    </row>
    <row r="1318" spans="2:3">
      <c r="B1318">
        <v>65.148514851485146</v>
      </c>
      <c r="C1318">
        <v>3.8053097345132742E-3</v>
      </c>
    </row>
    <row r="1319" spans="2:3">
      <c r="B1319">
        <v>65.247524752475243</v>
      </c>
      <c r="C1319">
        <v>3.8053097345132742E-3</v>
      </c>
    </row>
    <row r="1320" spans="2:3">
      <c r="B1320">
        <v>65.247524752475243</v>
      </c>
      <c r="C1320">
        <v>0</v>
      </c>
    </row>
    <row r="1321" spans="2:3">
      <c r="B1321">
        <v>65.346534653465341</v>
      </c>
      <c r="C1321">
        <v>0</v>
      </c>
    </row>
    <row r="1322" spans="2:3">
      <c r="B1322">
        <v>65.346534653465341</v>
      </c>
      <c r="C1322">
        <v>3.8053097345132742E-3</v>
      </c>
    </row>
    <row r="1323" spans="2:3">
      <c r="B1323">
        <v>65.445544554455452</v>
      </c>
      <c r="C1323">
        <v>3.8053097345132742E-3</v>
      </c>
    </row>
    <row r="1324" spans="2:3">
      <c r="B1324">
        <v>65.445544554455452</v>
      </c>
      <c r="C1324">
        <v>0</v>
      </c>
    </row>
    <row r="1325" spans="2:3">
      <c r="B1325">
        <v>65.544554455445549</v>
      </c>
      <c r="C1325">
        <v>0</v>
      </c>
    </row>
    <row r="1326" spans="2:3">
      <c r="B1326">
        <v>65.544554455445549</v>
      </c>
      <c r="C1326">
        <v>3.8053097345132742E-3</v>
      </c>
    </row>
    <row r="1327" spans="2:3">
      <c r="B1327">
        <v>65.643564356435647</v>
      </c>
      <c r="C1327">
        <v>3.8053097345132742E-3</v>
      </c>
    </row>
    <row r="1328" spans="2:3">
      <c r="B1328">
        <v>65.643564356435647</v>
      </c>
      <c r="C1328">
        <v>0</v>
      </c>
    </row>
    <row r="1329" spans="2:3">
      <c r="B1329">
        <v>65.742574257425744</v>
      </c>
      <c r="C1329">
        <v>0</v>
      </c>
    </row>
    <row r="1330" spans="2:3">
      <c r="B1330">
        <v>65.742574257425744</v>
      </c>
      <c r="C1330">
        <v>3.8053097345132742E-3</v>
      </c>
    </row>
    <row r="1331" spans="2:3">
      <c r="B1331">
        <v>65.841584158415841</v>
      </c>
      <c r="C1331">
        <v>3.8053097345132742E-3</v>
      </c>
    </row>
    <row r="1332" spans="2:3">
      <c r="B1332">
        <v>65.841584158415841</v>
      </c>
      <c r="C1332">
        <v>0</v>
      </c>
    </row>
    <row r="1333" spans="2:3">
      <c r="B1333">
        <v>65.940594059405939</v>
      </c>
      <c r="C1333">
        <v>0</v>
      </c>
    </row>
    <row r="1334" spans="2:3">
      <c r="B1334">
        <v>65.940594059405939</v>
      </c>
      <c r="C1334">
        <v>3.8053097345132742E-3</v>
      </c>
    </row>
    <row r="1335" spans="2:3">
      <c r="B1335">
        <v>66.039603960396036</v>
      </c>
      <c r="C1335">
        <v>3.8053097345132742E-3</v>
      </c>
    </row>
    <row r="1336" spans="2:3">
      <c r="B1336">
        <v>66.039603960396036</v>
      </c>
      <c r="C1336">
        <v>0</v>
      </c>
    </row>
    <row r="1337" spans="2:3">
      <c r="B1337">
        <v>66.138613861386133</v>
      </c>
      <c r="C1337">
        <v>0</v>
      </c>
    </row>
    <row r="1338" spans="2:3">
      <c r="B1338">
        <v>66.138613861386133</v>
      </c>
      <c r="C1338">
        <v>3.8053097345132742E-3</v>
      </c>
    </row>
    <row r="1339" spans="2:3">
      <c r="B1339">
        <v>66.237623762376245</v>
      </c>
      <c r="C1339">
        <v>3.8053097345132742E-3</v>
      </c>
    </row>
    <row r="1340" spans="2:3">
      <c r="B1340">
        <v>66.237623762376245</v>
      </c>
      <c r="C1340">
        <v>0</v>
      </c>
    </row>
    <row r="1341" spans="2:3">
      <c r="B1341">
        <v>66.336633663366342</v>
      </c>
      <c r="C1341">
        <v>0</v>
      </c>
    </row>
    <row r="1342" spans="2:3">
      <c r="B1342">
        <v>66.336633663366342</v>
      </c>
      <c r="C1342">
        <v>3.8053097345132742E-3</v>
      </c>
    </row>
    <row r="1343" spans="2:3">
      <c r="B1343">
        <v>66.43564356435644</v>
      </c>
      <c r="C1343">
        <v>3.8053097345132742E-3</v>
      </c>
    </row>
    <row r="1344" spans="2:3">
      <c r="B1344">
        <v>66.43564356435644</v>
      </c>
      <c r="C1344">
        <v>0</v>
      </c>
    </row>
    <row r="1345" spans="2:3">
      <c r="B1345">
        <v>66.534653465346537</v>
      </c>
      <c r="C1345">
        <v>0</v>
      </c>
    </row>
    <row r="1346" spans="2:3">
      <c r="B1346">
        <v>66.534653465346537</v>
      </c>
      <c r="C1346">
        <v>3.8053097345132742E-3</v>
      </c>
    </row>
    <row r="1347" spans="2:3">
      <c r="B1347">
        <v>66.633663366336634</v>
      </c>
      <c r="C1347">
        <v>3.8053097345132742E-3</v>
      </c>
    </row>
    <row r="1348" spans="2:3">
      <c r="B1348">
        <v>66.633663366336634</v>
      </c>
      <c r="C1348">
        <v>0</v>
      </c>
    </row>
    <row r="1349" spans="2:3">
      <c r="B1349">
        <v>66.732673267326732</v>
      </c>
      <c r="C1349">
        <v>0</v>
      </c>
    </row>
    <row r="1350" spans="2:3">
      <c r="B1350">
        <v>66.732673267326732</v>
      </c>
      <c r="C1350">
        <v>3.8053097345132742E-3</v>
      </c>
    </row>
    <row r="1351" spans="2:3">
      <c r="B1351">
        <v>66.831683168316829</v>
      </c>
      <c r="C1351">
        <v>3.8053097345132742E-3</v>
      </c>
    </row>
    <row r="1352" spans="2:3">
      <c r="B1352">
        <v>66.831683168316829</v>
      </c>
      <c r="C1352">
        <v>0</v>
      </c>
    </row>
    <row r="1353" spans="2:3">
      <c r="B1353">
        <v>66.930693069306926</v>
      </c>
      <c r="C1353">
        <v>0</v>
      </c>
    </row>
    <row r="1354" spans="2:3">
      <c r="B1354">
        <v>66.930693069306926</v>
      </c>
      <c r="C1354">
        <v>3.8053097345132742E-3</v>
      </c>
    </row>
    <row r="1355" spans="2:3">
      <c r="B1355">
        <v>67.029702970297024</v>
      </c>
      <c r="C1355">
        <v>3.8053097345132742E-3</v>
      </c>
    </row>
    <row r="1356" spans="2:3">
      <c r="B1356">
        <v>67.029702970297024</v>
      </c>
      <c r="C1356">
        <v>0</v>
      </c>
    </row>
    <row r="1357" spans="2:3">
      <c r="B1357">
        <v>67.128712871287135</v>
      </c>
      <c r="C1357">
        <v>0</v>
      </c>
    </row>
    <row r="1358" spans="2:3">
      <c r="B1358">
        <v>67.128712871287135</v>
      </c>
      <c r="C1358">
        <v>3.8053097345132742E-3</v>
      </c>
    </row>
    <row r="1359" spans="2:3">
      <c r="B1359">
        <v>67.227722772277232</v>
      </c>
      <c r="C1359">
        <v>3.8053097345132742E-3</v>
      </c>
    </row>
    <row r="1360" spans="2:3">
      <c r="B1360">
        <v>67.227722772277232</v>
      </c>
      <c r="C1360">
        <v>0</v>
      </c>
    </row>
    <row r="1361" spans="2:3">
      <c r="B1361">
        <v>67.32673267326733</v>
      </c>
      <c r="C1361">
        <v>0</v>
      </c>
    </row>
    <row r="1362" spans="2:3">
      <c r="B1362">
        <v>67.32673267326733</v>
      </c>
      <c r="C1362">
        <v>3.8053097345132742E-3</v>
      </c>
    </row>
    <row r="1363" spans="2:3">
      <c r="B1363">
        <v>67.425742574257427</v>
      </c>
      <c r="C1363">
        <v>3.8053097345132742E-3</v>
      </c>
    </row>
    <row r="1364" spans="2:3">
      <c r="B1364">
        <v>67.425742574257427</v>
      </c>
      <c r="C1364">
        <v>0</v>
      </c>
    </row>
    <row r="1365" spans="2:3">
      <c r="B1365">
        <v>67.524752475247524</v>
      </c>
      <c r="C1365">
        <v>0</v>
      </c>
    </row>
    <row r="1366" spans="2:3">
      <c r="B1366">
        <v>67.524752475247524</v>
      </c>
      <c r="C1366">
        <v>3.8053097345132742E-3</v>
      </c>
    </row>
    <row r="1367" spans="2:3">
      <c r="B1367">
        <v>67.623762376237622</v>
      </c>
      <c r="C1367">
        <v>3.8053097345132742E-3</v>
      </c>
    </row>
    <row r="1368" spans="2:3">
      <c r="B1368">
        <v>67.623762376237622</v>
      </c>
      <c r="C1368">
        <v>0</v>
      </c>
    </row>
    <row r="1369" spans="2:3">
      <c r="B1369">
        <v>67.722772277227719</v>
      </c>
      <c r="C1369">
        <v>0</v>
      </c>
    </row>
    <row r="1370" spans="2:3">
      <c r="B1370">
        <v>67.722772277227719</v>
      </c>
      <c r="C1370">
        <v>3.8053097345132742E-3</v>
      </c>
    </row>
    <row r="1371" spans="2:3">
      <c r="B1371">
        <v>67.821782178217816</v>
      </c>
      <c r="C1371">
        <v>3.8053097345132742E-3</v>
      </c>
    </row>
    <row r="1372" spans="2:3">
      <c r="B1372">
        <v>67.821782178217816</v>
      </c>
      <c r="C1372">
        <v>0</v>
      </c>
    </row>
    <row r="1373" spans="2:3">
      <c r="B1373">
        <v>67.920792079207928</v>
      </c>
      <c r="C1373">
        <v>0</v>
      </c>
    </row>
    <row r="1374" spans="2:3">
      <c r="B1374">
        <v>67.920792079207928</v>
      </c>
      <c r="C1374">
        <v>3.8053097345132742E-3</v>
      </c>
    </row>
    <row r="1375" spans="2:3">
      <c r="B1375">
        <v>68.019801980198025</v>
      </c>
      <c r="C1375">
        <v>3.8053097345132742E-3</v>
      </c>
    </row>
    <row r="1376" spans="2:3">
      <c r="B1376">
        <v>68.019801980198025</v>
      </c>
      <c r="C1376">
        <v>0</v>
      </c>
    </row>
    <row r="1377" spans="2:3">
      <c r="B1377">
        <v>68.118811881188122</v>
      </c>
      <c r="C1377">
        <v>0</v>
      </c>
    </row>
    <row r="1378" spans="2:3">
      <c r="B1378">
        <v>68.118811881188122</v>
      </c>
      <c r="C1378">
        <v>3.8053097345132742E-3</v>
      </c>
    </row>
    <row r="1379" spans="2:3">
      <c r="B1379">
        <v>68.21782178217822</v>
      </c>
      <c r="C1379">
        <v>3.8053097345132742E-3</v>
      </c>
    </row>
    <row r="1380" spans="2:3">
      <c r="B1380">
        <v>68.21782178217822</v>
      </c>
      <c r="C1380">
        <v>0</v>
      </c>
    </row>
    <row r="1381" spans="2:3">
      <c r="B1381">
        <v>68.316831683168317</v>
      </c>
      <c r="C1381">
        <v>0</v>
      </c>
    </row>
    <row r="1382" spans="2:3">
      <c r="B1382">
        <v>68.316831683168317</v>
      </c>
      <c r="C1382">
        <v>3.8053097345132742E-3</v>
      </c>
    </row>
    <row r="1383" spans="2:3">
      <c r="B1383">
        <v>68.415841584158414</v>
      </c>
      <c r="C1383">
        <v>3.8053097345132742E-3</v>
      </c>
    </row>
    <row r="1384" spans="2:3">
      <c r="B1384">
        <v>68.415841584158414</v>
      </c>
      <c r="C1384">
        <v>0</v>
      </c>
    </row>
    <row r="1385" spans="2:3">
      <c r="B1385">
        <v>68.514851485148512</v>
      </c>
      <c r="C1385">
        <v>0</v>
      </c>
    </row>
    <row r="1386" spans="2:3">
      <c r="B1386">
        <v>68.514851485148512</v>
      </c>
      <c r="C1386">
        <v>3.8053097345132742E-3</v>
      </c>
    </row>
    <row r="1387" spans="2:3">
      <c r="B1387">
        <v>68.613861386138609</v>
      </c>
      <c r="C1387">
        <v>3.8053097345132742E-3</v>
      </c>
    </row>
    <row r="1388" spans="2:3">
      <c r="B1388">
        <v>68.613861386138609</v>
      </c>
      <c r="C1388">
        <v>0</v>
      </c>
    </row>
    <row r="1389" spans="2:3">
      <c r="B1389">
        <v>68.712871287128706</v>
      </c>
      <c r="C1389">
        <v>0</v>
      </c>
    </row>
    <row r="1390" spans="2:3">
      <c r="B1390">
        <v>68.712871287128706</v>
      </c>
      <c r="C1390">
        <v>3.8053097345132742E-3</v>
      </c>
    </row>
    <row r="1391" spans="2:3">
      <c r="B1391">
        <v>68.811881188118818</v>
      </c>
      <c r="C1391">
        <v>3.8053097345132742E-3</v>
      </c>
    </row>
    <row r="1392" spans="2:3">
      <c r="B1392">
        <v>68.811881188118818</v>
      </c>
      <c r="C1392">
        <v>0</v>
      </c>
    </row>
    <row r="1393" spans="2:3">
      <c r="B1393">
        <v>68.910891089108915</v>
      </c>
      <c r="C1393">
        <v>0</v>
      </c>
    </row>
    <row r="1394" spans="2:3">
      <c r="B1394">
        <v>68.910891089108915</v>
      </c>
      <c r="C1394">
        <v>3.8053097345132742E-3</v>
      </c>
    </row>
    <row r="1395" spans="2:3">
      <c r="B1395">
        <v>69.009900990099013</v>
      </c>
      <c r="C1395">
        <v>3.8053097345132742E-3</v>
      </c>
    </row>
    <row r="1396" spans="2:3">
      <c r="B1396">
        <v>69.009900990099013</v>
      </c>
      <c r="C1396">
        <v>0</v>
      </c>
    </row>
    <row r="1397" spans="2:3">
      <c r="B1397">
        <v>69.10891089108911</v>
      </c>
      <c r="C1397">
        <v>0</v>
      </c>
    </row>
    <row r="1398" spans="2:3">
      <c r="B1398">
        <v>69.10891089108911</v>
      </c>
      <c r="C1398">
        <v>3.8053097345132742E-3</v>
      </c>
    </row>
    <row r="1399" spans="2:3">
      <c r="B1399">
        <v>69.207920792079207</v>
      </c>
      <c r="C1399">
        <v>3.8053097345132742E-3</v>
      </c>
    </row>
    <row r="1400" spans="2:3">
      <c r="B1400">
        <v>69.207920792079207</v>
      </c>
      <c r="C1400">
        <v>0</v>
      </c>
    </row>
    <row r="1401" spans="2:3">
      <c r="B1401">
        <v>69.306930693069305</v>
      </c>
      <c r="C1401">
        <v>0</v>
      </c>
    </row>
    <row r="1402" spans="2:3">
      <c r="B1402">
        <v>69.306930693069305</v>
      </c>
      <c r="C1402">
        <v>3.8053097345132742E-3</v>
      </c>
    </row>
    <row r="1403" spans="2:3">
      <c r="B1403">
        <v>69.405940594059402</v>
      </c>
      <c r="C1403">
        <v>3.8053097345132742E-3</v>
      </c>
    </row>
    <row r="1404" spans="2:3">
      <c r="B1404">
        <v>69.405940594059402</v>
      </c>
      <c r="C1404">
        <v>0</v>
      </c>
    </row>
    <row r="1405" spans="2:3">
      <c r="B1405">
        <v>69.504950495049499</v>
      </c>
      <c r="C1405">
        <v>0</v>
      </c>
    </row>
    <row r="1406" spans="2:3">
      <c r="B1406">
        <v>69.504950495049499</v>
      </c>
      <c r="C1406">
        <v>3.8053097345132742E-3</v>
      </c>
    </row>
    <row r="1407" spans="2:3">
      <c r="B1407">
        <v>69.603960396039611</v>
      </c>
      <c r="C1407">
        <v>3.8053097345132742E-3</v>
      </c>
    </row>
    <row r="1408" spans="2:3">
      <c r="B1408">
        <v>69.603960396039611</v>
      </c>
      <c r="C1408">
        <v>0</v>
      </c>
    </row>
    <row r="1409" spans="2:3">
      <c r="B1409">
        <v>69.702970297029708</v>
      </c>
      <c r="C1409">
        <v>0</v>
      </c>
    </row>
    <row r="1410" spans="2:3">
      <c r="B1410">
        <v>69.702970297029708</v>
      </c>
      <c r="C1410">
        <v>3.8053097345132742E-3</v>
      </c>
    </row>
    <row r="1411" spans="2:3">
      <c r="B1411">
        <v>69.801980198019805</v>
      </c>
      <c r="C1411">
        <v>3.8053097345132742E-3</v>
      </c>
    </row>
    <row r="1412" spans="2:3">
      <c r="B1412">
        <v>69.801980198019805</v>
      </c>
      <c r="C1412">
        <v>0</v>
      </c>
    </row>
    <row r="1413" spans="2:3">
      <c r="B1413">
        <v>69.900990099009903</v>
      </c>
      <c r="C1413">
        <v>0</v>
      </c>
    </row>
    <row r="1414" spans="2:3">
      <c r="B1414">
        <v>69.900990099009903</v>
      </c>
      <c r="C1414">
        <v>3.8053097345132742E-3</v>
      </c>
    </row>
    <row r="1415" spans="2:3">
      <c r="B1415">
        <v>70</v>
      </c>
      <c r="C1415">
        <v>3.8053097345132742E-3</v>
      </c>
    </row>
    <row r="1416" spans="2:3">
      <c r="B1416">
        <v>70</v>
      </c>
      <c r="C1416">
        <v>0</v>
      </c>
    </row>
    <row r="1417" spans="2:3">
      <c r="B1417">
        <v>70.099009900990097</v>
      </c>
      <c r="C1417">
        <v>0</v>
      </c>
    </row>
    <row r="1418" spans="2:3">
      <c r="B1418">
        <v>70.099009900990097</v>
      </c>
      <c r="C1418">
        <v>3.8053097345132742E-3</v>
      </c>
    </row>
    <row r="1419" spans="2:3">
      <c r="B1419">
        <v>70.198019801980195</v>
      </c>
      <c r="C1419">
        <v>3.8053097345132742E-3</v>
      </c>
    </row>
    <row r="1420" spans="2:3">
      <c r="B1420">
        <v>70.198019801980195</v>
      </c>
      <c r="C1420">
        <v>0</v>
      </c>
    </row>
    <row r="1421" spans="2:3">
      <c r="B1421">
        <v>70.297029702970292</v>
      </c>
      <c r="C1421">
        <v>0</v>
      </c>
    </row>
    <row r="1422" spans="2:3">
      <c r="B1422">
        <v>70.297029702970292</v>
      </c>
      <c r="C1422">
        <v>3.8053097345132742E-3</v>
      </c>
    </row>
    <row r="1423" spans="2:3">
      <c r="B1423">
        <v>70.396039603960389</v>
      </c>
      <c r="C1423">
        <v>3.8053097345132742E-3</v>
      </c>
    </row>
    <row r="1424" spans="2:3">
      <c r="B1424">
        <v>70.396039603960389</v>
      </c>
      <c r="C1424">
        <v>0</v>
      </c>
    </row>
    <row r="1425" spans="2:3">
      <c r="B1425">
        <v>70.495049504950501</v>
      </c>
      <c r="C1425">
        <v>0</v>
      </c>
    </row>
    <row r="1426" spans="2:3">
      <c r="B1426">
        <v>70.495049504950501</v>
      </c>
      <c r="C1426">
        <v>3.8053097345132742E-3</v>
      </c>
    </row>
    <row r="1427" spans="2:3">
      <c r="B1427">
        <v>70.594059405940598</v>
      </c>
      <c r="C1427">
        <v>3.8053097345132742E-3</v>
      </c>
    </row>
    <row r="1428" spans="2:3">
      <c r="B1428">
        <v>70.594059405940598</v>
      </c>
      <c r="C1428">
        <v>0</v>
      </c>
    </row>
    <row r="1429" spans="2:3">
      <c r="B1429">
        <v>70.693069306930695</v>
      </c>
      <c r="C1429">
        <v>0</v>
      </c>
    </row>
    <row r="1430" spans="2:3">
      <c r="B1430">
        <v>70.693069306930695</v>
      </c>
      <c r="C1430">
        <v>3.8053097345132742E-3</v>
      </c>
    </row>
    <row r="1431" spans="2:3">
      <c r="B1431">
        <v>70.792079207920793</v>
      </c>
      <c r="C1431">
        <v>3.8053097345132742E-3</v>
      </c>
    </row>
    <row r="1432" spans="2:3">
      <c r="B1432">
        <v>70.792079207920793</v>
      </c>
      <c r="C1432">
        <v>0</v>
      </c>
    </row>
    <row r="1433" spans="2:3">
      <c r="B1433">
        <v>70.89108910891089</v>
      </c>
      <c r="C1433">
        <v>0</v>
      </c>
    </row>
    <row r="1434" spans="2:3">
      <c r="B1434">
        <v>70.89108910891089</v>
      </c>
      <c r="C1434">
        <v>3.8053097345132742E-3</v>
      </c>
    </row>
    <row r="1435" spans="2:3">
      <c r="B1435">
        <v>70.990099009900987</v>
      </c>
      <c r="C1435">
        <v>3.8053097345132742E-3</v>
      </c>
    </row>
    <row r="1436" spans="2:3">
      <c r="B1436">
        <v>70.990099009900987</v>
      </c>
      <c r="C1436">
        <v>0</v>
      </c>
    </row>
    <row r="1437" spans="2:3">
      <c r="B1437">
        <v>71.089108910891085</v>
      </c>
      <c r="C1437">
        <v>0</v>
      </c>
    </row>
    <row r="1438" spans="2:3">
      <c r="B1438">
        <v>71.089108910891085</v>
      </c>
      <c r="C1438">
        <v>3.8053097345132742E-3</v>
      </c>
    </row>
    <row r="1439" spans="2:3">
      <c r="B1439">
        <v>71.188118811881182</v>
      </c>
      <c r="C1439">
        <v>3.8053097345132742E-3</v>
      </c>
    </row>
    <row r="1440" spans="2:3">
      <c r="B1440">
        <v>71.188118811881182</v>
      </c>
      <c r="C1440">
        <v>0</v>
      </c>
    </row>
    <row r="1441" spans="2:3">
      <c r="B1441">
        <v>71.287128712871294</v>
      </c>
      <c r="C1441">
        <v>0</v>
      </c>
    </row>
    <row r="1442" spans="2:3">
      <c r="B1442">
        <v>71.287128712871294</v>
      </c>
      <c r="C1442">
        <v>3.8053097345132742E-3</v>
      </c>
    </row>
    <row r="1443" spans="2:3">
      <c r="B1443">
        <v>71.386138613861391</v>
      </c>
      <c r="C1443">
        <v>3.8053097345132742E-3</v>
      </c>
    </row>
    <row r="1444" spans="2:3">
      <c r="B1444">
        <v>71.386138613861391</v>
      </c>
      <c r="C1444">
        <v>0</v>
      </c>
    </row>
    <row r="1445" spans="2:3">
      <c r="B1445">
        <v>71.485148514851488</v>
      </c>
      <c r="C1445">
        <v>0</v>
      </c>
    </row>
    <row r="1446" spans="2:3">
      <c r="B1446">
        <v>71.485148514851488</v>
      </c>
      <c r="C1446">
        <v>3.8053097345132742E-3</v>
      </c>
    </row>
    <row r="1447" spans="2:3">
      <c r="B1447">
        <v>71.584158415841586</v>
      </c>
      <c r="C1447">
        <v>3.8053097345132742E-3</v>
      </c>
    </row>
    <row r="1448" spans="2:3">
      <c r="B1448">
        <v>71.584158415841586</v>
      </c>
      <c r="C1448">
        <v>0</v>
      </c>
    </row>
    <row r="1449" spans="2:3">
      <c r="B1449">
        <v>71.683168316831683</v>
      </c>
      <c r="C1449">
        <v>0</v>
      </c>
    </row>
    <row r="1450" spans="2:3">
      <c r="B1450">
        <v>71.683168316831683</v>
      </c>
      <c r="C1450">
        <v>3.8053097345132742E-3</v>
      </c>
    </row>
    <row r="1451" spans="2:3">
      <c r="B1451">
        <v>71.78217821782178</v>
      </c>
      <c r="C1451">
        <v>3.8053097345132742E-3</v>
      </c>
    </row>
    <row r="1452" spans="2:3">
      <c r="B1452">
        <v>71.78217821782178</v>
      </c>
      <c r="C1452">
        <v>0</v>
      </c>
    </row>
    <row r="1453" spans="2:3">
      <c r="B1453">
        <v>71.881188118811878</v>
      </c>
      <c r="C1453">
        <v>0</v>
      </c>
    </row>
    <row r="1454" spans="2:3">
      <c r="B1454">
        <v>71.881188118811878</v>
      </c>
      <c r="C1454">
        <v>3.8053097345132742E-3</v>
      </c>
    </row>
    <row r="1455" spans="2:3">
      <c r="B1455">
        <v>71.980198019801975</v>
      </c>
      <c r="C1455">
        <v>3.8053097345132742E-3</v>
      </c>
    </row>
    <row r="1456" spans="2:3">
      <c r="B1456">
        <v>71.980198019801975</v>
      </c>
      <c r="C1456">
        <v>0</v>
      </c>
    </row>
    <row r="1457" spans="2:3">
      <c r="B1457">
        <v>72.079207920792072</v>
      </c>
      <c r="C1457">
        <v>0</v>
      </c>
    </row>
    <row r="1458" spans="2:3">
      <c r="B1458">
        <v>72.079207920792072</v>
      </c>
      <c r="C1458">
        <v>3.8053097345132742E-3</v>
      </c>
    </row>
    <row r="1459" spans="2:3">
      <c r="B1459">
        <v>72.178217821782184</v>
      </c>
      <c r="C1459">
        <v>3.8053097345132742E-3</v>
      </c>
    </row>
    <row r="1460" spans="2:3">
      <c r="B1460">
        <v>72.178217821782184</v>
      </c>
      <c r="C1460">
        <v>0</v>
      </c>
    </row>
    <row r="1461" spans="2:3">
      <c r="B1461">
        <v>72.277227722772281</v>
      </c>
      <c r="C1461">
        <v>0</v>
      </c>
    </row>
    <row r="1462" spans="2:3">
      <c r="B1462">
        <v>72.277227722772281</v>
      </c>
      <c r="C1462">
        <v>3.8053097345132742E-3</v>
      </c>
    </row>
    <row r="1463" spans="2:3">
      <c r="B1463">
        <v>72.376237623762378</v>
      </c>
      <c r="C1463">
        <v>3.8053097345132742E-3</v>
      </c>
    </row>
    <row r="1464" spans="2:3">
      <c r="B1464">
        <v>72.376237623762378</v>
      </c>
      <c r="C1464">
        <v>0</v>
      </c>
    </row>
    <row r="1465" spans="2:3">
      <c r="B1465">
        <v>72.475247524752476</v>
      </c>
      <c r="C1465">
        <v>0</v>
      </c>
    </row>
    <row r="1466" spans="2:3">
      <c r="B1466">
        <v>72.475247524752476</v>
      </c>
      <c r="C1466">
        <v>3.8053097345132742E-3</v>
      </c>
    </row>
    <row r="1467" spans="2:3">
      <c r="B1467">
        <v>72.574257425742573</v>
      </c>
      <c r="C1467">
        <v>3.8053097345132742E-3</v>
      </c>
    </row>
    <row r="1468" spans="2:3">
      <c r="B1468">
        <v>72.574257425742573</v>
      </c>
      <c r="C1468">
        <v>0</v>
      </c>
    </row>
    <row r="1469" spans="2:3">
      <c r="B1469">
        <v>72.67326732673267</v>
      </c>
      <c r="C1469">
        <v>0</v>
      </c>
    </row>
    <row r="1470" spans="2:3">
      <c r="B1470">
        <v>72.67326732673267</v>
      </c>
      <c r="C1470">
        <v>3.8053097345132742E-3</v>
      </c>
    </row>
    <row r="1471" spans="2:3">
      <c r="B1471">
        <v>72.772277227722768</v>
      </c>
      <c r="C1471">
        <v>3.8053097345132742E-3</v>
      </c>
    </row>
    <row r="1472" spans="2:3">
      <c r="B1472">
        <v>72.772277227722768</v>
      </c>
      <c r="C1472">
        <v>0</v>
      </c>
    </row>
    <row r="1473" spans="2:3">
      <c r="B1473">
        <v>72.871287128712879</v>
      </c>
      <c r="C1473">
        <v>0</v>
      </c>
    </row>
    <row r="1474" spans="2:3">
      <c r="B1474">
        <v>72.871287128712879</v>
      </c>
      <c r="C1474">
        <v>3.8053097345132742E-3</v>
      </c>
    </row>
    <row r="1475" spans="2:3">
      <c r="B1475">
        <v>72.970297029702976</v>
      </c>
      <c r="C1475">
        <v>3.8053097345132742E-3</v>
      </c>
    </row>
    <row r="1476" spans="2:3">
      <c r="B1476">
        <v>72.970297029702976</v>
      </c>
      <c r="C1476">
        <v>0</v>
      </c>
    </row>
    <row r="1477" spans="2:3">
      <c r="B1477">
        <v>73.069306930693074</v>
      </c>
      <c r="C1477">
        <v>0</v>
      </c>
    </row>
    <row r="1478" spans="2:3">
      <c r="B1478">
        <v>73.069306930693074</v>
      </c>
      <c r="C1478">
        <v>3.8053097345132742E-3</v>
      </c>
    </row>
    <row r="1479" spans="2:3">
      <c r="B1479">
        <v>73.168316831683171</v>
      </c>
      <c r="C1479">
        <v>3.8053097345132742E-3</v>
      </c>
    </row>
    <row r="1480" spans="2:3">
      <c r="B1480">
        <v>73.168316831683171</v>
      </c>
      <c r="C1480">
        <v>0</v>
      </c>
    </row>
    <row r="1481" spans="2:3">
      <c r="B1481">
        <v>73.267326732673268</v>
      </c>
      <c r="C1481">
        <v>0</v>
      </c>
    </row>
    <row r="1482" spans="2:3">
      <c r="B1482">
        <v>73.267326732673268</v>
      </c>
      <c r="C1482">
        <v>3.8053097345132742E-3</v>
      </c>
    </row>
    <row r="1483" spans="2:3">
      <c r="B1483">
        <v>73.366336633663366</v>
      </c>
      <c r="C1483">
        <v>3.8053097345132742E-3</v>
      </c>
    </row>
    <row r="1484" spans="2:3">
      <c r="B1484">
        <v>73.366336633663366</v>
      </c>
      <c r="C1484">
        <v>0</v>
      </c>
    </row>
    <row r="1485" spans="2:3">
      <c r="B1485">
        <v>73.465346534653463</v>
      </c>
      <c r="C1485">
        <v>0</v>
      </c>
    </row>
    <row r="1486" spans="2:3">
      <c r="B1486">
        <v>73.465346534653463</v>
      </c>
      <c r="C1486">
        <v>3.8053097345132742E-3</v>
      </c>
    </row>
    <row r="1487" spans="2:3">
      <c r="B1487">
        <v>73.56435643564356</v>
      </c>
      <c r="C1487">
        <v>3.8053097345132742E-3</v>
      </c>
    </row>
    <row r="1488" spans="2:3">
      <c r="B1488">
        <v>73.56435643564356</v>
      </c>
      <c r="C1488">
        <v>0</v>
      </c>
    </row>
    <row r="1489" spans="2:3">
      <c r="B1489">
        <v>73.663366336633658</v>
      </c>
      <c r="C1489">
        <v>0</v>
      </c>
    </row>
    <row r="1490" spans="2:3">
      <c r="B1490">
        <v>73.663366336633658</v>
      </c>
      <c r="C1490">
        <v>3.8053097345132742E-3</v>
      </c>
    </row>
    <row r="1491" spans="2:3">
      <c r="B1491">
        <v>73.762376237623755</v>
      </c>
      <c r="C1491">
        <v>3.8053097345132742E-3</v>
      </c>
    </row>
    <row r="1492" spans="2:3">
      <c r="B1492">
        <v>73.762376237623755</v>
      </c>
      <c r="C1492">
        <v>0</v>
      </c>
    </row>
    <row r="1493" spans="2:3">
      <c r="B1493">
        <v>73.861386138613867</v>
      </c>
      <c r="C1493">
        <v>0</v>
      </c>
    </row>
    <row r="1494" spans="2:3">
      <c r="B1494">
        <v>73.861386138613867</v>
      </c>
      <c r="C1494">
        <v>3.8053097345132742E-3</v>
      </c>
    </row>
    <row r="1495" spans="2:3">
      <c r="B1495">
        <v>73.960396039603964</v>
      </c>
      <c r="C1495">
        <v>3.8053097345132742E-3</v>
      </c>
    </row>
    <row r="1496" spans="2:3">
      <c r="B1496">
        <v>73.960396039603964</v>
      </c>
      <c r="C1496">
        <v>0</v>
      </c>
    </row>
    <row r="1497" spans="2:3">
      <c r="B1497">
        <v>74.059405940594061</v>
      </c>
      <c r="C1497">
        <v>0</v>
      </c>
    </row>
    <row r="1498" spans="2:3">
      <c r="B1498">
        <v>74.059405940594061</v>
      </c>
      <c r="C1498">
        <v>3.8053097345132742E-3</v>
      </c>
    </row>
    <row r="1499" spans="2:3">
      <c r="B1499">
        <v>74.158415841584159</v>
      </c>
      <c r="C1499">
        <v>3.8053097345132742E-3</v>
      </c>
    </row>
    <row r="1500" spans="2:3">
      <c r="B1500">
        <v>74.158415841584159</v>
      </c>
      <c r="C1500">
        <v>0</v>
      </c>
    </row>
    <row r="1501" spans="2:3">
      <c r="B1501">
        <v>74.257425742574256</v>
      </c>
      <c r="C1501">
        <v>0</v>
      </c>
    </row>
    <row r="1502" spans="2:3">
      <c r="B1502">
        <v>74.257425742574256</v>
      </c>
      <c r="C1502">
        <v>3.8053097345132742E-3</v>
      </c>
    </row>
    <row r="1503" spans="2:3">
      <c r="B1503">
        <v>74.356435643564353</v>
      </c>
      <c r="C1503">
        <v>3.8053097345132742E-3</v>
      </c>
    </row>
    <row r="1504" spans="2:3">
      <c r="B1504">
        <v>74.356435643564353</v>
      </c>
      <c r="C1504">
        <v>0</v>
      </c>
    </row>
    <row r="1505" spans="2:3">
      <c r="B1505">
        <v>74.455445544554451</v>
      </c>
      <c r="C1505">
        <v>0</v>
      </c>
    </row>
    <row r="1506" spans="2:3">
      <c r="B1506">
        <v>74.455445544554451</v>
      </c>
      <c r="C1506">
        <v>3.8053097345132742E-3</v>
      </c>
    </row>
    <row r="1507" spans="2:3">
      <c r="B1507">
        <v>74.554455445544562</v>
      </c>
      <c r="C1507">
        <v>3.8053097345132742E-3</v>
      </c>
    </row>
    <row r="1508" spans="2:3">
      <c r="B1508">
        <v>74.554455445544562</v>
      </c>
      <c r="C1508">
        <v>0</v>
      </c>
    </row>
    <row r="1509" spans="2:3">
      <c r="B1509">
        <v>74.653465346534659</v>
      </c>
      <c r="C1509">
        <v>0</v>
      </c>
    </row>
    <row r="1510" spans="2:3">
      <c r="B1510">
        <v>74.653465346534659</v>
      </c>
      <c r="C1510">
        <v>3.8053097345132742E-3</v>
      </c>
    </row>
    <row r="1511" spans="2:3">
      <c r="B1511">
        <v>74.752475247524757</v>
      </c>
      <c r="C1511">
        <v>3.8053097345132742E-3</v>
      </c>
    </row>
    <row r="1512" spans="2:3">
      <c r="B1512">
        <v>74.752475247524757</v>
      </c>
      <c r="C1512">
        <v>0</v>
      </c>
    </row>
    <row r="1513" spans="2:3">
      <c r="B1513">
        <v>74.851485148514854</v>
      </c>
      <c r="C1513">
        <v>0</v>
      </c>
    </row>
    <row r="1514" spans="2:3">
      <c r="B1514">
        <v>74.851485148514854</v>
      </c>
      <c r="C1514">
        <v>3.8053097345132742E-3</v>
      </c>
    </row>
    <row r="1515" spans="2:3">
      <c r="B1515">
        <v>74.950495049504951</v>
      </c>
      <c r="C1515">
        <v>3.8053097345132742E-3</v>
      </c>
    </row>
    <row r="1516" spans="2:3">
      <c r="B1516">
        <v>74.950495049504951</v>
      </c>
      <c r="C1516">
        <v>0</v>
      </c>
    </row>
    <row r="1517" spans="2:3">
      <c r="B1517">
        <v>75.049504950495049</v>
      </c>
      <c r="C1517">
        <v>0</v>
      </c>
    </row>
    <row r="1518" spans="2:3">
      <c r="B1518">
        <v>75.049504950495049</v>
      </c>
      <c r="C1518">
        <v>3.8053097345132742E-3</v>
      </c>
    </row>
    <row r="1519" spans="2:3">
      <c r="B1519">
        <v>75.148514851485146</v>
      </c>
      <c r="C1519">
        <v>3.8053097345132742E-3</v>
      </c>
    </row>
    <row r="1520" spans="2:3">
      <c r="B1520">
        <v>75.148514851485146</v>
      </c>
      <c r="C1520">
        <v>0</v>
      </c>
    </row>
    <row r="1521" spans="2:3">
      <c r="B1521">
        <v>75.247524752475243</v>
      </c>
      <c r="C1521">
        <v>0</v>
      </c>
    </row>
    <row r="1522" spans="2:3">
      <c r="B1522">
        <v>75.247524752475243</v>
      </c>
      <c r="C1522">
        <v>3.8053097345132742E-3</v>
      </c>
    </row>
    <row r="1523" spans="2:3">
      <c r="B1523">
        <v>75.346534653465341</v>
      </c>
      <c r="C1523">
        <v>3.8053097345132742E-3</v>
      </c>
    </row>
    <row r="1524" spans="2:3">
      <c r="B1524">
        <v>75.346534653465341</v>
      </c>
      <c r="C1524">
        <v>0</v>
      </c>
    </row>
    <row r="1525" spans="2:3">
      <c r="B1525">
        <v>75.445544554455438</v>
      </c>
      <c r="C1525">
        <v>0</v>
      </c>
    </row>
    <row r="1526" spans="2:3">
      <c r="B1526">
        <v>75.445544554455438</v>
      </c>
      <c r="C1526">
        <v>3.8053097345132742E-3</v>
      </c>
    </row>
    <row r="1527" spans="2:3">
      <c r="B1527">
        <v>75.544554455445549</v>
      </c>
      <c r="C1527">
        <v>3.8053097345132742E-3</v>
      </c>
    </row>
    <row r="1528" spans="2:3">
      <c r="B1528">
        <v>75.544554455445549</v>
      </c>
      <c r="C1528">
        <v>0</v>
      </c>
    </row>
    <row r="1529" spans="2:3">
      <c r="B1529">
        <v>75.643564356435647</v>
      </c>
      <c r="C1529">
        <v>0</v>
      </c>
    </row>
    <row r="1530" spans="2:3">
      <c r="B1530">
        <v>75.643564356435647</v>
      </c>
      <c r="C1530">
        <v>3.8053097345132742E-3</v>
      </c>
    </row>
    <row r="1531" spans="2:3">
      <c r="B1531">
        <v>75.742574257425744</v>
      </c>
      <c r="C1531">
        <v>3.8053097345132742E-3</v>
      </c>
    </row>
    <row r="1532" spans="2:3">
      <c r="B1532">
        <v>75.742574257425744</v>
      </c>
      <c r="C1532">
        <v>0</v>
      </c>
    </row>
    <row r="1533" spans="2:3">
      <c r="B1533">
        <v>75.841584158415841</v>
      </c>
      <c r="C1533">
        <v>0</v>
      </c>
    </row>
    <row r="1534" spans="2:3">
      <c r="B1534">
        <v>75.841584158415841</v>
      </c>
      <c r="C1534">
        <v>3.8053097345132742E-3</v>
      </c>
    </row>
    <row r="1535" spans="2:3">
      <c r="B1535">
        <v>75.940594059405939</v>
      </c>
      <c r="C1535">
        <v>3.8053097345132742E-3</v>
      </c>
    </row>
    <row r="1536" spans="2:3">
      <c r="B1536">
        <v>75.940594059405939</v>
      </c>
      <c r="C1536">
        <v>0</v>
      </c>
    </row>
    <row r="1537" spans="2:3">
      <c r="B1537">
        <v>76.039603960396036</v>
      </c>
      <c r="C1537">
        <v>0</v>
      </c>
    </row>
    <row r="1538" spans="2:3">
      <c r="B1538">
        <v>76.039603960396036</v>
      </c>
      <c r="C1538">
        <v>3.8053097345132742E-3</v>
      </c>
    </row>
    <row r="1539" spans="2:3">
      <c r="B1539">
        <v>76.138613861386133</v>
      </c>
      <c r="C1539">
        <v>3.8053097345132742E-3</v>
      </c>
    </row>
    <row r="1540" spans="2:3">
      <c r="B1540">
        <v>76.138613861386133</v>
      </c>
      <c r="C1540">
        <v>0</v>
      </c>
    </row>
    <row r="1541" spans="2:3">
      <c r="B1541">
        <v>76.237623762376245</v>
      </c>
      <c r="C1541">
        <v>0</v>
      </c>
    </row>
    <row r="1542" spans="2:3">
      <c r="B1542">
        <v>76.237623762376245</v>
      </c>
      <c r="C1542">
        <v>3.8053097345132742E-3</v>
      </c>
    </row>
    <row r="1543" spans="2:3">
      <c r="B1543">
        <v>76.336633663366342</v>
      </c>
      <c r="C1543">
        <v>3.8053097345132742E-3</v>
      </c>
    </row>
    <row r="1544" spans="2:3">
      <c r="B1544">
        <v>76.336633663366342</v>
      </c>
      <c r="C1544">
        <v>0</v>
      </c>
    </row>
    <row r="1545" spans="2:3">
      <c r="B1545">
        <v>76.43564356435644</v>
      </c>
      <c r="C1545">
        <v>0</v>
      </c>
    </row>
    <row r="1546" spans="2:3">
      <c r="B1546">
        <v>76.43564356435644</v>
      </c>
      <c r="C1546">
        <v>3.8053097345132742E-3</v>
      </c>
    </row>
    <row r="1547" spans="2:3">
      <c r="B1547">
        <v>76.534653465346537</v>
      </c>
      <c r="C1547">
        <v>3.8053097345132742E-3</v>
      </c>
    </row>
    <row r="1548" spans="2:3">
      <c r="B1548">
        <v>76.534653465346537</v>
      </c>
      <c r="C1548">
        <v>0</v>
      </c>
    </row>
    <row r="1549" spans="2:3">
      <c r="B1549">
        <v>76.633663366336634</v>
      </c>
      <c r="C1549">
        <v>0</v>
      </c>
    </row>
    <row r="1550" spans="2:3">
      <c r="B1550">
        <v>76.633663366336634</v>
      </c>
      <c r="C1550">
        <v>3.8053097345132742E-3</v>
      </c>
    </row>
    <row r="1551" spans="2:3">
      <c r="B1551">
        <v>76.732673267326732</v>
      </c>
      <c r="C1551">
        <v>3.8053097345132742E-3</v>
      </c>
    </row>
    <row r="1552" spans="2:3">
      <c r="B1552">
        <v>76.732673267326732</v>
      </c>
      <c r="C1552">
        <v>0</v>
      </c>
    </row>
    <row r="1553" spans="2:3">
      <c r="B1553">
        <v>76.831683168316829</v>
      </c>
      <c r="C1553">
        <v>0</v>
      </c>
    </row>
    <row r="1554" spans="2:3">
      <c r="B1554">
        <v>76.831683168316829</v>
      </c>
      <c r="C1554">
        <v>3.8053097345132742E-3</v>
      </c>
    </row>
    <row r="1555" spans="2:3">
      <c r="B1555">
        <v>76.930693069306926</v>
      </c>
      <c r="C1555">
        <v>3.8053097345132742E-3</v>
      </c>
    </row>
    <row r="1556" spans="2:3">
      <c r="B1556">
        <v>76.930693069306926</v>
      </c>
      <c r="C1556">
        <v>0</v>
      </c>
    </row>
    <row r="1557" spans="2:3">
      <c r="B1557">
        <v>77.029702970297024</v>
      </c>
      <c r="C1557">
        <v>0</v>
      </c>
    </row>
    <row r="1558" spans="2:3">
      <c r="B1558">
        <v>77.029702970297024</v>
      </c>
      <c r="C1558">
        <v>3.8053097345132742E-3</v>
      </c>
    </row>
    <row r="1559" spans="2:3">
      <c r="B1559">
        <v>77.128712871287121</v>
      </c>
      <c r="C1559">
        <v>3.8053097345132742E-3</v>
      </c>
    </row>
    <row r="1560" spans="2:3">
      <c r="B1560">
        <v>77.128712871287121</v>
      </c>
      <c r="C1560">
        <v>0</v>
      </c>
    </row>
    <row r="1561" spans="2:3">
      <c r="B1561">
        <v>77.227722772277232</v>
      </c>
      <c r="C1561">
        <v>0</v>
      </c>
    </row>
    <row r="1562" spans="2:3">
      <c r="B1562">
        <v>77.227722772277232</v>
      </c>
      <c r="C1562">
        <v>3.8053097345132742E-3</v>
      </c>
    </row>
    <row r="1563" spans="2:3">
      <c r="B1563">
        <v>77.32673267326733</v>
      </c>
      <c r="C1563">
        <v>3.8053097345132742E-3</v>
      </c>
    </row>
    <row r="1564" spans="2:3">
      <c r="B1564">
        <v>77.32673267326733</v>
      </c>
      <c r="C1564">
        <v>0</v>
      </c>
    </row>
    <row r="1565" spans="2:3">
      <c r="B1565">
        <v>77.425742574257427</v>
      </c>
      <c r="C1565">
        <v>0</v>
      </c>
    </row>
    <row r="1566" spans="2:3">
      <c r="B1566">
        <v>77.425742574257427</v>
      </c>
      <c r="C1566">
        <v>3.8053097345132742E-3</v>
      </c>
    </row>
    <row r="1567" spans="2:3">
      <c r="B1567">
        <v>77.524752475247524</v>
      </c>
      <c r="C1567">
        <v>3.8053097345132742E-3</v>
      </c>
    </row>
    <row r="1568" spans="2:3">
      <c r="B1568">
        <v>77.524752475247524</v>
      </c>
      <c r="C1568">
        <v>0</v>
      </c>
    </row>
    <row r="1569" spans="2:3">
      <c r="B1569">
        <v>77.623762376237622</v>
      </c>
      <c r="C1569">
        <v>0</v>
      </c>
    </row>
    <row r="1570" spans="2:3">
      <c r="B1570">
        <v>77.623762376237622</v>
      </c>
      <c r="C1570">
        <v>3.8053097345132742E-3</v>
      </c>
    </row>
    <row r="1571" spans="2:3">
      <c r="B1571">
        <v>77.722772277227719</v>
      </c>
      <c r="C1571">
        <v>3.8053097345132742E-3</v>
      </c>
    </row>
    <row r="1572" spans="2:3">
      <c r="B1572">
        <v>77.722772277227719</v>
      </c>
      <c r="C1572">
        <v>0</v>
      </c>
    </row>
    <row r="1573" spans="2:3">
      <c r="B1573">
        <v>77.821782178217831</v>
      </c>
      <c r="C1573">
        <v>0</v>
      </c>
    </row>
    <row r="1574" spans="2:3">
      <c r="B1574">
        <v>77.821782178217831</v>
      </c>
      <c r="C1574">
        <v>3.8053097345132742E-3</v>
      </c>
    </row>
    <row r="1575" spans="2:3">
      <c r="B1575">
        <v>77.920792079207928</v>
      </c>
      <c r="C1575">
        <v>3.8053097345132742E-3</v>
      </c>
    </row>
    <row r="1576" spans="2:3">
      <c r="B1576">
        <v>77.920792079207928</v>
      </c>
      <c r="C1576">
        <v>0</v>
      </c>
    </row>
    <row r="1577" spans="2:3">
      <c r="B1577">
        <v>78.019801980198025</v>
      </c>
      <c r="C1577">
        <v>0</v>
      </c>
    </row>
    <row r="1578" spans="2:3">
      <c r="B1578">
        <v>78.019801980198025</v>
      </c>
      <c r="C1578">
        <v>3.8053097345132742E-3</v>
      </c>
    </row>
    <row r="1579" spans="2:3">
      <c r="B1579">
        <v>78.118811881188122</v>
      </c>
      <c r="C1579">
        <v>3.8053097345132742E-3</v>
      </c>
    </row>
    <row r="1580" spans="2:3">
      <c r="B1580">
        <v>78.118811881188122</v>
      </c>
      <c r="C1580">
        <v>0</v>
      </c>
    </row>
    <row r="1581" spans="2:3">
      <c r="B1581">
        <v>78.21782178217822</v>
      </c>
      <c r="C1581">
        <v>0</v>
      </c>
    </row>
    <row r="1582" spans="2:3">
      <c r="B1582">
        <v>78.21782178217822</v>
      </c>
      <c r="C1582">
        <v>3.8053097345132742E-3</v>
      </c>
    </row>
    <row r="1583" spans="2:3">
      <c r="B1583">
        <v>78.316831683168317</v>
      </c>
      <c r="C1583">
        <v>3.8053097345132742E-3</v>
      </c>
    </row>
    <row r="1584" spans="2:3">
      <c r="B1584">
        <v>78.316831683168317</v>
      </c>
      <c r="C1584">
        <v>0</v>
      </c>
    </row>
    <row r="1585" spans="2:3">
      <c r="B1585">
        <v>78.415841584158414</v>
      </c>
      <c r="C1585">
        <v>0</v>
      </c>
    </row>
    <row r="1586" spans="2:3">
      <c r="B1586">
        <v>78.415841584158414</v>
      </c>
      <c r="C1586">
        <v>3.8053097345132742E-3</v>
      </c>
    </row>
    <row r="1587" spans="2:3">
      <c r="B1587">
        <v>78.514851485148512</v>
      </c>
      <c r="C1587">
        <v>3.8053097345132742E-3</v>
      </c>
    </row>
    <row r="1588" spans="2:3">
      <c r="B1588">
        <v>78.514851485148512</v>
      </c>
      <c r="C1588">
        <v>0</v>
      </c>
    </row>
    <row r="1589" spans="2:3">
      <c r="B1589">
        <v>78.613861386138609</v>
      </c>
      <c r="C1589">
        <v>0</v>
      </c>
    </row>
    <row r="1590" spans="2:3">
      <c r="B1590">
        <v>78.613861386138609</v>
      </c>
      <c r="C1590">
        <v>3.8053097345132742E-3</v>
      </c>
    </row>
    <row r="1591" spans="2:3">
      <c r="B1591">
        <v>78.712871287128706</v>
      </c>
      <c r="C1591">
        <v>3.8053097345132742E-3</v>
      </c>
    </row>
    <row r="1592" spans="2:3">
      <c r="B1592">
        <v>78.712871287128706</v>
      </c>
      <c r="C1592">
        <v>0</v>
      </c>
    </row>
    <row r="1593" spans="2:3">
      <c r="B1593">
        <v>78.811881188118804</v>
      </c>
      <c r="C1593">
        <v>0</v>
      </c>
    </row>
    <row r="1594" spans="2:3">
      <c r="B1594">
        <v>78.811881188118804</v>
      </c>
      <c r="C1594">
        <v>3.8053097345132742E-3</v>
      </c>
    </row>
    <row r="1595" spans="2:3">
      <c r="B1595">
        <v>78.910891089108915</v>
      </c>
      <c r="C1595">
        <v>3.8053097345132742E-3</v>
      </c>
    </row>
    <row r="1596" spans="2:3">
      <c r="B1596">
        <v>78.910891089108915</v>
      </c>
      <c r="C1596">
        <v>0</v>
      </c>
    </row>
    <row r="1597" spans="2:3">
      <c r="B1597">
        <v>79.009900990099013</v>
      </c>
      <c r="C1597">
        <v>0</v>
      </c>
    </row>
    <row r="1598" spans="2:3">
      <c r="B1598">
        <v>79.009900990099013</v>
      </c>
      <c r="C1598">
        <v>3.8053097345132742E-3</v>
      </c>
    </row>
    <row r="1599" spans="2:3">
      <c r="B1599">
        <v>79.10891089108911</v>
      </c>
      <c r="C1599">
        <v>3.8053097345132742E-3</v>
      </c>
    </row>
    <row r="1600" spans="2:3">
      <c r="B1600">
        <v>79.10891089108911</v>
      </c>
      <c r="C1600">
        <v>0</v>
      </c>
    </row>
    <row r="1601" spans="2:3">
      <c r="B1601">
        <v>79.207920792079207</v>
      </c>
      <c r="C1601">
        <v>0</v>
      </c>
    </row>
    <row r="1602" spans="2:3">
      <c r="B1602">
        <v>79.207920792079207</v>
      </c>
      <c r="C1602">
        <v>3.8053097345132742E-3</v>
      </c>
    </row>
    <row r="1603" spans="2:3">
      <c r="B1603">
        <v>79.306930693069305</v>
      </c>
      <c r="C1603">
        <v>3.8053097345132742E-3</v>
      </c>
    </row>
    <row r="1604" spans="2:3">
      <c r="B1604">
        <v>79.306930693069305</v>
      </c>
      <c r="C1604">
        <v>0</v>
      </c>
    </row>
    <row r="1605" spans="2:3">
      <c r="B1605">
        <v>79.405940594059402</v>
      </c>
      <c r="C1605">
        <v>0</v>
      </c>
    </row>
    <row r="1606" spans="2:3">
      <c r="B1606">
        <v>79.405940594059402</v>
      </c>
      <c r="C1606">
        <v>3.8053097345132742E-3</v>
      </c>
    </row>
    <row r="1607" spans="2:3">
      <c r="B1607">
        <v>79.504950495049513</v>
      </c>
      <c r="C1607">
        <v>3.8053097345132742E-3</v>
      </c>
    </row>
    <row r="1608" spans="2:3">
      <c r="B1608">
        <v>79.504950495049513</v>
      </c>
      <c r="C1608">
        <v>0</v>
      </c>
    </row>
    <row r="1609" spans="2:3">
      <c r="B1609">
        <v>79.603960396039611</v>
      </c>
      <c r="C1609">
        <v>0</v>
      </c>
    </row>
    <row r="1610" spans="2:3">
      <c r="B1610">
        <v>79.603960396039611</v>
      </c>
      <c r="C1610">
        <v>3.8053097345132742E-3</v>
      </c>
    </row>
    <row r="1611" spans="2:3">
      <c r="B1611">
        <v>79.702970297029708</v>
      </c>
      <c r="C1611">
        <v>3.8053097345132742E-3</v>
      </c>
    </row>
    <row r="1612" spans="2:3">
      <c r="B1612">
        <v>79.702970297029708</v>
      </c>
      <c r="C1612">
        <v>0</v>
      </c>
    </row>
    <row r="1613" spans="2:3">
      <c r="B1613">
        <v>79.801980198019805</v>
      </c>
      <c r="C1613">
        <v>0</v>
      </c>
    </row>
    <row r="1614" spans="2:3">
      <c r="B1614">
        <v>79.801980198019805</v>
      </c>
      <c r="C1614">
        <v>3.8053097345132742E-3</v>
      </c>
    </row>
    <row r="1615" spans="2:3">
      <c r="B1615">
        <v>79.900990099009903</v>
      </c>
      <c r="C1615">
        <v>3.8053097345132742E-3</v>
      </c>
    </row>
    <row r="1616" spans="2:3">
      <c r="B1616">
        <v>79.900990099009903</v>
      </c>
      <c r="C1616">
        <v>0</v>
      </c>
    </row>
    <row r="1617" spans="2:3">
      <c r="B1617">
        <v>80</v>
      </c>
      <c r="C1617">
        <v>0</v>
      </c>
    </row>
    <row r="1618" spans="2:3">
      <c r="B1618">
        <v>80</v>
      </c>
      <c r="C1618">
        <v>3.1858407079646016E-3</v>
      </c>
    </row>
    <row r="1619" spans="2:3">
      <c r="B1619">
        <v>80.099009900990097</v>
      </c>
      <c r="C1619">
        <v>3.1858407079646016E-3</v>
      </c>
    </row>
    <row r="1620" spans="2:3">
      <c r="B1620">
        <v>80.099009900990097</v>
      </c>
      <c r="C1620">
        <v>0</v>
      </c>
    </row>
    <row r="1621" spans="2:3">
      <c r="B1621">
        <v>80.198019801980195</v>
      </c>
      <c r="C1621">
        <v>0</v>
      </c>
    </row>
    <row r="1622" spans="2:3">
      <c r="B1622">
        <v>80.198019801980195</v>
      </c>
      <c r="C1622">
        <v>3.1858407079646016E-3</v>
      </c>
    </row>
    <row r="1623" spans="2:3">
      <c r="B1623">
        <v>80.297029702970292</v>
      </c>
      <c r="C1623">
        <v>3.1858407079646016E-3</v>
      </c>
    </row>
    <row r="1624" spans="2:3">
      <c r="B1624">
        <v>80.297029702970292</v>
      </c>
      <c r="C1624">
        <v>0</v>
      </c>
    </row>
    <row r="1625" spans="2:3">
      <c r="B1625">
        <v>80.396039603960389</v>
      </c>
      <c r="C1625">
        <v>0</v>
      </c>
    </row>
    <row r="1626" spans="2:3">
      <c r="B1626">
        <v>80.396039603960389</v>
      </c>
      <c r="C1626">
        <v>3.1858407079646016E-3</v>
      </c>
    </row>
    <row r="1627" spans="2:3">
      <c r="B1627">
        <v>80.495049504950501</v>
      </c>
      <c r="C1627">
        <v>3.1858407079646016E-3</v>
      </c>
    </row>
    <row r="1628" spans="2:3">
      <c r="B1628">
        <v>80.495049504950501</v>
      </c>
      <c r="C1628">
        <v>0</v>
      </c>
    </row>
    <row r="1629" spans="2:3">
      <c r="B1629">
        <v>80.594059405940598</v>
      </c>
      <c r="C1629">
        <v>0</v>
      </c>
    </row>
    <row r="1630" spans="2:3">
      <c r="B1630">
        <v>80.594059405940598</v>
      </c>
      <c r="C1630">
        <v>3.1858407079646016E-3</v>
      </c>
    </row>
    <row r="1631" spans="2:3">
      <c r="B1631">
        <v>80.693069306930695</v>
      </c>
      <c r="C1631">
        <v>3.1858407079646016E-3</v>
      </c>
    </row>
    <row r="1632" spans="2:3">
      <c r="B1632">
        <v>80.693069306930695</v>
      </c>
      <c r="C1632">
        <v>0</v>
      </c>
    </row>
    <row r="1633" spans="2:3">
      <c r="B1633">
        <v>80.792079207920793</v>
      </c>
      <c r="C1633">
        <v>0</v>
      </c>
    </row>
    <row r="1634" spans="2:3">
      <c r="B1634">
        <v>80.792079207920793</v>
      </c>
      <c r="C1634">
        <v>3.1858407079646016E-3</v>
      </c>
    </row>
    <row r="1635" spans="2:3">
      <c r="B1635">
        <v>80.89108910891089</v>
      </c>
      <c r="C1635">
        <v>3.1858407079646016E-3</v>
      </c>
    </row>
    <row r="1636" spans="2:3">
      <c r="B1636">
        <v>80.89108910891089</v>
      </c>
      <c r="C1636">
        <v>0</v>
      </c>
    </row>
    <row r="1637" spans="2:3">
      <c r="B1637">
        <v>80.990099009900987</v>
      </c>
      <c r="C1637">
        <v>0</v>
      </c>
    </row>
    <row r="1638" spans="2:3">
      <c r="B1638">
        <v>80.990099009900987</v>
      </c>
      <c r="C1638">
        <v>3.1858407079646016E-3</v>
      </c>
    </row>
    <row r="1639" spans="2:3">
      <c r="B1639">
        <v>81.089108910891085</v>
      </c>
      <c r="C1639">
        <v>3.1858407079646016E-3</v>
      </c>
    </row>
    <row r="1640" spans="2:3">
      <c r="B1640">
        <v>81.089108910891085</v>
      </c>
      <c r="C1640">
        <v>0</v>
      </c>
    </row>
    <row r="1641" spans="2:3">
      <c r="B1641">
        <v>81.188118811881182</v>
      </c>
      <c r="C1641">
        <v>0</v>
      </c>
    </row>
    <row r="1642" spans="2:3">
      <c r="B1642">
        <v>81.188118811881182</v>
      </c>
      <c r="C1642">
        <v>3.1858407079646016E-3</v>
      </c>
    </row>
    <row r="1643" spans="2:3">
      <c r="B1643">
        <v>81.287128712871294</v>
      </c>
      <c r="C1643">
        <v>3.1858407079646016E-3</v>
      </c>
    </row>
    <row r="1644" spans="2:3">
      <c r="B1644">
        <v>81.287128712871294</v>
      </c>
      <c r="C1644">
        <v>0</v>
      </c>
    </row>
    <row r="1645" spans="2:3">
      <c r="B1645">
        <v>81.386138613861391</v>
      </c>
      <c r="C1645">
        <v>0</v>
      </c>
    </row>
    <row r="1646" spans="2:3">
      <c r="B1646">
        <v>81.386138613861391</v>
      </c>
      <c r="C1646">
        <v>3.1858407079646016E-3</v>
      </c>
    </row>
    <row r="1647" spans="2:3">
      <c r="B1647">
        <v>81.485148514851488</v>
      </c>
      <c r="C1647">
        <v>3.1858407079646016E-3</v>
      </c>
    </row>
    <row r="1648" spans="2:3">
      <c r="B1648">
        <v>81.485148514851488</v>
      </c>
      <c r="C1648">
        <v>0</v>
      </c>
    </row>
    <row r="1649" spans="2:3">
      <c r="B1649">
        <v>81.584158415841586</v>
      </c>
      <c r="C1649">
        <v>0</v>
      </c>
    </row>
    <row r="1650" spans="2:3">
      <c r="B1650">
        <v>81.584158415841586</v>
      </c>
      <c r="C1650">
        <v>3.1858407079646016E-3</v>
      </c>
    </row>
    <row r="1651" spans="2:3">
      <c r="B1651">
        <v>81.683168316831683</v>
      </c>
      <c r="C1651">
        <v>3.1858407079646016E-3</v>
      </c>
    </row>
    <row r="1652" spans="2:3">
      <c r="B1652">
        <v>81.683168316831683</v>
      </c>
      <c r="C1652">
        <v>0</v>
      </c>
    </row>
    <row r="1653" spans="2:3">
      <c r="B1653">
        <v>81.78217821782178</v>
      </c>
      <c r="C1653">
        <v>0</v>
      </c>
    </row>
    <row r="1654" spans="2:3">
      <c r="B1654">
        <v>81.78217821782178</v>
      </c>
      <c r="C1654">
        <v>3.1858407079646016E-3</v>
      </c>
    </row>
    <row r="1655" spans="2:3">
      <c r="B1655">
        <v>81.881188118811878</v>
      </c>
      <c r="C1655">
        <v>3.1858407079646016E-3</v>
      </c>
    </row>
    <row r="1656" spans="2:3">
      <c r="B1656">
        <v>81.881188118811878</v>
      </c>
      <c r="C1656">
        <v>0</v>
      </c>
    </row>
    <row r="1657" spans="2:3">
      <c r="B1657">
        <v>81.980198019801975</v>
      </c>
      <c r="C1657">
        <v>0</v>
      </c>
    </row>
    <row r="1658" spans="2:3">
      <c r="B1658">
        <v>81.980198019801975</v>
      </c>
      <c r="C1658">
        <v>3.1858407079646016E-3</v>
      </c>
    </row>
    <row r="1659" spans="2:3">
      <c r="B1659">
        <v>82.079207920792072</v>
      </c>
      <c r="C1659">
        <v>3.1858407079646016E-3</v>
      </c>
    </row>
    <row r="1660" spans="2:3">
      <c r="B1660">
        <v>82.079207920792072</v>
      </c>
      <c r="C1660">
        <v>0</v>
      </c>
    </row>
    <row r="1661" spans="2:3">
      <c r="B1661">
        <v>82.178217821782184</v>
      </c>
      <c r="C1661">
        <v>0</v>
      </c>
    </row>
    <row r="1662" spans="2:3">
      <c r="B1662">
        <v>82.178217821782184</v>
      </c>
      <c r="C1662">
        <v>3.1858407079646016E-3</v>
      </c>
    </row>
    <row r="1663" spans="2:3">
      <c r="B1663">
        <v>82.277227722772281</v>
      </c>
      <c r="C1663">
        <v>3.1858407079646016E-3</v>
      </c>
    </row>
    <row r="1664" spans="2:3">
      <c r="B1664">
        <v>82.277227722772281</v>
      </c>
      <c r="C1664">
        <v>0</v>
      </c>
    </row>
    <row r="1665" spans="2:3">
      <c r="B1665">
        <v>82.376237623762378</v>
      </c>
      <c r="C1665">
        <v>0</v>
      </c>
    </row>
    <row r="1666" spans="2:3">
      <c r="B1666">
        <v>82.376237623762378</v>
      </c>
      <c r="C1666">
        <v>3.1858407079646016E-3</v>
      </c>
    </row>
    <row r="1667" spans="2:3">
      <c r="B1667">
        <v>82.475247524752476</v>
      </c>
      <c r="C1667">
        <v>3.1858407079646016E-3</v>
      </c>
    </row>
    <row r="1668" spans="2:3">
      <c r="B1668">
        <v>82.475247524752476</v>
      </c>
      <c r="C1668">
        <v>0</v>
      </c>
    </row>
    <row r="1669" spans="2:3">
      <c r="B1669">
        <v>82.574257425742573</v>
      </c>
      <c r="C1669">
        <v>0</v>
      </c>
    </row>
    <row r="1670" spans="2:3">
      <c r="B1670">
        <v>82.574257425742573</v>
      </c>
      <c r="C1670">
        <v>3.1858407079646016E-3</v>
      </c>
    </row>
    <row r="1671" spans="2:3">
      <c r="B1671">
        <v>82.67326732673267</v>
      </c>
      <c r="C1671">
        <v>3.1858407079646016E-3</v>
      </c>
    </row>
    <row r="1672" spans="2:3">
      <c r="B1672">
        <v>82.67326732673267</v>
      </c>
      <c r="C1672">
        <v>0</v>
      </c>
    </row>
    <row r="1673" spans="2:3">
      <c r="B1673">
        <v>82.772277227722768</v>
      </c>
      <c r="C1673">
        <v>0</v>
      </c>
    </row>
    <row r="1674" spans="2:3">
      <c r="B1674">
        <v>82.772277227722768</v>
      </c>
      <c r="C1674">
        <v>3.1858407079646016E-3</v>
      </c>
    </row>
    <row r="1675" spans="2:3">
      <c r="B1675">
        <v>82.871287128712865</v>
      </c>
      <c r="C1675">
        <v>3.1858407079646016E-3</v>
      </c>
    </row>
    <row r="1676" spans="2:3">
      <c r="B1676">
        <v>82.871287128712865</v>
      </c>
      <c r="C1676">
        <v>0</v>
      </c>
    </row>
    <row r="1677" spans="2:3">
      <c r="B1677">
        <v>82.970297029702976</v>
      </c>
      <c r="C1677">
        <v>0</v>
      </c>
    </row>
    <row r="1678" spans="2:3">
      <c r="B1678">
        <v>82.970297029702976</v>
      </c>
      <c r="C1678">
        <v>3.1858407079646016E-3</v>
      </c>
    </row>
    <row r="1679" spans="2:3">
      <c r="B1679">
        <v>83.069306930693074</v>
      </c>
      <c r="C1679">
        <v>3.1858407079646016E-3</v>
      </c>
    </row>
    <row r="1680" spans="2:3">
      <c r="B1680">
        <v>83.069306930693074</v>
      </c>
      <c r="C1680">
        <v>0</v>
      </c>
    </row>
    <row r="1681" spans="2:3">
      <c r="B1681">
        <v>83.168316831683171</v>
      </c>
      <c r="C1681">
        <v>0</v>
      </c>
    </row>
    <row r="1682" spans="2:3">
      <c r="B1682">
        <v>83.168316831683171</v>
      </c>
      <c r="C1682">
        <v>3.1858407079646016E-3</v>
      </c>
    </row>
    <row r="1683" spans="2:3">
      <c r="B1683">
        <v>83.267326732673268</v>
      </c>
      <c r="C1683">
        <v>3.1858407079646016E-3</v>
      </c>
    </row>
    <row r="1684" spans="2:3">
      <c r="B1684">
        <v>83.267326732673268</v>
      </c>
      <c r="C1684">
        <v>0</v>
      </c>
    </row>
    <row r="1685" spans="2:3">
      <c r="B1685">
        <v>83.366336633663366</v>
      </c>
      <c r="C1685">
        <v>0</v>
      </c>
    </row>
    <row r="1686" spans="2:3">
      <c r="B1686">
        <v>83.366336633663366</v>
      </c>
      <c r="C1686">
        <v>3.1858407079646016E-3</v>
      </c>
    </row>
    <row r="1687" spans="2:3">
      <c r="B1687">
        <v>83.465346534653463</v>
      </c>
      <c r="C1687">
        <v>3.1858407079646016E-3</v>
      </c>
    </row>
    <row r="1688" spans="2:3">
      <c r="B1688">
        <v>83.465346534653463</v>
      </c>
      <c r="C1688">
        <v>0</v>
      </c>
    </row>
    <row r="1689" spans="2:3">
      <c r="B1689">
        <v>83.56435643564356</v>
      </c>
      <c r="C1689">
        <v>0</v>
      </c>
    </row>
    <row r="1690" spans="2:3">
      <c r="B1690">
        <v>83.56435643564356</v>
      </c>
      <c r="C1690">
        <v>3.1858407079646016E-3</v>
      </c>
    </row>
    <row r="1691" spans="2:3">
      <c r="B1691">
        <v>83.663366336633658</v>
      </c>
      <c r="C1691">
        <v>3.1858407079646016E-3</v>
      </c>
    </row>
    <row r="1692" spans="2:3">
      <c r="B1692">
        <v>83.663366336633658</v>
      </c>
      <c r="C1692">
        <v>0</v>
      </c>
    </row>
    <row r="1693" spans="2:3">
      <c r="B1693">
        <v>83.762376237623755</v>
      </c>
      <c r="C1693">
        <v>0</v>
      </c>
    </row>
    <row r="1694" spans="2:3">
      <c r="B1694">
        <v>83.762376237623755</v>
      </c>
      <c r="C1694">
        <v>3.1858407079646016E-3</v>
      </c>
    </row>
    <row r="1695" spans="2:3">
      <c r="B1695">
        <v>83.861386138613867</v>
      </c>
      <c r="C1695">
        <v>3.1858407079646016E-3</v>
      </c>
    </row>
    <row r="1696" spans="2:3">
      <c r="B1696">
        <v>83.861386138613867</v>
      </c>
      <c r="C1696">
        <v>0</v>
      </c>
    </row>
    <row r="1697" spans="2:3">
      <c r="B1697">
        <v>83.960396039603964</v>
      </c>
      <c r="C1697">
        <v>0</v>
      </c>
    </row>
    <row r="1698" spans="2:3">
      <c r="B1698">
        <v>83.960396039603964</v>
      </c>
      <c r="C1698">
        <v>3.1858407079646016E-3</v>
      </c>
    </row>
    <row r="1699" spans="2:3">
      <c r="B1699">
        <v>84.059405940594061</v>
      </c>
      <c r="C1699">
        <v>3.1858407079646016E-3</v>
      </c>
    </row>
    <row r="1700" spans="2:3">
      <c r="B1700">
        <v>84.059405940594061</v>
      </c>
      <c r="C1700">
        <v>0</v>
      </c>
    </row>
    <row r="1701" spans="2:3">
      <c r="B1701">
        <v>84.158415841584159</v>
      </c>
      <c r="C1701">
        <v>0</v>
      </c>
    </row>
    <row r="1702" spans="2:3">
      <c r="B1702">
        <v>84.158415841584159</v>
      </c>
      <c r="C1702">
        <v>3.1858407079646016E-3</v>
      </c>
    </row>
    <row r="1703" spans="2:3">
      <c r="B1703">
        <v>84.257425742574256</v>
      </c>
      <c r="C1703">
        <v>3.1858407079646016E-3</v>
      </c>
    </row>
    <row r="1704" spans="2:3">
      <c r="B1704">
        <v>84.257425742574256</v>
      </c>
      <c r="C1704">
        <v>0</v>
      </c>
    </row>
    <row r="1705" spans="2:3">
      <c r="B1705">
        <v>84.356435643564353</v>
      </c>
      <c r="C1705">
        <v>0</v>
      </c>
    </row>
    <row r="1706" spans="2:3">
      <c r="B1706">
        <v>84.356435643564353</v>
      </c>
      <c r="C1706">
        <v>3.1858407079646016E-3</v>
      </c>
    </row>
    <row r="1707" spans="2:3">
      <c r="B1707">
        <v>84.455445544554451</v>
      </c>
      <c r="C1707">
        <v>3.1858407079646016E-3</v>
      </c>
    </row>
    <row r="1708" spans="2:3">
      <c r="B1708">
        <v>84.455445544554451</v>
      </c>
      <c r="C1708">
        <v>0</v>
      </c>
    </row>
    <row r="1709" spans="2:3">
      <c r="B1709">
        <v>84.554455445544548</v>
      </c>
      <c r="C1709">
        <v>0</v>
      </c>
    </row>
    <row r="1710" spans="2:3">
      <c r="B1710">
        <v>84.554455445544548</v>
      </c>
      <c r="C1710">
        <v>3.1858407079646016E-3</v>
      </c>
    </row>
    <row r="1711" spans="2:3">
      <c r="B1711">
        <v>84.653465346534659</v>
      </c>
      <c r="C1711">
        <v>3.1858407079646016E-3</v>
      </c>
    </row>
    <row r="1712" spans="2:3">
      <c r="B1712">
        <v>84.653465346534659</v>
      </c>
      <c r="C1712">
        <v>0</v>
      </c>
    </row>
    <row r="1713" spans="2:3">
      <c r="B1713">
        <v>84.752475247524757</v>
      </c>
      <c r="C1713">
        <v>0</v>
      </c>
    </row>
    <row r="1714" spans="2:3">
      <c r="B1714">
        <v>84.752475247524757</v>
      </c>
      <c r="C1714">
        <v>3.1858407079646016E-3</v>
      </c>
    </row>
    <row r="1715" spans="2:3">
      <c r="B1715">
        <v>84.851485148514854</v>
      </c>
      <c r="C1715">
        <v>3.1858407079646016E-3</v>
      </c>
    </row>
    <row r="1716" spans="2:3">
      <c r="B1716">
        <v>84.851485148514854</v>
      </c>
      <c r="C1716">
        <v>0</v>
      </c>
    </row>
    <row r="1717" spans="2:3">
      <c r="B1717">
        <v>84.950495049504951</v>
      </c>
      <c r="C1717">
        <v>0</v>
      </c>
    </row>
    <row r="1718" spans="2:3">
      <c r="B1718">
        <v>84.950495049504951</v>
      </c>
      <c r="C1718">
        <v>3.1858407079646016E-3</v>
      </c>
    </row>
    <row r="1719" spans="2:3">
      <c r="B1719">
        <v>85.049504950495049</v>
      </c>
      <c r="C1719">
        <v>3.1858407079646016E-3</v>
      </c>
    </row>
    <row r="1720" spans="2:3">
      <c r="B1720">
        <v>85.049504950495049</v>
      </c>
      <c r="C1720">
        <v>0</v>
      </c>
    </row>
    <row r="1721" spans="2:3">
      <c r="B1721">
        <v>85.148514851485146</v>
      </c>
      <c r="C1721">
        <v>0</v>
      </c>
    </row>
    <row r="1722" spans="2:3">
      <c r="B1722">
        <v>85.148514851485146</v>
      </c>
      <c r="C1722">
        <v>3.1858407079646016E-3</v>
      </c>
    </row>
    <row r="1723" spans="2:3">
      <c r="B1723">
        <v>85.247524752475243</v>
      </c>
      <c r="C1723">
        <v>3.1858407079646016E-3</v>
      </c>
    </row>
    <row r="1724" spans="2:3">
      <c r="B1724">
        <v>85.247524752475243</v>
      </c>
      <c r="C1724">
        <v>0</v>
      </c>
    </row>
    <row r="1725" spans="2:3">
      <c r="B1725">
        <v>85.346534653465341</v>
      </c>
      <c r="C1725">
        <v>0</v>
      </c>
    </row>
    <row r="1726" spans="2:3">
      <c r="B1726">
        <v>85.346534653465341</v>
      </c>
      <c r="C1726">
        <v>3.1858407079646016E-3</v>
      </c>
    </row>
    <row r="1727" spans="2:3">
      <c r="B1727">
        <v>85.445544554455452</v>
      </c>
      <c r="C1727">
        <v>3.1858407079646016E-3</v>
      </c>
    </row>
    <row r="1728" spans="2:3">
      <c r="B1728">
        <v>85.445544554455452</v>
      </c>
      <c r="C1728">
        <v>0</v>
      </c>
    </row>
    <row r="1729" spans="2:3">
      <c r="B1729">
        <v>85.544554455445549</v>
      </c>
      <c r="C1729">
        <v>0</v>
      </c>
    </row>
    <row r="1730" spans="2:3">
      <c r="B1730">
        <v>85.544554455445549</v>
      </c>
      <c r="C1730">
        <v>3.1858407079646016E-3</v>
      </c>
    </row>
    <row r="1731" spans="2:3">
      <c r="B1731">
        <v>85.643564356435647</v>
      </c>
      <c r="C1731">
        <v>3.1858407079646016E-3</v>
      </c>
    </row>
    <row r="1732" spans="2:3">
      <c r="B1732">
        <v>85.643564356435647</v>
      </c>
      <c r="C1732">
        <v>0</v>
      </c>
    </row>
    <row r="1733" spans="2:3">
      <c r="B1733">
        <v>85.742574257425744</v>
      </c>
      <c r="C1733">
        <v>0</v>
      </c>
    </row>
    <row r="1734" spans="2:3">
      <c r="B1734">
        <v>85.742574257425744</v>
      </c>
      <c r="C1734">
        <v>3.1858407079646016E-3</v>
      </c>
    </row>
    <row r="1735" spans="2:3">
      <c r="B1735">
        <v>85.841584158415841</v>
      </c>
      <c r="C1735">
        <v>3.1858407079646016E-3</v>
      </c>
    </row>
    <row r="1736" spans="2:3">
      <c r="B1736">
        <v>85.841584158415841</v>
      </c>
      <c r="C1736">
        <v>0</v>
      </c>
    </row>
    <row r="1737" spans="2:3">
      <c r="B1737">
        <v>85.940594059405939</v>
      </c>
      <c r="C1737">
        <v>0</v>
      </c>
    </row>
    <row r="1738" spans="2:3">
      <c r="B1738">
        <v>85.940594059405939</v>
      </c>
      <c r="C1738">
        <v>3.1858407079646016E-3</v>
      </c>
    </row>
    <row r="1739" spans="2:3">
      <c r="B1739">
        <v>86.039603960396036</v>
      </c>
      <c r="C1739">
        <v>3.1858407079646016E-3</v>
      </c>
    </row>
    <row r="1740" spans="2:3">
      <c r="B1740">
        <v>86.039603960396036</v>
      </c>
      <c r="C1740">
        <v>0</v>
      </c>
    </row>
    <row r="1741" spans="2:3">
      <c r="B1741">
        <v>86.138613861386133</v>
      </c>
      <c r="C1741">
        <v>0</v>
      </c>
    </row>
    <row r="1742" spans="2:3">
      <c r="B1742">
        <v>86.138613861386133</v>
      </c>
      <c r="C1742">
        <v>3.1858407079646016E-3</v>
      </c>
    </row>
    <row r="1743" spans="2:3">
      <c r="B1743">
        <v>86.237623762376245</v>
      </c>
      <c r="C1743">
        <v>3.1858407079646016E-3</v>
      </c>
    </row>
    <row r="1744" spans="2:3">
      <c r="B1744">
        <v>86.237623762376245</v>
      </c>
      <c r="C1744">
        <v>0</v>
      </c>
    </row>
    <row r="1745" spans="2:3">
      <c r="B1745">
        <v>86.336633663366342</v>
      </c>
      <c r="C1745">
        <v>0</v>
      </c>
    </row>
    <row r="1746" spans="2:3">
      <c r="B1746">
        <v>86.336633663366342</v>
      </c>
      <c r="C1746">
        <v>3.1858407079646016E-3</v>
      </c>
    </row>
    <row r="1747" spans="2:3">
      <c r="B1747">
        <v>86.43564356435644</v>
      </c>
      <c r="C1747">
        <v>3.1858407079646016E-3</v>
      </c>
    </row>
    <row r="1748" spans="2:3">
      <c r="B1748">
        <v>86.43564356435644</v>
      </c>
      <c r="C1748">
        <v>0</v>
      </c>
    </row>
    <row r="1749" spans="2:3">
      <c r="B1749">
        <v>86.534653465346537</v>
      </c>
      <c r="C1749">
        <v>0</v>
      </c>
    </row>
    <row r="1750" spans="2:3">
      <c r="B1750">
        <v>86.534653465346537</v>
      </c>
      <c r="C1750">
        <v>3.1858407079646016E-3</v>
      </c>
    </row>
    <row r="1751" spans="2:3">
      <c r="B1751">
        <v>86.633663366336634</v>
      </c>
      <c r="C1751">
        <v>3.1858407079646016E-3</v>
      </c>
    </row>
    <row r="1752" spans="2:3">
      <c r="B1752">
        <v>86.633663366336634</v>
      </c>
      <c r="C1752">
        <v>0</v>
      </c>
    </row>
    <row r="1753" spans="2:3">
      <c r="B1753">
        <v>86.732673267326732</v>
      </c>
      <c r="C1753">
        <v>0</v>
      </c>
    </row>
    <row r="1754" spans="2:3">
      <c r="B1754">
        <v>86.732673267326732</v>
      </c>
      <c r="C1754">
        <v>3.1858407079646016E-3</v>
      </c>
    </row>
    <row r="1755" spans="2:3">
      <c r="B1755">
        <v>86.831683168316829</v>
      </c>
      <c r="C1755">
        <v>3.1858407079646016E-3</v>
      </c>
    </row>
    <row r="1756" spans="2:3">
      <c r="B1756">
        <v>86.831683168316829</v>
      </c>
      <c r="C1756">
        <v>0</v>
      </c>
    </row>
    <row r="1757" spans="2:3">
      <c r="B1757">
        <v>86.930693069306926</v>
      </c>
      <c r="C1757">
        <v>0</v>
      </c>
    </row>
    <row r="1758" spans="2:3">
      <c r="B1758">
        <v>86.930693069306926</v>
      </c>
      <c r="C1758">
        <v>3.1858407079646016E-3</v>
      </c>
    </row>
    <row r="1759" spans="2:3">
      <c r="B1759">
        <v>87.029702970297024</v>
      </c>
      <c r="C1759">
        <v>3.1858407079646016E-3</v>
      </c>
    </row>
    <row r="1760" spans="2:3">
      <c r="B1760">
        <v>87.029702970297024</v>
      </c>
      <c r="C1760">
        <v>0</v>
      </c>
    </row>
    <row r="1761" spans="2:3">
      <c r="B1761">
        <v>87.128712871287135</v>
      </c>
      <c r="C1761">
        <v>0</v>
      </c>
    </row>
    <row r="1762" spans="2:3">
      <c r="B1762">
        <v>87.128712871287135</v>
      </c>
      <c r="C1762">
        <v>3.1858407079646016E-3</v>
      </c>
    </row>
    <row r="1763" spans="2:3">
      <c r="B1763">
        <v>87.227722772277232</v>
      </c>
      <c r="C1763">
        <v>3.1858407079646016E-3</v>
      </c>
    </row>
    <row r="1764" spans="2:3">
      <c r="B1764">
        <v>87.227722772277232</v>
      </c>
      <c r="C1764">
        <v>0</v>
      </c>
    </row>
    <row r="1765" spans="2:3">
      <c r="B1765">
        <v>87.32673267326733</v>
      </c>
      <c r="C1765">
        <v>0</v>
      </c>
    </row>
    <row r="1766" spans="2:3">
      <c r="B1766">
        <v>87.32673267326733</v>
      </c>
      <c r="C1766">
        <v>3.1858407079646016E-3</v>
      </c>
    </row>
    <row r="1767" spans="2:3">
      <c r="B1767">
        <v>87.425742574257427</v>
      </c>
      <c r="C1767">
        <v>3.1858407079646016E-3</v>
      </c>
    </row>
    <row r="1768" spans="2:3">
      <c r="B1768">
        <v>87.425742574257427</v>
      </c>
      <c r="C1768">
        <v>0</v>
      </c>
    </row>
    <row r="1769" spans="2:3">
      <c r="B1769">
        <v>87.524752475247524</v>
      </c>
      <c r="C1769">
        <v>0</v>
      </c>
    </row>
    <row r="1770" spans="2:3">
      <c r="B1770">
        <v>87.524752475247524</v>
      </c>
      <c r="C1770">
        <v>3.1858407079646016E-3</v>
      </c>
    </row>
    <row r="1771" spans="2:3">
      <c r="B1771">
        <v>87.623762376237622</v>
      </c>
      <c r="C1771">
        <v>3.1858407079646016E-3</v>
      </c>
    </row>
    <row r="1772" spans="2:3">
      <c r="B1772">
        <v>87.623762376237622</v>
      </c>
      <c r="C1772">
        <v>0</v>
      </c>
    </row>
    <row r="1773" spans="2:3">
      <c r="B1773">
        <v>87.722772277227719</v>
      </c>
      <c r="C1773">
        <v>0</v>
      </c>
    </row>
    <row r="1774" spans="2:3">
      <c r="B1774">
        <v>87.722772277227719</v>
      </c>
      <c r="C1774">
        <v>3.1858407079646016E-3</v>
      </c>
    </row>
    <row r="1775" spans="2:3">
      <c r="B1775">
        <v>87.821782178217816</v>
      </c>
      <c r="C1775">
        <v>3.1858407079646016E-3</v>
      </c>
    </row>
    <row r="1776" spans="2:3">
      <c r="B1776">
        <v>87.821782178217816</v>
      </c>
      <c r="C1776">
        <v>0</v>
      </c>
    </row>
    <row r="1777" spans="2:3">
      <c r="B1777">
        <v>87.920792079207928</v>
      </c>
      <c r="C1777">
        <v>0</v>
      </c>
    </row>
    <row r="1778" spans="2:3">
      <c r="B1778">
        <v>87.920792079207928</v>
      </c>
      <c r="C1778">
        <v>3.1858407079646016E-3</v>
      </c>
    </row>
    <row r="1779" spans="2:3">
      <c r="B1779">
        <v>88.019801980198025</v>
      </c>
      <c r="C1779">
        <v>3.1858407079646016E-3</v>
      </c>
    </row>
    <row r="1780" spans="2:3">
      <c r="B1780">
        <v>88.019801980198025</v>
      </c>
      <c r="C1780">
        <v>0</v>
      </c>
    </row>
    <row r="1781" spans="2:3">
      <c r="B1781">
        <v>88.118811881188122</v>
      </c>
      <c r="C1781">
        <v>0</v>
      </c>
    </row>
    <row r="1782" spans="2:3">
      <c r="B1782">
        <v>88.118811881188122</v>
      </c>
      <c r="C1782">
        <v>3.1858407079646016E-3</v>
      </c>
    </row>
    <row r="1783" spans="2:3">
      <c r="B1783">
        <v>88.21782178217822</v>
      </c>
      <c r="C1783">
        <v>3.1858407079646016E-3</v>
      </c>
    </row>
    <row r="1784" spans="2:3">
      <c r="B1784">
        <v>88.21782178217822</v>
      </c>
      <c r="C1784">
        <v>0</v>
      </c>
    </row>
    <row r="1785" spans="2:3">
      <c r="B1785">
        <v>88.316831683168317</v>
      </c>
      <c r="C1785">
        <v>0</v>
      </c>
    </row>
    <row r="1786" spans="2:3">
      <c r="B1786">
        <v>88.316831683168317</v>
      </c>
      <c r="C1786">
        <v>3.1858407079646016E-3</v>
      </c>
    </row>
    <row r="1787" spans="2:3">
      <c r="B1787">
        <v>88.415841584158414</v>
      </c>
      <c r="C1787">
        <v>3.1858407079646016E-3</v>
      </c>
    </row>
    <row r="1788" spans="2:3">
      <c r="B1788">
        <v>88.415841584158414</v>
      </c>
      <c r="C1788">
        <v>0</v>
      </c>
    </row>
    <row r="1789" spans="2:3">
      <c r="B1789">
        <v>88.514851485148512</v>
      </c>
      <c r="C1789">
        <v>0</v>
      </c>
    </row>
    <row r="1790" spans="2:3">
      <c r="B1790">
        <v>88.514851485148512</v>
      </c>
      <c r="C1790">
        <v>3.1858407079646016E-3</v>
      </c>
    </row>
    <row r="1791" spans="2:3">
      <c r="B1791">
        <v>88.613861386138609</v>
      </c>
      <c r="C1791">
        <v>3.1858407079646016E-3</v>
      </c>
    </row>
    <row r="1792" spans="2:3">
      <c r="B1792">
        <v>88.613861386138609</v>
      </c>
      <c r="C1792">
        <v>0</v>
      </c>
    </row>
    <row r="1793" spans="2:3">
      <c r="B1793">
        <v>88.712871287128706</v>
      </c>
      <c r="C1793">
        <v>0</v>
      </c>
    </row>
    <row r="1794" spans="2:3">
      <c r="B1794">
        <v>88.712871287128706</v>
      </c>
      <c r="C1794">
        <v>3.1858407079646016E-3</v>
      </c>
    </row>
    <row r="1795" spans="2:3">
      <c r="B1795">
        <v>88.811881188118818</v>
      </c>
      <c r="C1795">
        <v>3.1858407079646016E-3</v>
      </c>
    </row>
    <row r="1796" spans="2:3">
      <c r="B1796">
        <v>88.811881188118818</v>
      </c>
      <c r="C1796">
        <v>0</v>
      </c>
    </row>
    <row r="1797" spans="2:3">
      <c r="B1797">
        <v>88.910891089108915</v>
      </c>
      <c r="C1797">
        <v>0</v>
      </c>
    </row>
    <row r="1798" spans="2:3">
      <c r="B1798">
        <v>88.910891089108915</v>
      </c>
      <c r="C1798">
        <v>3.1858407079646016E-3</v>
      </c>
    </row>
    <row r="1799" spans="2:3">
      <c r="B1799">
        <v>89.009900990099013</v>
      </c>
      <c r="C1799">
        <v>3.1858407079646016E-3</v>
      </c>
    </row>
    <row r="1800" spans="2:3">
      <c r="B1800">
        <v>89.009900990099013</v>
      </c>
      <c r="C1800">
        <v>0</v>
      </c>
    </row>
    <row r="1801" spans="2:3">
      <c r="B1801">
        <v>89.10891089108911</v>
      </c>
      <c r="C1801">
        <v>0</v>
      </c>
    </row>
    <row r="1802" spans="2:3">
      <c r="B1802">
        <v>89.10891089108911</v>
      </c>
      <c r="C1802">
        <v>3.1858407079646016E-3</v>
      </c>
    </row>
    <row r="1803" spans="2:3">
      <c r="B1803">
        <v>89.207920792079207</v>
      </c>
      <c r="C1803">
        <v>3.1858407079646016E-3</v>
      </c>
    </row>
    <row r="1804" spans="2:3">
      <c r="B1804">
        <v>89.207920792079207</v>
      </c>
      <c r="C1804">
        <v>0</v>
      </c>
    </row>
    <row r="1805" spans="2:3">
      <c r="B1805">
        <v>89.306930693069305</v>
      </c>
      <c r="C1805">
        <v>0</v>
      </c>
    </row>
    <row r="1806" spans="2:3">
      <c r="B1806">
        <v>89.306930693069305</v>
      </c>
      <c r="C1806">
        <v>3.1858407079646016E-3</v>
      </c>
    </row>
    <row r="1807" spans="2:3">
      <c r="B1807">
        <v>89.405940594059402</v>
      </c>
      <c r="C1807">
        <v>3.1858407079646016E-3</v>
      </c>
    </row>
    <row r="1808" spans="2:3">
      <c r="B1808">
        <v>89.405940594059402</v>
      </c>
      <c r="C1808">
        <v>0</v>
      </c>
    </row>
    <row r="1809" spans="2:3">
      <c r="B1809">
        <v>89.504950495049499</v>
      </c>
      <c r="C1809">
        <v>0</v>
      </c>
    </row>
    <row r="1810" spans="2:3">
      <c r="B1810">
        <v>89.504950495049499</v>
      </c>
      <c r="C1810">
        <v>3.1858407079646016E-3</v>
      </c>
    </row>
    <row r="1811" spans="2:3">
      <c r="B1811">
        <v>89.603960396039611</v>
      </c>
      <c r="C1811">
        <v>3.1858407079646016E-3</v>
      </c>
    </row>
    <row r="1812" spans="2:3">
      <c r="B1812">
        <v>89.603960396039611</v>
      </c>
      <c r="C1812">
        <v>0</v>
      </c>
    </row>
    <row r="1813" spans="2:3">
      <c r="B1813">
        <v>89.702970297029708</v>
      </c>
      <c r="C1813">
        <v>0</v>
      </c>
    </row>
    <row r="1814" spans="2:3">
      <c r="B1814">
        <v>89.702970297029708</v>
      </c>
      <c r="C1814">
        <v>3.1858407079646016E-3</v>
      </c>
    </row>
    <row r="1815" spans="2:3">
      <c r="B1815">
        <v>89.801980198019805</v>
      </c>
      <c r="C1815">
        <v>3.1858407079646016E-3</v>
      </c>
    </row>
    <row r="1816" spans="2:3">
      <c r="B1816">
        <v>89.801980198019805</v>
      </c>
      <c r="C1816">
        <v>0</v>
      </c>
    </row>
    <row r="1817" spans="2:3">
      <c r="B1817">
        <v>89.900990099009903</v>
      </c>
      <c r="C1817">
        <v>0</v>
      </c>
    </row>
    <row r="1818" spans="2:3">
      <c r="B1818">
        <v>89.900990099009903</v>
      </c>
      <c r="C1818">
        <v>3.1858407079646016E-3</v>
      </c>
    </row>
    <row r="1819" spans="2:3">
      <c r="B1819">
        <v>90</v>
      </c>
      <c r="C1819">
        <v>3.1858407079646016E-3</v>
      </c>
    </row>
    <row r="1820" spans="2:3">
      <c r="B1820">
        <v>90</v>
      </c>
      <c r="C1820">
        <v>0</v>
      </c>
    </row>
    <row r="1821" spans="2:3">
      <c r="B1821">
        <v>90.099009900990097</v>
      </c>
      <c r="C1821">
        <v>0</v>
      </c>
    </row>
    <row r="1822" spans="2:3">
      <c r="B1822">
        <v>90.099009900990097</v>
      </c>
      <c r="C1822">
        <v>3.1858407079646016E-3</v>
      </c>
    </row>
    <row r="1823" spans="2:3">
      <c r="B1823">
        <v>90.198019801980195</v>
      </c>
      <c r="C1823">
        <v>3.1858407079646016E-3</v>
      </c>
    </row>
    <row r="1824" spans="2:3">
      <c r="B1824">
        <v>90.198019801980195</v>
      </c>
      <c r="C1824">
        <v>0</v>
      </c>
    </row>
    <row r="1825" spans="2:3">
      <c r="B1825">
        <v>90.297029702970292</v>
      </c>
      <c r="C1825">
        <v>0</v>
      </c>
    </row>
    <row r="1826" spans="2:3">
      <c r="B1826">
        <v>90.297029702970292</v>
      </c>
      <c r="C1826">
        <v>3.1858407079646016E-3</v>
      </c>
    </row>
    <row r="1827" spans="2:3">
      <c r="B1827">
        <v>90.396039603960389</v>
      </c>
      <c r="C1827">
        <v>3.1858407079646016E-3</v>
      </c>
    </row>
    <row r="1828" spans="2:3">
      <c r="B1828">
        <v>90.396039603960389</v>
      </c>
      <c r="C1828">
        <v>0</v>
      </c>
    </row>
    <row r="1829" spans="2:3">
      <c r="B1829">
        <v>90.495049504950501</v>
      </c>
      <c r="C1829">
        <v>0</v>
      </c>
    </row>
    <row r="1830" spans="2:3">
      <c r="B1830">
        <v>90.495049504950501</v>
      </c>
      <c r="C1830">
        <v>3.1858407079646016E-3</v>
      </c>
    </row>
    <row r="1831" spans="2:3">
      <c r="B1831">
        <v>90.594059405940598</v>
      </c>
      <c r="C1831">
        <v>3.1858407079646016E-3</v>
      </c>
    </row>
    <row r="1832" spans="2:3">
      <c r="B1832">
        <v>90.594059405940598</v>
      </c>
      <c r="C1832">
        <v>0</v>
      </c>
    </row>
    <row r="1833" spans="2:3">
      <c r="B1833">
        <v>90.693069306930695</v>
      </c>
      <c r="C1833">
        <v>0</v>
      </c>
    </row>
    <row r="1834" spans="2:3">
      <c r="B1834">
        <v>90.693069306930695</v>
      </c>
      <c r="C1834">
        <v>3.1858407079646016E-3</v>
      </c>
    </row>
    <row r="1835" spans="2:3">
      <c r="B1835">
        <v>90.792079207920793</v>
      </c>
      <c r="C1835">
        <v>3.1858407079646016E-3</v>
      </c>
    </row>
    <row r="1836" spans="2:3">
      <c r="B1836">
        <v>90.792079207920793</v>
      </c>
      <c r="C1836">
        <v>0</v>
      </c>
    </row>
    <row r="1837" spans="2:3">
      <c r="B1837">
        <v>90.89108910891089</v>
      </c>
      <c r="C1837">
        <v>0</v>
      </c>
    </row>
    <row r="1838" spans="2:3">
      <c r="B1838">
        <v>90.89108910891089</v>
      </c>
      <c r="C1838">
        <v>3.1858407079646016E-3</v>
      </c>
    </row>
    <row r="1839" spans="2:3">
      <c r="B1839">
        <v>90.990099009900987</v>
      </c>
      <c r="C1839">
        <v>3.1858407079646016E-3</v>
      </c>
    </row>
    <row r="1840" spans="2:3">
      <c r="B1840">
        <v>90.990099009900987</v>
      </c>
      <c r="C1840">
        <v>0</v>
      </c>
    </row>
    <row r="1841" spans="2:3">
      <c r="B1841">
        <v>91.089108910891085</v>
      </c>
      <c r="C1841">
        <v>0</v>
      </c>
    </row>
    <row r="1842" spans="2:3">
      <c r="B1842">
        <v>91.089108910891085</v>
      </c>
      <c r="C1842">
        <v>3.1858407079646016E-3</v>
      </c>
    </row>
    <row r="1843" spans="2:3">
      <c r="B1843">
        <v>91.188118811881182</v>
      </c>
      <c r="C1843">
        <v>3.1858407079646016E-3</v>
      </c>
    </row>
    <row r="1844" spans="2:3">
      <c r="B1844">
        <v>91.188118811881182</v>
      </c>
      <c r="C1844">
        <v>0</v>
      </c>
    </row>
    <row r="1845" spans="2:3">
      <c r="B1845">
        <v>91.287128712871294</v>
      </c>
      <c r="C1845">
        <v>0</v>
      </c>
    </row>
    <row r="1846" spans="2:3">
      <c r="B1846">
        <v>91.287128712871294</v>
      </c>
      <c r="C1846">
        <v>3.1858407079646016E-3</v>
      </c>
    </row>
    <row r="1847" spans="2:3">
      <c r="B1847">
        <v>91.386138613861391</v>
      </c>
      <c r="C1847">
        <v>3.1858407079646016E-3</v>
      </c>
    </row>
    <row r="1848" spans="2:3">
      <c r="B1848">
        <v>91.386138613861391</v>
      </c>
      <c r="C1848">
        <v>0</v>
      </c>
    </row>
    <row r="1849" spans="2:3">
      <c r="B1849">
        <v>91.485148514851488</v>
      </c>
      <c r="C1849">
        <v>0</v>
      </c>
    </row>
    <row r="1850" spans="2:3">
      <c r="B1850">
        <v>91.485148514851488</v>
      </c>
      <c r="C1850">
        <v>3.1858407079646016E-3</v>
      </c>
    </row>
    <row r="1851" spans="2:3">
      <c r="B1851">
        <v>91.584158415841586</v>
      </c>
      <c r="C1851">
        <v>3.1858407079646016E-3</v>
      </c>
    </row>
    <row r="1852" spans="2:3">
      <c r="B1852">
        <v>91.584158415841586</v>
      </c>
      <c r="C1852">
        <v>0</v>
      </c>
    </row>
    <row r="1853" spans="2:3">
      <c r="B1853">
        <v>91.683168316831683</v>
      </c>
      <c r="C1853">
        <v>0</v>
      </c>
    </row>
    <row r="1854" spans="2:3">
      <c r="B1854">
        <v>91.683168316831683</v>
      </c>
      <c r="C1854">
        <v>3.1858407079646016E-3</v>
      </c>
    </row>
    <row r="1855" spans="2:3">
      <c r="B1855">
        <v>91.78217821782178</v>
      </c>
      <c r="C1855">
        <v>3.1858407079646016E-3</v>
      </c>
    </row>
    <row r="1856" spans="2:3">
      <c r="B1856">
        <v>91.78217821782178</v>
      </c>
      <c r="C1856">
        <v>0</v>
      </c>
    </row>
    <row r="1857" spans="2:3">
      <c r="B1857">
        <v>91.881188118811878</v>
      </c>
      <c r="C1857">
        <v>0</v>
      </c>
    </row>
    <row r="1858" spans="2:3">
      <c r="B1858">
        <v>91.881188118811878</v>
      </c>
      <c r="C1858">
        <v>3.1858407079646016E-3</v>
      </c>
    </row>
    <row r="1859" spans="2:3">
      <c r="B1859">
        <v>91.980198019801975</v>
      </c>
      <c r="C1859">
        <v>3.1858407079646016E-3</v>
      </c>
    </row>
    <row r="1860" spans="2:3">
      <c r="B1860">
        <v>91.980198019801975</v>
      </c>
      <c r="C1860">
        <v>0</v>
      </c>
    </row>
    <row r="1861" spans="2:3">
      <c r="B1861">
        <v>92.079207920792072</v>
      </c>
      <c r="C1861">
        <v>0</v>
      </c>
    </row>
    <row r="1862" spans="2:3">
      <c r="B1862">
        <v>92.079207920792072</v>
      </c>
      <c r="C1862">
        <v>3.1858407079646016E-3</v>
      </c>
    </row>
    <row r="1863" spans="2:3">
      <c r="B1863">
        <v>92.178217821782184</v>
      </c>
      <c r="C1863">
        <v>3.1858407079646016E-3</v>
      </c>
    </row>
    <row r="1864" spans="2:3">
      <c r="B1864">
        <v>92.178217821782184</v>
      </c>
      <c r="C1864">
        <v>0</v>
      </c>
    </row>
    <row r="1865" spans="2:3">
      <c r="B1865">
        <v>92.277227722772281</v>
      </c>
      <c r="C1865">
        <v>0</v>
      </c>
    </row>
    <row r="1866" spans="2:3">
      <c r="B1866">
        <v>92.277227722772281</v>
      </c>
      <c r="C1866">
        <v>3.1858407079646016E-3</v>
      </c>
    </row>
    <row r="1867" spans="2:3">
      <c r="B1867">
        <v>92.376237623762378</v>
      </c>
      <c r="C1867">
        <v>3.1858407079646016E-3</v>
      </c>
    </row>
    <row r="1868" spans="2:3">
      <c r="B1868">
        <v>92.376237623762378</v>
      </c>
      <c r="C1868">
        <v>0</v>
      </c>
    </row>
    <row r="1869" spans="2:3">
      <c r="B1869">
        <v>92.475247524752476</v>
      </c>
      <c r="C1869">
        <v>0</v>
      </c>
    </row>
    <row r="1870" spans="2:3">
      <c r="B1870">
        <v>92.475247524752476</v>
      </c>
      <c r="C1870">
        <v>3.1858407079646016E-3</v>
      </c>
    </row>
    <row r="1871" spans="2:3">
      <c r="B1871">
        <v>92.574257425742573</v>
      </c>
      <c r="C1871">
        <v>3.1858407079646016E-3</v>
      </c>
    </row>
    <row r="1872" spans="2:3">
      <c r="B1872">
        <v>92.574257425742573</v>
      </c>
      <c r="C1872">
        <v>0</v>
      </c>
    </row>
    <row r="1873" spans="2:3">
      <c r="B1873">
        <v>92.67326732673267</v>
      </c>
      <c r="C1873">
        <v>0</v>
      </c>
    </row>
    <row r="1874" spans="2:3">
      <c r="B1874">
        <v>92.67326732673267</v>
      </c>
      <c r="C1874">
        <v>3.1858407079646016E-3</v>
      </c>
    </row>
    <row r="1875" spans="2:3">
      <c r="B1875">
        <v>92.772277227722768</v>
      </c>
      <c r="C1875">
        <v>3.1858407079646016E-3</v>
      </c>
    </row>
    <row r="1876" spans="2:3">
      <c r="B1876">
        <v>92.772277227722768</v>
      </c>
      <c r="C1876">
        <v>0</v>
      </c>
    </row>
    <row r="1877" spans="2:3">
      <c r="B1877">
        <v>92.871287128712879</v>
      </c>
      <c r="C1877">
        <v>0</v>
      </c>
    </row>
    <row r="1878" spans="2:3">
      <c r="B1878">
        <v>92.871287128712879</v>
      </c>
      <c r="C1878">
        <v>3.1858407079646016E-3</v>
      </c>
    </row>
    <row r="1879" spans="2:3">
      <c r="B1879">
        <v>92.970297029702976</v>
      </c>
      <c r="C1879">
        <v>3.1858407079646016E-3</v>
      </c>
    </row>
    <row r="1880" spans="2:3">
      <c r="B1880">
        <v>92.970297029702976</v>
      </c>
      <c r="C1880">
        <v>0</v>
      </c>
    </row>
    <row r="1881" spans="2:3">
      <c r="B1881">
        <v>93.069306930693074</v>
      </c>
      <c r="C1881">
        <v>0</v>
      </c>
    </row>
    <row r="1882" spans="2:3">
      <c r="B1882">
        <v>93.069306930693074</v>
      </c>
      <c r="C1882">
        <v>3.1858407079646016E-3</v>
      </c>
    </row>
    <row r="1883" spans="2:3">
      <c r="B1883">
        <v>93.168316831683171</v>
      </c>
      <c r="C1883">
        <v>3.1858407079646016E-3</v>
      </c>
    </row>
    <row r="1884" spans="2:3">
      <c r="B1884">
        <v>93.168316831683171</v>
      </c>
      <c r="C1884">
        <v>0</v>
      </c>
    </row>
    <row r="1885" spans="2:3">
      <c r="B1885">
        <v>93.267326732673268</v>
      </c>
      <c r="C1885">
        <v>0</v>
      </c>
    </row>
    <row r="1886" spans="2:3">
      <c r="B1886">
        <v>93.267326732673268</v>
      </c>
      <c r="C1886">
        <v>3.1858407079646016E-3</v>
      </c>
    </row>
    <row r="1887" spans="2:3">
      <c r="B1887">
        <v>93.366336633663366</v>
      </c>
      <c r="C1887">
        <v>3.1858407079646016E-3</v>
      </c>
    </row>
    <row r="1888" spans="2:3">
      <c r="B1888">
        <v>93.366336633663366</v>
      </c>
      <c r="C1888">
        <v>0</v>
      </c>
    </row>
    <row r="1889" spans="2:3">
      <c r="B1889">
        <v>93.465346534653463</v>
      </c>
      <c r="C1889">
        <v>0</v>
      </c>
    </row>
    <row r="1890" spans="2:3">
      <c r="B1890">
        <v>93.465346534653463</v>
      </c>
      <c r="C1890">
        <v>3.1858407079646016E-3</v>
      </c>
    </row>
    <row r="1891" spans="2:3">
      <c r="B1891">
        <v>93.56435643564356</v>
      </c>
      <c r="C1891">
        <v>3.1858407079646016E-3</v>
      </c>
    </row>
    <row r="1892" spans="2:3">
      <c r="B1892">
        <v>93.56435643564356</v>
      </c>
      <c r="C1892">
        <v>0</v>
      </c>
    </row>
    <row r="1893" spans="2:3">
      <c r="B1893">
        <v>93.663366336633658</v>
      </c>
      <c r="C1893">
        <v>0</v>
      </c>
    </row>
    <row r="1894" spans="2:3">
      <c r="B1894">
        <v>93.663366336633658</v>
      </c>
      <c r="C1894">
        <v>3.1858407079646016E-3</v>
      </c>
    </row>
    <row r="1895" spans="2:3">
      <c r="B1895">
        <v>93.762376237623755</v>
      </c>
      <c r="C1895">
        <v>3.1858407079646016E-3</v>
      </c>
    </row>
    <row r="1896" spans="2:3">
      <c r="B1896">
        <v>93.762376237623755</v>
      </c>
      <c r="C1896">
        <v>0</v>
      </c>
    </row>
    <row r="1897" spans="2:3">
      <c r="B1897">
        <v>93.861386138613867</v>
      </c>
      <c r="C1897">
        <v>0</v>
      </c>
    </row>
    <row r="1898" spans="2:3">
      <c r="B1898">
        <v>93.861386138613867</v>
      </c>
      <c r="C1898">
        <v>3.1858407079646016E-3</v>
      </c>
    </row>
    <row r="1899" spans="2:3">
      <c r="B1899">
        <v>93.960396039603964</v>
      </c>
      <c r="C1899">
        <v>3.1858407079646016E-3</v>
      </c>
    </row>
    <row r="1900" spans="2:3">
      <c r="B1900">
        <v>93.960396039603964</v>
      </c>
      <c r="C1900">
        <v>0</v>
      </c>
    </row>
    <row r="1901" spans="2:3">
      <c r="B1901">
        <v>94.059405940594061</v>
      </c>
      <c r="C1901">
        <v>0</v>
      </c>
    </row>
    <row r="1902" spans="2:3">
      <c r="B1902">
        <v>94.059405940594061</v>
      </c>
      <c r="C1902">
        <v>3.1858407079646016E-3</v>
      </c>
    </row>
    <row r="1903" spans="2:3">
      <c r="B1903">
        <v>94.158415841584159</v>
      </c>
      <c r="C1903">
        <v>3.1858407079646016E-3</v>
      </c>
    </row>
    <row r="1904" spans="2:3">
      <c r="B1904">
        <v>94.158415841584159</v>
      </c>
      <c r="C1904">
        <v>0</v>
      </c>
    </row>
    <row r="1905" spans="2:3">
      <c r="B1905">
        <v>94.257425742574256</v>
      </c>
      <c r="C1905">
        <v>0</v>
      </c>
    </row>
    <row r="1906" spans="2:3">
      <c r="B1906">
        <v>94.257425742574256</v>
      </c>
      <c r="C1906">
        <v>3.1858407079646016E-3</v>
      </c>
    </row>
    <row r="1907" spans="2:3">
      <c r="B1907">
        <v>94.356435643564353</v>
      </c>
      <c r="C1907">
        <v>3.1858407079646016E-3</v>
      </c>
    </row>
    <row r="1908" spans="2:3">
      <c r="B1908">
        <v>94.356435643564353</v>
      </c>
      <c r="C1908">
        <v>0</v>
      </c>
    </row>
    <row r="1909" spans="2:3">
      <c r="B1909">
        <v>94.455445544554451</v>
      </c>
      <c r="C1909">
        <v>0</v>
      </c>
    </row>
    <row r="1910" spans="2:3">
      <c r="B1910">
        <v>94.455445544554451</v>
      </c>
      <c r="C1910">
        <v>3.1858407079646016E-3</v>
      </c>
    </row>
    <row r="1911" spans="2:3">
      <c r="B1911">
        <v>94.554455445544562</v>
      </c>
      <c r="C1911">
        <v>3.1858407079646016E-3</v>
      </c>
    </row>
    <row r="1912" spans="2:3">
      <c r="B1912">
        <v>94.554455445544562</v>
      </c>
      <c r="C1912">
        <v>0</v>
      </c>
    </row>
    <row r="1913" spans="2:3">
      <c r="B1913">
        <v>94.653465346534659</v>
      </c>
      <c r="C1913">
        <v>0</v>
      </c>
    </row>
    <row r="1914" spans="2:3">
      <c r="B1914">
        <v>94.653465346534659</v>
      </c>
      <c r="C1914">
        <v>3.1858407079646016E-3</v>
      </c>
    </row>
    <row r="1915" spans="2:3">
      <c r="B1915">
        <v>94.752475247524757</v>
      </c>
      <c r="C1915">
        <v>3.1858407079646016E-3</v>
      </c>
    </row>
    <row r="1916" spans="2:3">
      <c r="B1916">
        <v>94.752475247524757</v>
      </c>
      <c r="C1916">
        <v>0</v>
      </c>
    </row>
    <row r="1917" spans="2:3">
      <c r="B1917">
        <v>94.851485148514854</v>
      </c>
      <c r="C1917">
        <v>0</v>
      </c>
    </row>
    <row r="1918" spans="2:3">
      <c r="B1918">
        <v>94.851485148514854</v>
      </c>
      <c r="C1918">
        <v>3.1858407079646016E-3</v>
      </c>
    </row>
    <row r="1919" spans="2:3">
      <c r="B1919">
        <v>94.950495049504951</v>
      </c>
      <c r="C1919">
        <v>3.1858407079646016E-3</v>
      </c>
    </row>
    <row r="1920" spans="2:3">
      <c r="B1920">
        <v>94.950495049504951</v>
      </c>
      <c r="C1920">
        <v>0</v>
      </c>
    </row>
    <row r="1921" spans="2:3">
      <c r="B1921">
        <v>95.049504950495049</v>
      </c>
      <c r="C1921">
        <v>0</v>
      </c>
    </row>
    <row r="1922" spans="2:3">
      <c r="B1922">
        <v>95.049504950495049</v>
      </c>
      <c r="C1922">
        <v>3.1858407079646016E-3</v>
      </c>
    </row>
    <row r="1923" spans="2:3">
      <c r="B1923">
        <v>95.148514851485146</v>
      </c>
      <c r="C1923">
        <v>3.1858407079646016E-3</v>
      </c>
    </row>
    <row r="1924" spans="2:3">
      <c r="B1924">
        <v>95.148514851485146</v>
      </c>
      <c r="C1924">
        <v>0</v>
      </c>
    </row>
    <row r="1925" spans="2:3">
      <c r="B1925">
        <v>95.247524752475243</v>
      </c>
      <c r="C1925">
        <v>0</v>
      </c>
    </row>
    <row r="1926" spans="2:3">
      <c r="B1926">
        <v>95.247524752475243</v>
      </c>
      <c r="C1926">
        <v>3.1858407079646016E-3</v>
      </c>
    </row>
    <row r="1927" spans="2:3">
      <c r="B1927">
        <v>95.346534653465341</v>
      </c>
      <c r="C1927">
        <v>3.1858407079646016E-3</v>
      </c>
    </row>
    <row r="1928" spans="2:3">
      <c r="B1928">
        <v>95.346534653465341</v>
      </c>
      <c r="C1928">
        <v>0</v>
      </c>
    </row>
    <row r="1929" spans="2:3">
      <c r="B1929">
        <v>95.445544554455438</v>
      </c>
      <c r="C1929">
        <v>0</v>
      </c>
    </row>
    <row r="1930" spans="2:3">
      <c r="B1930">
        <v>95.445544554455438</v>
      </c>
      <c r="C1930">
        <v>3.1858407079646016E-3</v>
      </c>
    </row>
    <row r="1931" spans="2:3">
      <c r="B1931">
        <v>95.544554455445549</v>
      </c>
      <c r="C1931">
        <v>3.1858407079646016E-3</v>
      </c>
    </row>
    <row r="1932" spans="2:3">
      <c r="B1932">
        <v>95.544554455445549</v>
      </c>
      <c r="C1932">
        <v>0</v>
      </c>
    </row>
    <row r="1933" spans="2:3">
      <c r="B1933">
        <v>95.643564356435647</v>
      </c>
      <c r="C1933">
        <v>0</v>
      </c>
    </row>
    <row r="1934" spans="2:3">
      <c r="B1934">
        <v>95.643564356435647</v>
      </c>
      <c r="C1934">
        <v>3.1858407079646016E-3</v>
      </c>
    </row>
    <row r="1935" spans="2:3">
      <c r="B1935">
        <v>95.742574257425744</v>
      </c>
      <c r="C1935">
        <v>3.1858407079646016E-3</v>
      </c>
    </row>
    <row r="1936" spans="2:3">
      <c r="B1936">
        <v>95.742574257425744</v>
      </c>
      <c r="C1936">
        <v>0</v>
      </c>
    </row>
    <row r="1937" spans="2:3">
      <c r="B1937">
        <v>95.841584158415841</v>
      </c>
      <c r="C1937">
        <v>0</v>
      </c>
    </row>
    <row r="1938" spans="2:3">
      <c r="B1938">
        <v>95.841584158415841</v>
      </c>
      <c r="C1938">
        <v>3.1858407079646016E-3</v>
      </c>
    </row>
    <row r="1939" spans="2:3">
      <c r="B1939">
        <v>95.940594059405939</v>
      </c>
      <c r="C1939">
        <v>3.1858407079646016E-3</v>
      </c>
    </row>
    <row r="1940" spans="2:3">
      <c r="B1940">
        <v>95.940594059405939</v>
      </c>
      <c r="C1940">
        <v>0</v>
      </c>
    </row>
    <row r="1941" spans="2:3">
      <c r="B1941">
        <v>96.039603960396036</v>
      </c>
      <c r="C1941">
        <v>0</v>
      </c>
    </row>
    <row r="1942" spans="2:3">
      <c r="B1942">
        <v>96.039603960396036</v>
      </c>
      <c r="C1942">
        <v>3.1858407079646016E-3</v>
      </c>
    </row>
    <row r="1943" spans="2:3">
      <c r="B1943">
        <v>96.138613861386133</v>
      </c>
      <c r="C1943">
        <v>3.1858407079646016E-3</v>
      </c>
    </row>
    <row r="1944" spans="2:3">
      <c r="B1944">
        <v>96.138613861386133</v>
      </c>
      <c r="C1944">
        <v>0</v>
      </c>
    </row>
    <row r="1945" spans="2:3">
      <c r="B1945">
        <v>96.237623762376245</v>
      </c>
      <c r="C1945">
        <v>0</v>
      </c>
    </row>
    <row r="1946" spans="2:3">
      <c r="B1946">
        <v>96.237623762376245</v>
      </c>
      <c r="C1946">
        <v>3.1858407079646016E-3</v>
      </c>
    </row>
    <row r="1947" spans="2:3">
      <c r="B1947">
        <v>96.336633663366342</v>
      </c>
      <c r="C1947">
        <v>3.1858407079646016E-3</v>
      </c>
    </row>
    <row r="1948" spans="2:3">
      <c r="B1948">
        <v>96.336633663366342</v>
      </c>
      <c r="C1948">
        <v>0</v>
      </c>
    </row>
    <row r="1949" spans="2:3">
      <c r="B1949">
        <v>96.43564356435644</v>
      </c>
      <c r="C1949">
        <v>0</v>
      </c>
    </row>
    <row r="1950" spans="2:3">
      <c r="B1950">
        <v>96.43564356435644</v>
      </c>
      <c r="C1950">
        <v>3.1858407079646016E-3</v>
      </c>
    </row>
    <row r="1951" spans="2:3">
      <c r="B1951">
        <v>96.534653465346537</v>
      </c>
      <c r="C1951">
        <v>3.1858407079646016E-3</v>
      </c>
    </row>
    <row r="1952" spans="2:3">
      <c r="B1952">
        <v>96.534653465346537</v>
      </c>
      <c r="C1952">
        <v>0</v>
      </c>
    </row>
    <row r="1953" spans="2:3">
      <c r="B1953">
        <v>96.633663366336634</v>
      </c>
      <c r="C1953">
        <v>0</v>
      </c>
    </row>
    <row r="1954" spans="2:3">
      <c r="B1954">
        <v>96.633663366336634</v>
      </c>
      <c r="C1954">
        <v>3.1858407079646016E-3</v>
      </c>
    </row>
    <row r="1955" spans="2:3">
      <c r="B1955">
        <v>96.732673267326732</v>
      </c>
      <c r="C1955">
        <v>3.1858407079646016E-3</v>
      </c>
    </row>
    <row r="1956" spans="2:3">
      <c r="B1956">
        <v>96.732673267326732</v>
      </c>
      <c r="C1956">
        <v>0</v>
      </c>
    </row>
    <row r="1957" spans="2:3">
      <c r="B1957">
        <v>96.831683168316829</v>
      </c>
      <c r="C1957">
        <v>0</v>
      </c>
    </row>
    <row r="1958" spans="2:3">
      <c r="B1958">
        <v>96.831683168316829</v>
      </c>
      <c r="C1958">
        <v>3.1858407079646016E-3</v>
      </c>
    </row>
    <row r="1959" spans="2:3">
      <c r="B1959">
        <v>96.930693069306926</v>
      </c>
      <c r="C1959">
        <v>3.1858407079646016E-3</v>
      </c>
    </row>
    <row r="1960" spans="2:3">
      <c r="B1960">
        <v>96.930693069306926</v>
      </c>
      <c r="C1960">
        <v>0</v>
      </c>
    </row>
    <row r="1961" spans="2:3">
      <c r="B1961">
        <v>97.029702970297024</v>
      </c>
      <c r="C1961">
        <v>0</v>
      </c>
    </row>
    <row r="1962" spans="2:3">
      <c r="B1962">
        <v>97.029702970297024</v>
      </c>
      <c r="C1962">
        <v>3.1858407079646016E-3</v>
      </c>
    </row>
    <row r="1963" spans="2:3">
      <c r="B1963">
        <v>97.128712871287121</v>
      </c>
      <c r="C1963">
        <v>3.1858407079646016E-3</v>
      </c>
    </row>
    <row r="1964" spans="2:3">
      <c r="B1964">
        <v>97.128712871287121</v>
      </c>
      <c r="C1964">
        <v>0</v>
      </c>
    </row>
    <row r="1965" spans="2:3">
      <c r="B1965">
        <v>97.227722772277232</v>
      </c>
      <c r="C1965">
        <v>0</v>
      </c>
    </row>
    <row r="1966" spans="2:3">
      <c r="B1966">
        <v>97.227722772277232</v>
      </c>
      <c r="C1966">
        <v>3.1858407079646016E-3</v>
      </c>
    </row>
    <row r="1967" spans="2:3">
      <c r="B1967">
        <v>97.32673267326733</v>
      </c>
      <c r="C1967">
        <v>3.1858407079646016E-3</v>
      </c>
    </row>
    <row r="1968" spans="2:3">
      <c r="B1968">
        <v>97.32673267326733</v>
      </c>
      <c r="C1968">
        <v>0</v>
      </c>
    </row>
    <row r="1969" spans="2:3">
      <c r="B1969">
        <v>97.425742574257427</v>
      </c>
      <c r="C1969">
        <v>0</v>
      </c>
    </row>
    <row r="1970" spans="2:3">
      <c r="B1970">
        <v>97.425742574257427</v>
      </c>
      <c r="C1970">
        <v>3.1858407079646016E-3</v>
      </c>
    </row>
    <row r="1971" spans="2:3">
      <c r="B1971">
        <v>97.524752475247524</v>
      </c>
      <c r="C1971">
        <v>3.1858407079646016E-3</v>
      </c>
    </row>
    <row r="1972" spans="2:3">
      <c r="B1972">
        <v>97.524752475247524</v>
      </c>
      <c r="C1972">
        <v>0</v>
      </c>
    </row>
    <row r="1973" spans="2:3">
      <c r="B1973">
        <v>97.623762376237622</v>
      </c>
      <c r="C1973">
        <v>0</v>
      </c>
    </row>
    <row r="1974" spans="2:3">
      <c r="B1974">
        <v>97.623762376237622</v>
      </c>
      <c r="C1974">
        <v>3.1858407079646016E-3</v>
      </c>
    </row>
    <row r="1975" spans="2:3">
      <c r="B1975">
        <v>97.722772277227719</v>
      </c>
      <c r="C1975">
        <v>3.1858407079646016E-3</v>
      </c>
    </row>
    <row r="1976" spans="2:3">
      <c r="B1976">
        <v>97.722772277227719</v>
      </c>
      <c r="C1976">
        <v>0</v>
      </c>
    </row>
    <row r="1977" spans="2:3">
      <c r="B1977">
        <v>97.821782178217831</v>
      </c>
      <c r="C1977">
        <v>0</v>
      </c>
    </row>
    <row r="1978" spans="2:3">
      <c r="B1978">
        <v>97.821782178217831</v>
      </c>
      <c r="C1978">
        <v>3.1858407079646016E-3</v>
      </c>
    </row>
    <row r="1979" spans="2:3">
      <c r="B1979">
        <v>97.920792079207928</v>
      </c>
      <c r="C1979">
        <v>3.1858407079646016E-3</v>
      </c>
    </row>
    <row r="1980" spans="2:3">
      <c r="B1980">
        <v>97.920792079207928</v>
      </c>
      <c r="C1980">
        <v>0</v>
      </c>
    </row>
    <row r="1981" spans="2:3">
      <c r="B1981">
        <v>98.019801980198025</v>
      </c>
      <c r="C1981">
        <v>0</v>
      </c>
    </row>
    <row r="1982" spans="2:3">
      <c r="B1982">
        <v>98.019801980198025</v>
      </c>
      <c r="C1982">
        <v>3.1858407079646016E-3</v>
      </c>
    </row>
    <row r="1983" spans="2:3">
      <c r="B1983">
        <v>98.118811881188122</v>
      </c>
      <c r="C1983">
        <v>3.1858407079646016E-3</v>
      </c>
    </row>
    <row r="1984" spans="2:3">
      <c r="B1984">
        <v>98.118811881188122</v>
      </c>
      <c r="C1984">
        <v>0</v>
      </c>
    </row>
    <row r="1985" spans="2:3">
      <c r="B1985">
        <v>98.21782178217822</v>
      </c>
      <c r="C1985">
        <v>0</v>
      </c>
    </row>
    <row r="1986" spans="2:3">
      <c r="B1986">
        <v>98.21782178217822</v>
      </c>
      <c r="C1986">
        <v>3.1858407079646016E-3</v>
      </c>
    </row>
    <row r="1987" spans="2:3">
      <c r="B1987">
        <v>98.316831683168317</v>
      </c>
      <c r="C1987">
        <v>3.1858407079646016E-3</v>
      </c>
    </row>
    <row r="1988" spans="2:3">
      <c r="B1988">
        <v>98.316831683168317</v>
      </c>
      <c r="C1988">
        <v>0</v>
      </c>
    </row>
    <row r="1989" spans="2:3">
      <c r="B1989">
        <v>98.415841584158414</v>
      </c>
      <c r="C1989">
        <v>0</v>
      </c>
    </row>
    <row r="1990" spans="2:3">
      <c r="B1990">
        <v>98.415841584158414</v>
      </c>
      <c r="C1990">
        <v>3.1858407079646016E-3</v>
      </c>
    </row>
    <row r="1991" spans="2:3">
      <c r="B1991">
        <v>98.514851485148512</v>
      </c>
      <c r="C1991">
        <v>3.1858407079646016E-3</v>
      </c>
    </row>
    <row r="1992" spans="2:3">
      <c r="B1992">
        <v>98.514851485148512</v>
      </c>
      <c r="C1992">
        <v>0</v>
      </c>
    </row>
    <row r="1993" spans="2:3">
      <c r="B1993">
        <v>98.613861386138609</v>
      </c>
      <c r="C1993">
        <v>0</v>
      </c>
    </row>
    <row r="1994" spans="2:3">
      <c r="B1994">
        <v>98.613861386138609</v>
      </c>
      <c r="C1994">
        <v>3.1858407079646016E-3</v>
      </c>
    </row>
    <row r="1995" spans="2:3">
      <c r="B1995">
        <v>98.712871287128706</v>
      </c>
      <c r="C1995">
        <v>3.1858407079646016E-3</v>
      </c>
    </row>
    <row r="1996" spans="2:3">
      <c r="B1996">
        <v>98.712871287128706</v>
      </c>
      <c r="C1996">
        <v>0</v>
      </c>
    </row>
    <row r="1997" spans="2:3">
      <c r="B1997">
        <v>98.811881188118804</v>
      </c>
      <c r="C1997">
        <v>0</v>
      </c>
    </row>
    <row r="1998" spans="2:3">
      <c r="B1998">
        <v>98.811881188118804</v>
      </c>
      <c r="C1998">
        <v>3.1858407079646016E-3</v>
      </c>
    </row>
    <row r="1999" spans="2:3">
      <c r="B1999">
        <v>98.910891089108915</v>
      </c>
      <c r="C1999">
        <v>3.1858407079646016E-3</v>
      </c>
    </row>
    <row r="2000" spans="2:3">
      <c r="B2000">
        <v>98.910891089108915</v>
      </c>
      <c r="C2000">
        <v>0</v>
      </c>
    </row>
    <row r="2001" spans="2:3">
      <c r="B2001">
        <v>99.009900990099013</v>
      </c>
      <c r="C2001">
        <v>0</v>
      </c>
    </row>
    <row r="2002" spans="2:3">
      <c r="B2002">
        <v>99.009900990099013</v>
      </c>
      <c r="C2002">
        <v>3.1858407079646016E-3</v>
      </c>
    </row>
    <row r="2003" spans="2:3">
      <c r="B2003">
        <v>99.10891089108911</v>
      </c>
      <c r="C2003">
        <v>3.1858407079646016E-3</v>
      </c>
    </row>
    <row r="2004" spans="2:3">
      <c r="B2004">
        <v>99.10891089108911</v>
      </c>
      <c r="C2004">
        <v>0</v>
      </c>
    </row>
    <row r="2005" spans="2:3">
      <c r="B2005">
        <v>99.207920792079207</v>
      </c>
      <c r="C2005">
        <v>0</v>
      </c>
    </row>
    <row r="2006" spans="2:3">
      <c r="B2006">
        <v>99.207920792079207</v>
      </c>
      <c r="C2006">
        <v>3.1858407079646016E-3</v>
      </c>
    </row>
    <row r="2007" spans="2:3">
      <c r="B2007">
        <v>99.306930693069305</v>
      </c>
      <c r="C2007">
        <v>3.1858407079646016E-3</v>
      </c>
    </row>
    <row r="2008" spans="2:3">
      <c r="B2008">
        <v>99.306930693069305</v>
      </c>
      <c r="C2008">
        <v>0</v>
      </c>
    </row>
    <row r="2009" spans="2:3">
      <c r="B2009">
        <v>99.405940594059402</v>
      </c>
      <c r="C2009">
        <v>0</v>
      </c>
    </row>
    <row r="2010" spans="2:3">
      <c r="B2010">
        <v>99.405940594059402</v>
      </c>
      <c r="C2010">
        <v>3.1858407079646016E-3</v>
      </c>
    </row>
    <row r="2011" spans="2:3">
      <c r="B2011">
        <v>99.504950495049513</v>
      </c>
      <c r="C2011">
        <v>3.1858407079646016E-3</v>
      </c>
    </row>
    <row r="2012" spans="2:3">
      <c r="B2012">
        <v>99.504950495049513</v>
      </c>
      <c r="C2012">
        <v>0</v>
      </c>
    </row>
    <row r="2013" spans="2:3">
      <c r="B2013">
        <v>99.603960396039611</v>
      </c>
      <c r="C2013">
        <v>0</v>
      </c>
    </row>
    <row r="2014" spans="2:3">
      <c r="B2014">
        <v>99.603960396039611</v>
      </c>
      <c r="C2014">
        <v>3.1858407079646016E-3</v>
      </c>
    </row>
    <row r="2015" spans="2:3">
      <c r="B2015">
        <v>99.702970297029708</v>
      </c>
      <c r="C2015">
        <v>3.1858407079646016E-3</v>
      </c>
    </row>
    <row r="2016" spans="2:3">
      <c r="B2016">
        <v>99.702970297029708</v>
      </c>
      <c r="C2016">
        <v>0</v>
      </c>
    </row>
    <row r="2017" spans="2:3">
      <c r="B2017">
        <v>99.801980198019805</v>
      </c>
      <c r="C2017">
        <v>0</v>
      </c>
    </row>
    <row r="2018" spans="2:3">
      <c r="B2018">
        <v>99.801980198019805</v>
      </c>
      <c r="C2018">
        <v>3.1858407079646016E-3</v>
      </c>
    </row>
    <row r="2019" spans="2:3">
      <c r="B2019">
        <v>99.900990099009903</v>
      </c>
      <c r="C2019">
        <v>3.1858407079646016E-3</v>
      </c>
    </row>
    <row r="2020" spans="2:3">
      <c r="B2020">
        <v>99.900990099009903</v>
      </c>
      <c r="C2020">
        <v>0</v>
      </c>
    </row>
    <row r="2021" spans="2:3">
      <c r="B2021">
        <v>100</v>
      </c>
      <c r="C2021">
        <v>0</v>
      </c>
    </row>
    <row r="2022" spans="2:3">
      <c r="B2022">
        <v>100</v>
      </c>
      <c r="C2022">
        <v>1.3274336283185841E-3</v>
      </c>
    </row>
    <row r="2023" spans="2:3">
      <c r="B2023">
        <v>100.0990099009901</v>
      </c>
      <c r="C2023">
        <v>1.3274336283185841E-3</v>
      </c>
    </row>
    <row r="2024" spans="2:3">
      <c r="B2024">
        <v>100.0990099009901</v>
      </c>
      <c r="C2024">
        <v>0</v>
      </c>
    </row>
    <row r="2025" spans="2:3">
      <c r="B2025">
        <v>100.19801980198019</v>
      </c>
      <c r="C2025">
        <v>0</v>
      </c>
    </row>
    <row r="2026" spans="2:3">
      <c r="B2026">
        <v>100.19801980198019</v>
      </c>
      <c r="C2026">
        <v>1.3274336283185841E-3</v>
      </c>
    </row>
    <row r="2027" spans="2:3">
      <c r="B2027">
        <v>100.29702970297029</v>
      </c>
      <c r="C2027">
        <v>1.3274336283185841E-3</v>
      </c>
    </row>
    <row r="2028" spans="2:3">
      <c r="B2028">
        <v>100.29702970297029</v>
      </c>
      <c r="C2028">
        <v>0</v>
      </c>
    </row>
    <row r="2029" spans="2:3">
      <c r="B2029">
        <v>100.39603960396039</v>
      </c>
      <c r="C2029">
        <v>0</v>
      </c>
    </row>
    <row r="2030" spans="2:3">
      <c r="B2030">
        <v>100.39603960396039</v>
      </c>
      <c r="C2030">
        <v>1.3274336283185841E-3</v>
      </c>
    </row>
    <row r="2031" spans="2:3">
      <c r="B2031">
        <v>100.4950495049505</v>
      </c>
      <c r="C2031">
        <v>1.3274336283185841E-3</v>
      </c>
    </row>
    <row r="2032" spans="2:3">
      <c r="B2032">
        <v>100.4950495049505</v>
      </c>
      <c r="C2032">
        <v>0</v>
      </c>
    </row>
    <row r="2033" spans="2:3">
      <c r="B2033">
        <v>100.5940594059406</v>
      </c>
      <c r="C2033">
        <v>0</v>
      </c>
    </row>
    <row r="2034" spans="2:3">
      <c r="B2034">
        <v>100.5940594059406</v>
      </c>
      <c r="C2034">
        <v>1.3274336283185841E-3</v>
      </c>
    </row>
    <row r="2035" spans="2:3">
      <c r="B2035">
        <v>100.6930693069307</v>
      </c>
      <c r="C2035">
        <v>1.3274336283185841E-3</v>
      </c>
    </row>
    <row r="2036" spans="2:3">
      <c r="B2036">
        <v>100.6930693069307</v>
      </c>
      <c r="C2036">
        <v>0</v>
      </c>
    </row>
    <row r="2037" spans="2:3">
      <c r="B2037">
        <v>100.79207920792079</v>
      </c>
      <c r="C2037">
        <v>0</v>
      </c>
    </row>
    <row r="2038" spans="2:3">
      <c r="B2038">
        <v>100.79207920792079</v>
      </c>
      <c r="C2038">
        <v>1.3274336283185841E-3</v>
      </c>
    </row>
    <row r="2039" spans="2:3">
      <c r="B2039">
        <v>100.89108910891089</v>
      </c>
      <c r="C2039">
        <v>1.3274336283185841E-3</v>
      </c>
    </row>
    <row r="2040" spans="2:3">
      <c r="B2040">
        <v>100.89108910891089</v>
      </c>
      <c r="C2040">
        <v>0</v>
      </c>
    </row>
    <row r="2041" spans="2:3">
      <c r="B2041">
        <v>100.99009900990099</v>
      </c>
      <c r="C2041">
        <v>0</v>
      </c>
    </row>
    <row r="2042" spans="2:3">
      <c r="B2042">
        <v>100.99009900990099</v>
      </c>
      <c r="C2042">
        <v>1.3274336283185841E-3</v>
      </c>
    </row>
    <row r="2043" spans="2:3">
      <c r="B2043">
        <v>101.08910891089108</v>
      </c>
      <c r="C2043">
        <v>1.3274336283185841E-3</v>
      </c>
    </row>
    <row r="2044" spans="2:3">
      <c r="B2044">
        <v>101.08910891089108</v>
      </c>
      <c r="C2044">
        <v>0</v>
      </c>
    </row>
    <row r="2045" spans="2:3">
      <c r="B2045">
        <v>101.18811881188118</v>
      </c>
      <c r="C2045">
        <v>0</v>
      </c>
    </row>
    <row r="2046" spans="2:3">
      <c r="B2046">
        <v>101.18811881188118</v>
      </c>
      <c r="C2046">
        <v>1.3274336283185841E-3</v>
      </c>
    </row>
    <row r="2047" spans="2:3">
      <c r="B2047">
        <v>101.28712871287129</v>
      </c>
      <c r="C2047">
        <v>1.3274336283185841E-3</v>
      </c>
    </row>
    <row r="2048" spans="2:3">
      <c r="B2048">
        <v>101.28712871287129</v>
      </c>
      <c r="C2048">
        <v>0</v>
      </c>
    </row>
    <row r="2049" spans="2:3">
      <c r="B2049">
        <v>101.38613861386139</v>
      </c>
      <c r="C2049">
        <v>0</v>
      </c>
    </row>
    <row r="2050" spans="2:3">
      <c r="B2050">
        <v>101.38613861386139</v>
      </c>
      <c r="C2050">
        <v>1.3274336283185841E-3</v>
      </c>
    </row>
    <row r="2051" spans="2:3">
      <c r="B2051">
        <v>101.48514851485149</v>
      </c>
      <c r="C2051">
        <v>1.3274336283185841E-3</v>
      </c>
    </row>
    <row r="2052" spans="2:3">
      <c r="B2052">
        <v>101.48514851485149</v>
      </c>
      <c r="C2052">
        <v>0</v>
      </c>
    </row>
    <row r="2053" spans="2:3">
      <c r="B2053">
        <v>101.58415841584159</v>
      </c>
      <c r="C2053">
        <v>0</v>
      </c>
    </row>
    <row r="2054" spans="2:3">
      <c r="B2054">
        <v>101.58415841584159</v>
      </c>
      <c r="C2054">
        <v>1.3274336283185841E-3</v>
      </c>
    </row>
    <row r="2055" spans="2:3">
      <c r="B2055">
        <v>101.68316831683168</v>
      </c>
      <c r="C2055">
        <v>1.3274336283185841E-3</v>
      </c>
    </row>
    <row r="2056" spans="2:3">
      <c r="B2056">
        <v>101.68316831683168</v>
      </c>
      <c r="C2056">
        <v>0</v>
      </c>
    </row>
    <row r="2057" spans="2:3">
      <c r="B2057">
        <v>101.78217821782178</v>
      </c>
      <c r="C2057">
        <v>0</v>
      </c>
    </row>
    <row r="2058" spans="2:3">
      <c r="B2058">
        <v>101.78217821782178</v>
      </c>
      <c r="C2058">
        <v>1.3274336283185841E-3</v>
      </c>
    </row>
    <row r="2059" spans="2:3">
      <c r="B2059">
        <v>101.88118811881188</v>
      </c>
      <c r="C2059">
        <v>1.3274336283185841E-3</v>
      </c>
    </row>
    <row r="2060" spans="2:3">
      <c r="B2060">
        <v>101.88118811881188</v>
      </c>
      <c r="C2060">
        <v>0</v>
      </c>
    </row>
    <row r="2061" spans="2:3">
      <c r="B2061">
        <v>101.98019801980197</v>
      </c>
      <c r="C2061">
        <v>0</v>
      </c>
    </row>
    <row r="2062" spans="2:3">
      <c r="B2062">
        <v>101.98019801980197</v>
      </c>
      <c r="C2062">
        <v>1.3274336283185841E-3</v>
      </c>
    </row>
    <row r="2063" spans="2:3">
      <c r="B2063">
        <v>102.07920792079207</v>
      </c>
      <c r="C2063">
        <v>1.3274336283185841E-3</v>
      </c>
    </row>
    <row r="2064" spans="2:3">
      <c r="B2064">
        <v>102.07920792079207</v>
      </c>
      <c r="C2064">
        <v>0</v>
      </c>
    </row>
    <row r="2065" spans="2:3">
      <c r="B2065">
        <v>102.17821782178218</v>
      </c>
      <c r="C2065">
        <v>0</v>
      </c>
    </row>
    <row r="2066" spans="2:3">
      <c r="B2066">
        <v>102.17821782178218</v>
      </c>
      <c r="C2066">
        <v>1.3274336283185841E-3</v>
      </c>
    </row>
    <row r="2067" spans="2:3">
      <c r="B2067">
        <v>102.27722772277228</v>
      </c>
      <c r="C2067">
        <v>1.3274336283185841E-3</v>
      </c>
    </row>
    <row r="2068" spans="2:3">
      <c r="B2068">
        <v>102.27722772277228</v>
      </c>
      <c r="C2068">
        <v>0</v>
      </c>
    </row>
    <row r="2069" spans="2:3">
      <c r="B2069">
        <v>102.37623762376238</v>
      </c>
      <c r="C2069">
        <v>0</v>
      </c>
    </row>
    <row r="2070" spans="2:3">
      <c r="B2070">
        <v>102.37623762376238</v>
      </c>
      <c r="C2070">
        <v>1.3274336283185841E-3</v>
      </c>
    </row>
    <row r="2071" spans="2:3">
      <c r="B2071">
        <v>102.47524752475248</v>
      </c>
      <c r="C2071">
        <v>1.3274336283185841E-3</v>
      </c>
    </row>
    <row r="2072" spans="2:3">
      <c r="B2072">
        <v>102.47524752475248</v>
      </c>
      <c r="C2072">
        <v>0</v>
      </c>
    </row>
    <row r="2073" spans="2:3">
      <c r="B2073">
        <v>102.57425742574257</v>
      </c>
      <c r="C2073">
        <v>0</v>
      </c>
    </row>
    <row r="2074" spans="2:3">
      <c r="B2074">
        <v>102.57425742574257</v>
      </c>
      <c r="C2074">
        <v>1.3274336283185841E-3</v>
      </c>
    </row>
    <row r="2075" spans="2:3">
      <c r="B2075">
        <v>102.67326732673267</v>
      </c>
      <c r="C2075">
        <v>1.3274336283185841E-3</v>
      </c>
    </row>
    <row r="2076" spans="2:3">
      <c r="B2076">
        <v>102.67326732673267</v>
      </c>
      <c r="C2076">
        <v>0</v>
      </c>
    </row>
    <row r="2077" spans="2:3">
      <c r="B2077">
        <v>102.77227722772277</v>
      </c>
      <c r="C2077">
        <v>0</v>
      </c>
    </row>
    <row r="2078" spans="2:3">
      <c r="B2078">
        <v>102.77227722772277</v>
      </c>
      <c r="C2078">
        <v>1.3274336283185841E-3</v>
      </c>
    </row>
    <row r="2079" spans="2:3">
      <c r="B2079">
        <v>102.87128712871286</v>
      </c>
      <c r="C2079">
        <v>1.3274336283185841E-3</v>
      </c>
    </row>
    <row r="2080" spans="2:3">
      <c r="B2080">
        <v>102.87128712871286</v>
      </c>
      <c r="C2080">
        <v>0</v>
      </c>
    </row>
    <row r="2081" spans="2:3">
      <c r="B2081">
        <v>102.97029702970298</v>
      </c>
      <c r="C2081">
        <v>0</v>
      </c>
    </row>
    <row r="2082" spans="2:3">
      <c r="B2082">
        <v>102.97029702970298</v>
      </c>
      <c r="C2082">
        <v>1.3274336283185841E-3</v>
      </c>
    </row>
    <row r="2083" spans="2:3">
      <c r="B2083">
        <v>103.06930693069307</v>
      </c>
      <c r="C2083">
        <v>1.3274336283185841E-3</v>
      </c>
    </row>
    <row r="2084" spans="2:3">
      <c r="B2084">
        <v>103.06930693069307</v>
      </c>
      <c r="C2084">
        <v>0</v>
      </c>
    </row>
    <row r="2085" spans="2:3">
      <c r="B2085">
        <v>103.16831683168317</v>
      </c>
      <c r="C2085">
        <v>0</v>
      </c>
    </row>
    <row r="2086" spans="2:3">
      <c r="B2086">
        <v>103.16831683168317</v>
      </c>
      <c r="C2086">
        <v>1.3274336283185841E-3</v>
      </c>
    </row>
    <row r="2087" spans="2:3">
      <c r="B2087">
        <v>103.26732673267327</v>
      </c>
      <c r="C2087">
        <v>1.3274336283185841E-3</v>
      </c>
    </row>
    <row r="2088" spans="2:3">
      <c r="B2088">
        <v>103.26732673267327</v>
      </c>
      <c r="C2088">
        <v>0</v>
      </c>
    </row>
    <row r="2089" spans="2:3">
      <c r="B2089">
        <v>103.36633663366337</v>
      </c>
      <c r="C2089">
        <v>0</v>
      </c>
    </row>
    <row r="2090" spans="2:3">
      <c r="B2090">
        <v>103.36633663366337</v>
      </c>
      <c r="C2090">
        <v>1.3274336283185841E-3</v>
      </c>
    </row>
    <row r="2091" spans="2:3">
      <c r="B2091">
        <v>103.46534653465346</v>
      </c>
      <c r="C2091">
        <v>1.3274336283185841E-3</v>
      </c>
    </row>
    <row r="2092" spans="2:3">
      <c r="B2092">
        <v>103.46534653465346</v>
      </c>
      <c r="C2092">
        <v>0</v>
      </c>
    </row>
    <row r="2093" spans="2:3">
      <c r="B2093">
        <v>103.56435643564356</v>
      </c>
      <c r="C2093">
        <v>0</v>
      </c>
    </row>
    <row r="2094" spans="2:3">
      <c r="B2094">
        <v>103.56435643564356</v>
      </c>
      <c r="C2094">
        <v>1.3274336283185841E-3</v>
      </c>
    </row>
    <row r="2095" spans="2:3">
      <c r="B2095">
        <v>103.66336633663366</v>
      </c>
      <c r="C2095">
        <v>1.3274336283185841E-3</v>
      </c>
    </row>
    <row r="2096" spans="2:3">
      <c r="B2096">
        <v>103.66336633663366</v>
      </c>
      <c r="C2096">
        <v>0</v>
      </c>
    </row>
    <row r="2097" spans="2:3">
      <c r="B2097">
        <v>103.76237623762376</v>
      </c>
      <c r="C2097">
        <v>0</v>
      </c>
    </row>
    <row r="2098" spans="2:3">
      <c r="B2098">
        <v>103.76237623762376</v>
      </c>
      <c r="C2098">
        <v>1.3274336283185841E-3</v>
      </c>
    </row>
    <row r="2099" spans="2:3">
      <c r="B2099">
        <v>103.86138613861387</v>
      </c>
      <c r="C2099">
        <v>1.3274336283185841E-3</v>
      </c>
    </row>
    <row r="2100" spans="2:3">
      <c r="B2100">
        <v>103.86138613861387</v>
      </c>
      <c r="C2100">
        <v>0</v>
      </c>
    </row>
    <row r="2101" spans="2:3">
      <c r="B2101">
        <v>103.96039603960396</v>
      </c>
      <c r="C2101">
        <v>0</v>
      </c>
    </row>
    <row r="2102" spans="2:3">
      <c r="B2102">
        <v>103.96039603960396</v>
      </c>
      <c r="C2102">
        <v>1.3274336283185841E-3</v>
      </c>
    </row>
    <row r="2103" spans="2:3">
      <c r="B2103">
        <v>104.05940594059406</v>
      </c>
      <c r="C2103">
        <v>1.3274336283185841E-3</v>
      </c>
    </row>
    <row r="2104" spans="2:3">
      <c r="B2104">
        <v>104.05940594059406</v>
      </c>
      <c r="C2104">
        <v>0</v>
      </c>
    </row>
    <row r="2105" spans="2:3">
      <c r="B2105">
        <v>104.15841584158416</v>
      </c>
      <c r="C2105">
        <v>0</v>
      </c>
    </row>
    <row r="2106" spans="2:3">
      <c r="B2106">
        <v>104.15841584158416</v>
      </c>
      <c r="C2106">
        <v>1.3274336283185841E-3</v>
      </c>
    </row>
    <row r="2107" spans="2:3">
      <c r="B2107">
        <v>104.25742574257426</v>
      </c>
      <c r="C2107">
        <v>1.3274336283185841E-3</v>
      </c>
    </row>
    <row r="2108" spans="2:3">
      <c r="B2108">
        <v>104.25742574257426</v>
      </c>
      <c r="C2108">
        <v>0</v>
      </c>
    </row>
    <row r="2109" spans="2:3">
      <c r="B2109">
        <v>104.35643564356435</v>
      </c>
      <c r="C2109">
        <v>0</v>
      </c>
    </row>
    <row r="2110" spans="2:3">
      <c r="B2110">
        <v>104.35643564356435</v>
      </c>
      <c r="C2110">
        <v>1.3274336283185841E-3</v>
      </c>
    </row>
    <row r="2111" spans="2:3">
      <c r="B2111">
        <v>104.45544554455445</v>
      </c>
      <c r="C2111">
        <v>1.3274336283185841E-3</v>
      </c>
    </row>
    <row r="2112" spans="2:3">
      <c r="B2112">
        <v>104.45544554455445</v>
      </c>
      <c r="C2112">
        <v>0</v>
      </c>
    </row>
    <row r="2113" spans="2:3">
      <c r="B2113">
        <v>104.55445544554455</v>
      </c>
      <c r="C2113">
        <v>0</v>
      </c>
    </row>
    <row r="2114" spans="2:3">
      <c r="B2114">
        <v>104.55445544554455</v>
      </c>
      <c r="C2114">
        <v>1.3274336283185841E-3</v>
      </c>
    </row>
    <row r="2115" spans="2:3">
      <c r="B2115">
        <v>104.65346534653466</v>
      </c>
      <c r="C2115">
        <v>1.3274336283185841E-3</v>
      </c>
    </row>
    <row r="2116" spans="2:3">
      <c r="B2116">
        <v>104.65346534653466</v>
      </c>
      <c r="C2116">
        <v>0</v>
      </c>
    </row>
    <row r="2117" spans="2:3">
      <c r="B2117">
        <v>104.75247524752476</v>
      </c>
      <c r="C2117">
        <v>0</v>
      </c>
    </row>
    <row r="2118" spans="2:3">
      <c r="B2118">
        <v>104.75247524752476</v>
      </c>
      <c r="C2118">
        <v>1.3274336283185841E-3</v>
      </c>
    </row>
    <row r="2119" spans="2:3">
      <c r="B2119">
        <v>104.85148514851485</v>
      </c>
      <c r="C2119">
        <v>1.3274336283185841E-3</v>
      </c>
    </row>
    <row r="2120" spans="2:3">
      <c r="B2120">
        <v>104.85148514851485</v>
      </c>
      <c r="C2120">
        <v>0</v>
      </c>
    </row>
    <row r="2121" spans="2:3">
      <c r="B2121">
        <v>104.95049504950495</v>
      </c>
      <c r="C2121">
        <v>0</v>
      </c>
    </row>
    <row r="2122" spans="2:3">
      <c r="B2122">
        <v>104.95049504950495</v>
      </c>
      <c r="C2122">
        <v>1.3274336283185841E-3</v>
      </c>
    </row>
    <row r="2123" spans="2:3">
      <c r="B2123">
        <v>105.04950495049505</v>
      </c>
      <c r="C2123">
        <v>1.3274336283185841E-3</v>
      </c>
    </row>
    <row r="2124" spans="2:3">
      <c r="B2124">
        <v>105.04950495049505</v>
      </c>
      <c r="C2124">
        <v>0</v>
      </c>
    </row>
    <row r="2125" spans="2:3">
      <c r="B2125">
        <v>105.14851485148515</v>
      </c>
      <c r="C2125">
        <v>0</v>
      </c>
    </row>
    <row r="2126" spans="2:3">
      <c r="B2126">
        <v>105.14851485148515</v>
      </c>
      <c r="C2126">
        <v>1.3274336283185841E-3</v>
      </c>
    </row>
    <row r="2127" spans="2:3">
      <c r="B2127">
        <v>105.24752475247524</v>
      </c>
      <c r="C2127">
        <v>1.3274336283185841E-3</v>
      </c>
    </row>
    <row r="2128" spans="2:3">
      <c r="B2128">
        <v>105.24752475247524</v>
      </c>
      <c r="C2128">
        <v>0</v>
      </c>
    </row>
    <row r="2129" spans="2:3">
      <c r="B2129">
        <v>105.34653465346534</v>
      </c>
      <c r="C2129">
        <v>0</v>
      </c>
    </row>
    <row r="2130" spans="2:3">
      <c r="B2130">
        <v>105.34653465346534</v>
      </c>
      <c r="C2130">
        <v>1.3274336283185841E-3</v>
      </c>
    </row>
    <row r="2131" spans="2:3">
      <c r="B2131">
        <v>105.44554455445545</v>
      </c>
      <c r="C2131">
        <v>1.3274336283185841E-3</v>
      </c>
    </row>
    <row r="2132" spans="2:3">
      <c r="B2132">
        <v>105.44554455445545</v>
      </c>
      <c r="C2132">
        <v>0</v>
      </c>
    </row>
    <row r="2133" spans="2:3">
      <c r="B2133">
        <v>105.54455445544555</v>
      </c>
      <c r="C2133">
        <v>0</v>
      </c>
    </row>
    <row r="2134" spans="2:3">
      <c r="B2134">
        <v>105.54455445544555</v>
      </c>
      <c r="C2134">
        <v>1.3274336283185841E-3</v>
      </c>
    </row>
    <row r="2135" spans="2:3">
      <c r="B2135">
        <v>105.64356435643565</v>
      </c>
      <c r="C2135">
        <v>1.3274336283185841E-3</v>
      </c>
    </row>
    <row r="2136" spans="2:3">
      <c r="B2136">
        <v>105.64356435643565</v>
      </c>
      <c r="C2136">
        <v>0</v>
      </c>
    </row>
    <row r="2137" spans="2:3">
      <c r="B2137">
        <v>105.74257425742574</v>
      </c>
      <c r="C2137">
        <v>0</v>
      </c>
    </row>
    <row r="2138" spans="2:3">
      <c r="B2138">
        <v>105.74257425742574</v>
      </c>
      <c r="C2138">
        <v>1.3274336283185841E-3</v>
      </c>
    </row>
    <row r="2139" spans="2:3">
      <c r="B2139">
        <v>105.84158415841584</v>
      </c>
      <c r="C2139">
        <v>1.3274336283185841E-3</v>
      </c>
    </row>
    <row r="2140" spans="2:3">
      <c r="B2140">
        <v>105.84158415841584</v>
      </c>
      <c r="C2140">
        <v>0</v>
      </c>
    </row>
    <row r="2141" spans="2:3">
      <c r="B2141">
        <v>105.94059405940594</v>
      </c>
      <c r="C2141">
        <v>0</v>
      </c>
    </row>
    <row r="2142" spans="2:3">
      <c r="B2142">
        <v>105.94059405940594</v>
      </c>
      <c r="C2142">
        <v>1.3274336283185841E-3</v>
      </c>
    </row>
    <row r="2143" spans="2:3">
      <c r="B2143">
        <v>106.03960396039604</v>
      </c>
      <c r="C2143">
        <v>1.3274336283185841E-3</v>
      </c>
    </row>
    <row r="2144" spans="2:3">
      <c r="B2144">
        <v>106.03960396039604</v>
      </c>
      <c r="C2144">
        <v>0</v>
      </c>
    </row>
    <row r="2145" spans="2:3">
      <c r="B2145">
        <v>106.13861386138613</v>
      </c>
      <c r="C2145">
        <v>0</v>
      </c>
    </row>
    <row r="2146" spans="2:3">
      <c r="B2146">
        <v>106.13861386138613</v>
      </c>
      <c r="C2146">
        <v>1.3274336283185841E-3</v>
      </c>
    </row>
    <row r="2147" spans="2:3">
      <c r="B2147">
        <v>106.23762376237624</v>
      </c>
      <c r="C2147">
        <v>1.3274336283185841E-3</v>
      </c>
    </row>
    <row r="2148" spans="2:3">
      <c r="B2148">
        <v>106.23762376237624</v>
      </c>
      <c r="C2148">
        <v>0</v>
      </c>
    </row>
    <row r="2149" spans="2:3">
      <c r="B2149">
        <v>106.33663366336634</v>
      </c>
      <c r="C2149">
        <v>0</v>
      </c>
    </row>
    <row r="2150" spans="2:3">
      <c r="B2150">
        <v>106.33663366336634</v>
      </c>
      <c r="C2150">
        <v>1.3274336283185841E-3</v>
      </c>
    </row>
    <row r="2151" spans="2:3">
      <c r="B2151">
        <v>106.43564356435644</v>
      </c>
      <c r="C2151">
        <v>1.3274336283185841E-3</v>
      </c>
    </row>
    <row r="2152" spans="2:3">
      <c r="B2152">
        <v>106.43564356435644</v>
      </c>
      <c r="C2152">
        <v>0</v>
      </c>
    </row>
    <row r="2153" spans="2:3">
      <c r="B2153">
        <v>106.53465346534654</v>
      </c>
      <c r="C2153">
        <v>0</v>
      </c>
    </row>
    <row r="2154" spans="2:3">
      <c r="B2154">
        <v>106.53465346534654</v>
      </c>
      <c r="C2154">
        <v>1.3274336283185841E-3</v>
      </c>
    </row>
    <row r="2155" spans="2:3">
      <c r="B2155">
        <v>106.63366336633663</v>
      </c>
      <c r="C2155">
        <v>1.3274336283185841E-3</v>
      </c>
    </row>
    <row r="2156" spans="2:3">
      <c r="B2156">
        <v>106.63366336633663</v>
      </c>
      <c r="C2156">
        <v>0</v>
      </c>
    </row>
    <row r="2157" spans="2:3">
      <c r="B2157">
        <v>106.73267326732673</v>
      </c>
      <c r="C2157">
        <v>0</v>
      </c>
    </row>
    <row r="2158" spans="2:3">
      <c r="B2158">
        <v>106.73267326732673</v>
      </c>
      <c r="C2158">
        <v>1.3274336283185841E-3</v>
      </c>
    </row>
    <row r="2159" spans="2:3">
      <c r="B2159">
        <v>106.83168316831683</v>
      </c>
      <c r="C2159">
        <v>1.3274336283185841E-3</v>
      </c>
    </row>
    <row r="2160" spans="2:3">
      <c r="B2160">
        <v>106.83168316831683</v>
      </c>
      <c r="C2160">
        <v>0</v>
      </c>
    </row>
    <row r="2161" spans="2:3">
      <c r="B2161">
        <v>106.93069306930693</v>
      </c>
      <c r="C2161">
        <v>0</v>
      </c>
    </row>
    <row r="2162" spans="2:3">
      <c r="B2162">
        <v>106.93069306930693</v>
      </c>
      <c r="C2162">
        <v>1.3274336283185841E-3</v>
      </c>
    </row>
    <row r="2163" spans="2:3">
      <c r="B2163">
        <v>107.02970297029702</v>
      </c>
      <c r="C2163">
        <v>1.3274336283185841E-3</v>
      </c>
    </row>
    <row r="2164" spans="2:3">
      <c r="B2164">
        <v>107.02970297029702</v>
      </c>
      <c r="C2164">
        <v>0</v>
      </c>
    </row>
    <row r="2165" spans="2:3">
      <c r="B2165">
        <v>107.12871287128714</v>
      </c>
      <c r="C2165">
        <v>0</v>
      </c>
    </row>
    <row r="2166" spans="2:3">
      <c r="B2166">
        <v>107.12871287128714</v>
      </c>
      <c r="C2166">
        <v>1.3274336283185841E-3</v>
      </c>
    </row>
    <row r="2167" spans="2:3">
      <c r="B2167">
        <v>107.22772277227723</v>
      </c>
      <c r="C2167">
        <v>1.3274336283185841E-3</v>
      </c>
    </row>
    <row r="2168" spans="2:3">
      <c r="B2168">
        <v>107.22772277227723</v>
      </c>
      <c r="C2168">
        <v>0</v>
      </c>
    </row>
    <row r="2169" spans="2:3">
      <c r="B2169">
        <v>107.32673267326733</v>
      </c>
      <c r="C2169">
        <v>0</v>
      </c>
    </row>
    <row r="2170" spans="2:3">
      <c r="B2170">
        <v>107.32673267326733</v>
      </c>
      <c r="C2170">
        <v>1.3274336283185841E-3</v>
      </c>
    </row>
    <row r="2171" spans="2:3">
      <c r="B2171">
        <v>107.42574257425743</v>
      </c>
      <c r="C2171">
        <v>1.3274336283185841E-3</v>
      </c>
    </row>
    <row r="2172" spans="2:3">
      <c r="B2172">
        <v>107.42574257425743</v>
      </c>
      <c r="C2172">
        <v>0</v>
      </c>
    </row>
    <row r="2173" spans="2:3">
      <c r="B2173">
        <v>107.52475247524752</v>
      </c>
      <c r="C2173">
        <v>0</v>
      </c>
    </row>
    <row r="2174" spans="2:3">
      <c r="B2174">
        <v>107.52475247524752</v>
      </c>
      <c r="C2174">
        <v>1.3274336283185841E-3</v>
      </c>
    </row>
    <row r="2175" spans="2:3">
      <c r="B2175">
        <v>107.62376237623762</v>
      </c>
      <c r="C2175">
        <v>1.3274336283185841E-3</v>
      </c>
    </row>
    <row r="2176" spans="2:3">
      <c r="B2176">
        <v>107.62376237623762</v>
      </c>
      <c r="C2176">
        <v>0</v>
      </c>
    </row>
    <row r="2177" spans="2:3">
      <c r="B2177">
        <v>107.72277227722772</v>
      </c>
      <c r="C2177">
        <v>0</v>
      </c>
    </row>
    <row r="2178" spans="2:3">
      <c r="B2178">
        <v>107.72277227722772</v>
      </c>
      <c r="C2178">
        <v>1.3274336283185841E-3</v>
      </c>
    </row>
    <row r="2179" spans="2:3">
      <c r="B2179">
        <v>107.82178217821782</v>
      </c>
      <c r="C2179">
        <v>1.3274336283185841E-3</v>
      </c>
    </row>
    <row r="2180" spans="2:3">
      <c r="B2180">
        <v>107.82178217821782</v>
      </c>
      <c r="C2180">
        <v>0</v>
      </c>
    </row>
    <row r="2181" spans="2:3">
      <c r="B2181">
        <v>107.92079207920793</v>
      </c>
      <c r="C2181">
        <v>0</v>
      </c>
    </row>
    <row r="2182" spans="2:3">
      <c r="B2182">
        <v>107.92079207920793</v>
      </c>
      <c r="C2182">
        <v>1.3274336283185841E-3</v>
      </c>
    </row>
    <row r="2183" spans="2:3">
      <c r="B2183">
        <v>108.01980198019803</v>
      </c>
      <c r="C2183">
        <v>1.3274336283185841E-3</v>
      </c>
    </row>
    <row r="2184" spans="2:3">
      <c r="B2184">
        <v>108.01980198019803</v>
      </c>
      <c r="C2184">
        <v>0</v>
      </c>
    </row>
    <row r="2185" spans="2:3">
      <c r="B2185">
        <v>108.11881188118812</v>
      </c>
      <c r="C2185">
        <v>0</v>
      </c>
    </row>
    <row r="2186" spans="2:3">
      <c r="B2186">
        <v>108.11881188118812</v>
      </c>
      <c r="C2186">
        <v>1.3274336283185841E-3</v>
      </c>
    </row>
    <row r="2187" spans="2:3">
      <c r="B2187">
        <v>108.21782178217822</v>
      </c>
      <c r="C2187">
        <v>1.3274336283185841E-3</v>
      </c>
    </row>
    <row r="2188" spans="2:3">
      <c r="B2188">
        <v>108.21782178217822</v>
      </c>
      <c r="C2188">
        <v>0</v>
      </c>
    </row>
    <row r="2189" spans="2:3">
      <c r="B2189">
        <v>108.31683168316832</v>
      </c>
      <c r="C2189">
        <v>0</v>
      </c>
    </row>
    <row r="2190" spans="2:3">
      <c r="B2190">
        <v>108.31683168316832</v>
      </c>
      <c r="C2190">
        <v>1.3274336283185841E-3</v>
      </c>
    </row>
    <row r="2191" spans="2:3">
      <c r="B2191">
        <v>108.41584158415841</v>
      </c>
      <c r="C2191">
        <v>1.3274336283185841E-3</v>
      </c>
    </row>
    <row r="2192" spans="2:3">
      <c r="B2192">
        <v>108.41584158415841</v>
      </c>
      <c r="C2192">
        <v>0</v>
      </c>
    </row>
    <row r="2193" spans="2:3">
      <c r="B2193">
        <v>108.51485148514851</v>
      </c>
      <c r="C2193">
        <v>0</v>
      </c>
    </row>
    <row r="2194" spans="2:3">
      <c r="B2194">
        <v>108.51485148514851</v>
      </c>
      <c r="C2194">
        <v>1.3274336283185841E-3</v>
      </c>
    </row>
    <row r="2195" spans="2:3">
      <c r="B2195">
        <v>108.61386138613861</v>
      </c>
      <c r="C2195">
        <v>1.3274336283185841E-3</v>
      </c>
    </row>
    <row r="2196" spans="2:3">
      <c r="B2196">
        <v>108.61386138613861</v>
      </c>
      <c r="C2196">
        <v>0</v>
      </c>
    </row>
    <row r="2197" spans="2:3">
      <c r="B2197">
        <v>108.71287128712871</v>
      </c>
      <c r="C2197">
        <v>0</v>
      </c>
    </row>
    <row r="2198" spans="2:3">
      <c r="B2198">
        <v>108.71287128712871</v>
      </c>
      <c r="C2198">
        <v>1.3274336283185841E-3</v>
      </c>
    </row>
    <row r="2199" spans="2:3">
      <c r="B2199">
        <v>108.81188118811882</v>
      </c>
      <c r="C2199">
        <v>1.3274336283185841E-3</v>
      </c>
    </row>
    <row r="2200" spans="2:3">
      <c r="B2200">
        <v>108.81188118811882</v>
      </c>
      <c r="C2200">
        <v>0</v>
      </c>
    </row>
    <row r="2201" spans="2:3">
      <c r="B2201">
        <v>108.91089108910892</v>
      </c>
      <c r="C2201">
        <v>0</v>
      </c>
    </row>
    <row r="2202" spans="2:3">
      <c r="B2202">
        <v>108.91089108910892</v>
      </c>
      <c r="C2202">
        <v>1.3274336283185841E-3</v>
      </c>
    </row>
    <row r="2203" spans="2:3">
      <c r="B2203">
        <v>109.00990099009901</v>
      </c>
      <c r="C2203">
        <v>1.3274336283185841E-3</v>
      </c>
    </row>
    <row r="2204" spans="2:3">
      <c r="B2204">
        <v>109.00990099009901</v>
      </c>
      <c r="C2204">
        <v>0</v>
      </c>
    </row>
    <row r="2205" spans="2:3">
      <c r="B2205">
        <v>109.10891089108911</v>
      </c>
      <c r="C2205">
        <v>0</v>
      </c>
    </row>
    <row r="2206" spans="2:3">
      <c r="B2206">
        <v>109.10891089108911</v>
      </c>
      <c r="C2206">
        <v>1.3274336283185841E-3</v>
      </c>
    </row>
    <row r="2207" spans="2:3">
      <c r="B2207">
        <v>109.20792079207921</v>
      </c>
      <c r="C2207">
        <v>1.3274336283185841E-3</v>
      </c>
    </row>
    <row r="2208" spans="2:3">
      <c r="B2208">
        <v>109.20792079207921</v>
      </c>
      <c r="C2208">
        <v>0</v>
      </c>
    </row>
    <row r="2209" spans="2:3">
      <c r="B2209">
        <v>109.3069306930693</v>
      </c>
      <c r="C2209">
        <v>0</v>
      </c>
    </row>
    <row r="2210" spans="2:3">
      <c r="B2210">
        <v>109.3069306930693</v>
      </c>
      <c r="C2210">
        <v>1.3274336283185841E-3</v>
      </c>
    </row>
    <row r="2211" spans="2:3">
      <c r="B2211">
        <v>109.4059405940594</v>
      </c>
      <c r="C2211">
        <v>1.3274336283185841E-3</v>
      </c>
    </row>
    <row r="2212" spans="2:3">
      <c r="B2212">
        <v>109.4059405940594</v>
      </c>
      <c r="C2212">
        <v>0</v>
      </c>
    </row>
    <row r="2213" spans="2:3">
      <c r="B2213">
        <v>109.5049504950495</v>
      </c>
      <c r="C2213">
        <v>0</v>
      </c>
    </row>
    <row r="2214" spans="2:3">
      <c r="B2214">
        <v>109.5049504950495</v>
      </c>
      <c r="C2214">
        <v>1.3274336283185841E-3</v>
      </c>
    </row>
    <row r="2215" spans="2:3">
      <c r="B2215">
        <v>109.60396039603961</v>
      </c>
      <c r="C2215">
        <v>1.3274336283185841E-3</v>
      </c>
    </row>
    <row r="2216" spans="2:3">
      <c r="B2216">
        <v>109.60396039603961</v>
      </c>
      <c r="C2216">
        <v>0</v>
      </c>
    </row>
    <row r="2217" spans="2:3">
      <c r="B2217">
        <v>109.70297029702971</v>
      </c>
      <c r="C2217">
        <v>0</v>
      </c>
    </row>
    <row r="2218" spans="2:3">
      <c r="B2218">
        <v>109.70297029702971</v>
      </c>
      <c r="C2218">
        <v>1.3274336283185841E-3</v>
      </c>
    </row>
    <row r="2219" spans="2:3">
      <c r="B2219">
        <v>109.80198019801981</v>
      </c>
      <c r="C2219">
        <v>1.3274336283185841E-3</v>
      </c>
    </row>
    <row r="2220" spans="2:3">
      <c r="B2220">
        <v>109.80198019801981</v>
      </c>
      <c r="C2220">
        <v>0</v>
      </c>
    </row>
    <row r="2221" spans="2:3">
      <c r="B2221">
        <v>109.9009900990099</v>
      </c>
      <c r="C2221">
        <v>0</v>
      </c>
    </row>
    <row r="2222" spans="2:3">
      <c r="B2222">
        <v>109.9009900990099</v>
      </c>
      <c r="C2222">
        <v>1.3274336283185841E-3</v>
      </c>
    </row>
    <row r="2223" spans="2:3">
      <c r="B2223">
        <v>110</v>
      </c>
      <c r="C2223">
        <v>1.3274336283185841E-3</v>
      </c>
    </row>
    <row r="2224" spans="2:3">
      <c r="B2224">
        <v>110</v>
      </c>
      <c r="C2224">
        <v>0</v>
      </c>
    </row>
    <row r="2225" spans="2:3">
      <c r="B2225">
        <v>110.0990099009901</v>
      </c>
      <c r="C2225">
        <v>0</v>
      </c>
    </row>
    <row r="2226" spans="2:3">
      <c r="B2226">
        <v>110.0990099009901</v>
      </c>
      <c r="C2226">
        <v>1.3274336283185841E-3</v>
      </c>
    </row>
    <row r="2227" spans="2:3">
      <c r="B2227">
        <v>110.19801980198019</v>
      </c>
      <c r="C2227">
        <v>1.3274336283185841E-3</v>
      </c>
    </row>
    <row r="2228" spans="2:3">
      <c r="B2228">
        <v>110.19801980198019</v>
      </c>
      <c r="C2228">
        <v>0</v>
      </c>
    </row>
    <row r="2229" spans="2:3">
      <c r="B2229">
        <v>110.29702970297029</v>
      </c>
      <c r="C2229">
        <v>0</v>
      </c>
    </row>
    <row r="2230" spans="2:3">
      <c r="B2230">
        <v>110.29702970297029</v>
      </c>
      <c r="C2230">
        <v>1.3274336283185841E-3</v>
      </c>
    </row>
    <row r="2231" spans="2:3">
      <c r="B2231">
        <v>110.39603960396039</v>
      </c>
      <c r="C2231">
        <v>1.3274336283185841E-3</v>
      </c>
    </row>
    <row r="2232" spans="2:3">
      <c r="B2232">
        <v>110.39603960396039</v>
      </c>
      <c r="C2232">
        <v>0</v>
      </c>
    </row>
    <row r="2233" spans="2:3">
      <c r="B2233">
        <v>110.4950495049505</v>
      </c>
      <c r="C2233">
        <v>0</v>
      </c>
    </row>
    <row r="2234" spans="2:3">
      <c r="B2234">
        <v>110.4950495049505</v>
      </c>
      <c r="C2234">
        <v>1.3274336283185841E-3</v>
      </c>
    </row>
    <row r="2235" spans="2:3">
      <c r="B2235">
        <v>110.5940594059406</v>
      </c>
      <c r="C2235">
        <v>1.3274336283185841E-3</v>
      </c>
    </row>
    <row r="2236" spans="2:3">
      <c r="B2236">
        <v>110.5940594059406</v>
      </c>
      <c r="C2236">
        <v>0</v>
      </c>
    </row>
    <row r="2237" spans="2:3">
      <c r="B2237">
        <v>110.6930693069307</v>
      </c>
      <c r="C2237">
        <v>0</v>
      </c>
    </row>
    <row r="2238" spans="2:3">
      <c r="B2238">
        <v>110.6930693069307</v>
      </c>
      <c r="C2238">
        <v>1.3274336283185841E-3</v>
      </c>
    </row>
    <row r="2239" spans="2:3">
      <c r="B2239">
        <v>110.79207920792079</v>
      </c>
      <c r="C2239">
        <v>1.3274336283185841E-3</v>
      </c>
    </row>
    <row r="2240" spans="2:3">
      <c r="B2240">
        <v>110.79207920792079</v>
      </c>
      <c r="C2240">
        <v>0</v>
      </c>
    </row>
    <row r="2241" spans="2:3">
      <c r="B2241">
        <v>110.89108910891089</v>
      </c>
      <c r="C2241">
        <v>0</v>
      </c>
    </row>
    <row r="2242" spans="2:3">
      <c r="B2242">
        <v>110.89108910891089</v>
      </c>
      <c r="C2242">
        <v>1.3274336283185841E-3</v>
      </c>
    </row>
    <row r="2243" spans="2:3">
      <c r="B2243">
        <v>110.99009900990099</v>
      </c>
      <c r="C2243">
        <v>1.3274336283185841E-3</v>
      </c>
    </row>
    <row r="2244" spans="2:3">
      <c r="B2244">
        <v>110.99009900990099</v>
      </c>
      <c r="C2244">
        <v>0</v>
      </c>
    </row>
    <row r="2245" spans="2:3">
      <c r="B2245">
        <v>111.08910891089108</v>
      </c>
      <c r="C2245">
        <v>0</v>
      </c>
    </row>
    <row r="2246" spans="2:3">
      <c r="B2246">
        <v>111.08910891089108</v>
      </c>
      <c r="C2246">
        <v>1.3274336283185841E-3</v>
      </c>
    </row>
    <row r="2247" spans="2:3">
      <c r="B2247">
        <v>111.18811881188118</v>
      </c>
      <c r="C2247">
        <v>1.3274336283185841E-3</v>
      </c>
    </row>
    <row r="2248" spans="2:3">
      <c r="B2248">
        <v>111.18811881188118</v>
      </c>
      <c r="C2248">
        <v>0</v>
      </c>
    </row>
    <row r="2249" spans="2:3">
      <c r="B2249">
        <v>111.28712871287129</v>
      </c>
      <c r="C2249">
        <v>0</v>
      </c>
    </row>
    <row r="2250" spans="2:3">
      <c r="B2250">
        <v>111.28712871287129</v>
      </c>
      <c r="C2250">
        <v>1.3274336283185841E-3</v>
      </c>
    </row>
    <row r="2251" spans="2:3">
      <c r="B2251">
        <v>111.38613861386139</v>
      </c>
      <c r="C2251">
        <v>1.3274336283185841E-3</v>
      </c>
    </row>
    <row r="2252" spans="2:3">
      <c r="B2252">
        <v>111.38613861386139</v>
      </c>
      <c r="C2252">
        <v>0</v>
      </c>
    </row>
    <row r="2253" spans="2:3">
      <c r="B2253">
        <v>111.48514851485149</v>
      </c>
      <c r="C2253">
        <v>0</v>
      </c>
    </row>
    <row r="2254" spans="2:3">
      <c r="B2254">
        <v>111.48514851485149</v>
      </c>
      <c r="C2254">
        <v>1.3274336283185841E-3</v>
      </c>
    </row>
    <row r="2255" spans="2:3">
      <c r="B2255">
        <v>111.58415841584159</v>
      </c>
      <c r="C2255">
        <v>1.3274336283185841E-3</v>
      </c>
    </row>
    <row r="2256" spans="2:3">
      <c r="B2256">
        <v>111.58415841584159</v>
      </c>
      <c r="C2256">
        <v>0</v>
      </c>
    </row>
    <row r="2257" spans="2:3">
      <c r="B2257">
        <v>111.68316831683168</v>
      </c>
      <c r="C2257">
        <v>0</v>
      </c>
    </row>
    <row r="2258" spans="2:3">
      <c r="B2258">
        <v>111.68316831683168</v>
      </c>
      <c r="C2258">
        <v>1.3274336283185841E-3</v>
      </c>
    </row>
    <row r="2259" spans="2:3">
      <c r="B2259">
        <v>111.78217821782178</v>
      </c>
      <c r="C2259">
        <v>1.3274336283185841E-3</v>
      </c>
    </row>
    <row r="2260" spans="2:3">
      <c r="B2260">
        <v>111.78217821782178</v>
      </c>
      <c r="C2260">
        <v>0</v>
      </c>
    </row>
    <row r="2261" spans="2:3">
      <c r="B2261">
        <v>111.88118811881188</v>
      </c>
      <c r="C2261">
        <v>0</v>
      </c>
    </row>
    <row r="2262" spans="2:3">
      <c r="B2262">
        <v>111.88118811881188</v>
      </c>
      <c r="C2262">
        <v>1.3274336283185841E-3</v>
      </c>
    </row>
    <row r="2263" spans="2:3">
      <c r="B2263">
        <v>111.98019801980197</v>
      </c>
      <c r="C2263">
        <v>1.3274336283185841E-3</v>
      </c>
    </row>
    <row r="2264" spans="2:3">
      <c r="B2264">
        <v>111.98019801980197</v>
      </c>
      <c r="C2264">
        <v>0</v>
      </c>
    </row>
    <row r="2265" spans="2:3">
      <c r="B2265">
        <v>112.07920792079207</v>
      </c>
      <c r="C2265">
        <v>0</v>
      </c>
    </row>
    <row r="2266" spans="2:3">
      <c r="B2266">
        <v>112.07920792079207</v>
      </c>
      <c r="C2266">
        <v>1.3274336283185841E-3</v>
      </c>
    </row>
    <row r="2267" spans="2:3">
      <c r="B2267">
        <v>112.17821782178218</v>
      </c>
      <c r="C2267">
        <v>1.3274336283185841E-3</v>
      </c>
    </row>
    <row r="2268" spans="2:3">
      <c r="B2268">
        <v>112.17821782178218</v>
      </c>
      <c r="C2268">
        <v>0</v>
      </c>
    </row>
    <row r="2269" spans="2:3">
      <c r="B2269">
        <v>112.27722772277228</v>
      </c>
      <c r="C2269">
        <v>0</v>
      </c>
    </row>
    <row r="2270" spans="2:3">
      <c r="B2270">
        <v>112.27722772277228</v>
      </c>
      <c r="C2270">
        <v>1.3274336283185841E-3</v>
      </c>
    </row>
    <row r="2271" spans="2:3">
      <c r="B2271">
        <v>112.37623762376238</v>
      </c>
      <c r="C2271">
        <v>1.3274336283185841E-3</v>
      </c>
    </row>
    <row r="2272" spans="2:3">
      <c r="B2272">
        <v>112.37623762376238</v>
      </c>
      <c r="C2272">
        <v>0</v>
      </c>
    </row>
    <row r="2273" spans="2:3">
      <c r="B2273">
        <v>112.47524752475248</v>
      </c>
      <c r="C2273">
        <v>0</v>
      </c>
    </row>
    <row r="2274" spans="2:3">
      <c r="B2274">
        <v>112.47524752475248</v>
      </c>
      <c r="C2274">
        <v>1.3274336283185841E-3</v>
      </c>
    </row>
    <row r="2275" spans="2:3">
      <c r="B2275">
        <v>112.57425742574257</v>
      </c>
      <c r="C2275">
        <v>1.3274336283185841E-3</v>
      </c>
    </row>
    <row r="2276" spans="2:3">
      <c r="B2276">
        <v>112.57425742574257</v>
      </c>
      <c r="C2276">
        <v>0</v>
      </c>
    </row>
    <row r="2277" spans="2:3">
      <c r="B2277">
        <v>112.67326732673267</v>
      </c>
      <c r="C2277">
        <v>0</v>
      </c>
    </row>
    <row r="2278" spans="2:3">
      <c r="B2278">
        <v>112.67326732673267</v>
      </c>
      <c r="C2278">
        <v>1.3274336283185841E-3</v>
      </c>
    </row>
    <row r="2279" spans="2:3">
      <c r="B2279">
        <v>112.77227722772277</v>
      </c>
      <c r="C2279">
        <v>1.3274336283185841E-3</v>
      </c>
    </row>
    <row r="2280" spans="2:3">
      <c r="B2280">
        <v>112.77227722772277</v>
      </c>
      <c r="C2280">
        <v>0</v>
      </c>
    </row>
    <row r="2281" spans="2:3">
      <c r="B2281">
        <v>112.87128712871288</v>
      </c>
      <c r="C2281">
        <v>0</v>
      </c>
    </row>
    <row r="2282" spans="2:3">
      <c r="B2282">
        <v>112.87128712871288</v>
      </c>
      <c r="C2282">
        <v>1.3274336283185841E-3</v>
      </c>
    </row>
    <row r="2283" spans="2:3">
      <c r="B2283">
        <v>112.97029702970298</v>
      </c>
      <c r="C2283">
        <v>1.3274336283185841E-3</v>
      </c>
    </row>
    <row r="2284" spans="2:3">
      <c r="B2284">
        <v>112.97029702970298</v>
      </c>
      <c r="C2284">
        <v>0</v>
      </c>
    </row>
    <row r="2285" spans="2:3">
      <c r="B2285">
        <v>113.06930693069307</v>
      </c>
      <c r="C2285">
        <v>0</v>
      </c>
    </row>
    <row r="2286" spans="2:3">
      <c r="B2286">
        <v>113.06930693069307</v>
      </c>
      <c r="C2286">
        <v>1.3274336283185841E-3</v>
      </c>
    </row>
    <row r="2287" spans="2:3">
      <c r="B2287">
        <v>113.16831683168317</v>
      </c>
      <c r="C2287">
        <v>1.3274336283185841E-3</v>
      </c>
    </row>
    <row r="2288" spans="2:3">
      <c r="B2288">
        <v>113.16831683168317</v>
      </c>
      <c r="C2288">
        <v>0</v>
      </c>
    </row>
    <row r="2289" spans="2:3">
      <c r="B2289">
        <v>113.26732673267327</v>
      </c>
      <c r="C2289">
        <v>0</v>
      </c>
    </row>
    <row r="2290" spans="2:3">
      <c r="B2290">
        <v>113.26732673267327</v>
      </c>
      <c r="C2290">
        <v>1.3274336283185841E-3</v>
      </c>
    </row>
    <row r="2291" spans="2:3">
      <c r="B2291">
        <v>113.36633663366337</v>
      </c>
      <c r="C2291">
        <v>1.3274336283185841E-3</v>
      </c>
    </row>
    <row r="2292" spans="2:3">
      <c r="B2292">
        <v>113.36633663366337</v>
      </c>
      <c r="C2292">
        <v>0</v>
      </c>
    </row>
    <row r="2293" spans="2:3">
      <c r="B2293">
        <v>113.46534653465346</v>
      </c>
      <c r="C2293">
        <v>0</v>
      </c>
    </row>
    <row r="2294" spans="2:3">
      <c r="B2294">
        <v>113.46534653465346</v>
      </c>
      <c r="C2294">
        <v>1.3274336283185841E-3</v>
      </c>
    </row>
    <row r="2295" spans="2:3">
      <c r="B2295">
        <v>113.56435643564356</v>
      </c>
      <c r="C2295">
        <v>1.3274336283185841E-3</v>
      </c>
    </row>
    <row r="2296" spans="2:3">
      <c r="B2296">
        <v>113.56435643564356</v>
      </c>
      <c r="C2296">
        <v>0</v>
      </c>
    </row>
    <row r="2297" spans="2:3">
      <c r="B2297">
        <v>113.66336633663366</v>
      </c>
      <c r="C2297">
        <v>0</v>
      </c>
    </row>
    <row r="2298" spans="2:3">
      <c r="B2298">
        <v>113.66336633663366</v>
      </c>
      <c r="C2298">
        <v>1.3274336283185841E-3</v>
      </c>
    </row>
    <row r="2299" spans="2:3">
      <c r="B2299">
        <v>113.76237623762376</v>
      </c>
      <c r="C2299">
        <v>1.3274336283185841E-3</v>
      </c>
    </row>
    <row r="2300" spans="2:3">
      <c r="B2300">
        <v>113.76237623762376</v>
      </c>
      <c r="C2300">
        <v>0</v>
      </c>
    </row>
    <row r="2301" spans="2:3">
      <c r="B2301">
        <v>113.86138613861387</v>
      </c>
      <c r="C2301">
        <v>0</v>
      </c>
    </row>
    <row r="2302" spans="2:3">
      <c r="B2302">
        <v>113.86138613861387</v>
      </c>
      <c r="C2302">
        <v>1.3274336283185841E-3</v>
      </c>
    </row>
    <row r="2303" spans="2:3">
      <c r="B2303">
        <v>113.96039603960396</v>
      </c>
      <c r="C2303">
        <v>1.3274336283185841E-3</v>
      </c>
    </row>
    <row r="2304" spans="2:3">
      <c r="B2304">
        <v>113.96039603960396</v>
      </c>
      <c r="C2304">
        <v>0</v>
      </c>
    </row>
    <row r="2305" spans="2:3">
      <c r="B2305">
        <v>114.05940594059406</v>
      </c>
      <c r="C2305">
        <v>0</v>
      </c>
    </row>
    <row r="2306" spans="2:3">
      <c r="B2306">
        <v>114.05940594059406</v>
      </c>
      <c r="C2306">
        <v>1.3274336283185841E-3</v>
      </c>
    </row>
    <row r="2307" spans="2:3">
      <c r="B2307">
        <v>114.15841584158416</v>
      </c>
      <c r="C2307">
        <v>1.3274336283185841E-3</v>
      </c>
    </row>
    <row r="2308" spans="2:3">
      <c r="B2308">
        <v>114.15841584158416</v>
      </c>
      <c r="C2308">
        <v>0</v>
      </c>
    </row>
    <row r="2309" spans="2:3">
      <c r="B2309">
        <v>114.25742574257426</v>
      </c>
      <c r="C2309">
        <v>0</v>
      </c>
    </row>
    <row r="2310" spans="2:3">
      <c r="B2310">
        <v>114.25742574257426</v>
      </c>
      <c r="C2310">
        <v>1.3274336283185841E-3</v>
      </c>
    </row>
    <row r="2311" spans="2:3">
      <c r="B2311">
        <v>114.35643564356435</v>
      </c>
      <c r="C2311">
        <v>1.3274336283185841E-3</v>
      </c>
    </row>
    <row r="2312" spans="2:3">
      <c r="B2312">
        <v>114.35643564356435</v>
      </c>
      <c r="C2312">
        <v>0</v>
      </c>
    </row>
    <row r="2313" spans="2:3">
      <c r="B2313">
        <v>114.45544554455445</v>
      </c>
      <c r="C2313">
        <v>0</v>
      </c>
    </row>
    <row r="2314" spans="2:3">
      <c r="B2314">
        <v>114.45544554455445</v>
      </c>
      <c r="C2314">
        <v>1.3274336283185841E-3</v>
      </c>
    </row>
    <row r="2315" spans="2:3">
      <c r="B2315">
        <v>114.55445544554456</v>
      </c>
      <c r="C2315">
        <v>1.3274336283185841E-3</v>
      </c>
    </row>
    <row r="2316" spans="2:3">
      <c r="B2316">
        <v>114.55445544554456</v>
      </c>
      <c r="C2316">
        <v>0</v>
      </c>
    </row>
    <row r="2317" spans="2:3">
      <c r="B2317">
        <v>114.65346534653466</v>
      </c>
      <c r="C2317">
        <v>0</v>
      </c>
    </row>
    <row r="2318" spans="2:3">
      <c r="B2318">
        <v>114.65346534653466</v>
      </c>
      <c r="C2318">
        <v>1.3274336283185841E-3</v>
      </c>
    </row>
    <row r="2319" spans="2:3">
      <c r="B2319">
        <v>114.75247524752476</v>
      </c>
      <c r="C2319">
        <v>1.3274336283185841E-3</v>
      </c>
    </row>
    <row r="2320" spans="2:3">
      <c r="B2320">
        <v>114.75247524752476</v>
      </c>
      <c r="C2320">
        <v>0</v>
      </c>
    </row>
    <row r="2321" spans="2:3">
      <c r="B2321">
        <v>114.85148514851485</v>
      </c>
      <c r="C2321">
        <v>0</v>
      </c>
    </row>
    <row r="2322" spans="2:3">
      <c r="B2322">
        <v>114.85148514851485</v>
      </c>
      <c r="C2322">
        <v>1.3274336283185841E-3</v>
      </c>
    </row>
    <row r="2323" spans="2:3">
      <c r="B2323">
        <v>114.95049504950495</v>
      </c>
      <c r="C2323">
        <v>1.3274336283185841E-3</v>
      </c>
    </row>
    <row r="2324" spans="2:3">
      <c r="B2324">
        <v>114.95049504950495</v>
      </c>
      <c r="C2324">
        <v>0</v>
      </c>
    </row>
    <row r="2325" spans="2:3">
      <c r="B2325">
        <v>115.04950495049505</v>
      </c>
      <c r="C2325">
        <v>0</v>
      </c>
    </row>
    <row r="2326" spans="2:3">
      <c r="B2326">
        <v>115.04950495049505</v>
      </c>
      <c r="C2326">
        <v>1.3274336283185841E-3</v>
      </c>
    </row>
    <row r="2327" spans="2:3">
      <c r="B2327">
        <v>115.14851485148515</v>
      </c>
      <c r="C2327">
        <v>1.3274336283185841E-3</v>
      </c>
    </row>
    <row r="2328" spans="2:3">
      <c r="B2328">
        <v>115.14851485148515</v>
      </c>
      <c r="C2328">
        <v>0</v>
      </c>
    </row>
    <row r="2329" spans="2:3">
      <c r="B2329">
        <v>115.24752475247524</v>
      </c>
      <c r="C2329">
        <v>0</v>
      </c>
    </row>
    <row r="2330" spans="2:3">
      <c r="B2330">
        <v>115.24752475247524</v>
      </c>
      <c r="C2330">
        <v>1.3274336283185841E-3</v>
      </c>
    </row>
    <row r="2331" spans="2:3">
      <c r="B2331">
        <v>115.34653465346534</v>
      </c>
      <c r="C2331">
        <v>1.3274336283185841E-3</v>
      </c>
    </row>
    <row r="2332" spans="2:3">
      <c r="B2332">
        <v>115.34653465346534</v>
      </c>
      <c r="C2332">
        <v>0</v>
      </c>
    </row>
    <row r="2333" spans="2:3">
      <c r="B2333">
        <v>115.44554455445544</v>
      </c>
      <c r="C2333">
        <v>0</v>
      </c>
    </row>
    <row r="2334" spans="2:3">
      <c r="B2334">
        <v>115.44554455445544</v>
      </c>
      <c r="C2334">
        <v>1.3274336283185841E-3</v>
      </c>
    </row>
    <row r="2335" spans="2:3">
      <c r="B2335">
        <v>115.54455445544555</v>
      </c>
      <c r="C2335">
        <v>1.3274336283185841E-3</v>
      </c>
    </row>
    <row r="2336" spans="2:3">
      <c r="B2336">
        <v>115.54455445544555</v>
      </c>
      <c r="C2336">
        <v>0</v>
      </c>
    </row>
    <row r="2337" spans="2:3">
      <c r="B2337">
        <v>115.64356435643565</v>
      </c>
      <c r="C2337">
        <v>0</v>
      </c>
    </row>
    <row r="2338" spans="2:3">
      <c r="B2338">
        <v>115.64356435643565</v>
      </c>
      <c r="C2338">
        <v>1.3274336283185841E-3</v>
      </c>
    </row>
    <row r="2339" spans="2:3">
      <c r="B2339">
        <v>115.74257425742574</v>
      </c>
      <c r="C2339">
        <v>1.3274336283185841E-3</v>
      </c>
    </row>
    <row r="2340" spans="2:3">
      <c r="B2340">
        <v>115.74257425742574</v>
      </c>
      <c r="C2340">
        <v>0</v>
      </c>
    </row>
    <row r="2341" spans="2:3">
      <c r="B2341">
        <v>115.84158415841584</v>
      </c>
      <c r="C2341">
        <v>0</v>
      </c>
    </row>
    <row r="2342" spans="2:3">
      <c r="B2342">
        <v>115.84158415841584</v>
      </c>
      <c r="C2342">
        <v>1.3274336283185841E-3</v>
      </c>
    </row>
    <row r="2343" spans="2:3">
      <c r="B2343">
        <v>115.94059405940594</v>
      </c>
      <c r="C2343">
        <v>1.3274336283185841E-3</v>
      </c>
    </row>
    <row r="2344" spans="2:3">
      <c r="B2344">
        <v>115.94059405940594</v>
      </c>
      <c r="C2344">
        <v>0</v>
      </c>
    </row>
    <row r="2345" spans="2:3">
      <c r="B2345">
        <v>116.03960396039604</v>
      </c>
      <c r="C2345">
        <v>0</v>
      </c>
    </row>
    <row r="2346" spans="2:3">
      <c r="B2346">
        <v>116.03960396039604</v>
      </c>
      <c r="C2346">
        <v>1.3274336283185841E-3</v>
      </c>
    </row>
    <row r="2347" spans="2:3">
      <c r="B2347">
        <v>116.13861386138613</v>
      </c>
      <c r="C2347">
        <v>1.3274336283185841E-3</v>
      </c>
    </row>
    <row r="2348" spans="2:3">
      <c r="B2348">
        <v>116.13861386138613</v>
      </c>
      <c r="C2348">
        <v>0</v>
      </c>
    </row>
    <row r="2349" spans="2:3">
      <c r="B2349">
        <v>116.23762376237624</v>
      </c>
      <c r="C2349">
        <v>0</v>
      </c>
    </row>
    <row r="2350" spans="2:3">
      <c r="B2350">
        <v>116.23762376237624</v>
      </c>
      <c r="C2350">
        <v>1.3274336283185841E-3</v>
      </c>
    </row>
    <row r="2351" spans="2:3">
      <c r="B2351">
        <v>116.33663366336634</v>
      </c>
      <c r="C2351">
        <v>1.3274336283185841E-3</v>
      </c>
    </row>
    <row r="2352" spans="2:3">
      <c r="B2352">
        <v>116.33663366336634</v>
      </c>
      <c r="C2352">
        <v>0</v>
      </c>
    </row>
    <row r="2353" spans="2:3">
      <c r="B2353">
        <v>116.43564356435644</v>
      </c>
      <c r="C2353">
        <v>0</v>
      </c>
    </row>
    <row r="2354" spans="2:3">
      <c r="B2354">
        <v>116.43564356435644</v>
      </c>
      <c r="C2354">
        <v>1.3274336283185841E-3</v>
      </c>
    </row>
    <row r="2355" spans="2:3">
      <c r="B2355">
        <v>116.53465346534654</v>
      </c>
      <c r="C2355">
        <v>1.3274336283185841E-3</v>
      </c>
    </row>
    <row r="2356" spans="2:3">
      <c r="B2356">
        <v>116.53465346534654</v>
      </c>
      <c r="C2356">
        <v>0</v>
      </c>
    </row>
    <row r="2357" spans="2:3">
      <c r="B2357">
        <v>116.63366336633663</v>
      </c>
      <c r="C2357">
        <v>0</v>
      </c>
    </row>
    <row r="2358" spans="2:3">
      <c r="B2358">
        <v>116.63366336633663</v>
      </c>
      <c r="C2358">
        <v>1.3274336283185841E-3</v>
      </c>
    </row>
    <row r="2359" spans="2:3">
      <c r="B2359">
        <v>116.73267326732673</v>
      </c>
      <c r="C2359">
        <v>1.3274336283185841E-3</v>
      </c>
    </row>
    <row r="2360" spans="2:3">
      <c r="B2360">
        <v>116.73267326732673</v>
      </c>
      <c r="C2360">
        <v>0</v>
      </c>
    </row>
    <row r="2361" spans="2:3">
      <c r="B2361">
        <v>116.83168316831683</v>
      </c>
      <c r="C2361">
        <v>0</v>
      </c>
    </row>
    <row r="2362" spans="2:3">
      <c r="B2362">
        <v>116.83168316831683</v>
      </c>
      <c r="C2362">
        <v>1.3274336283185841E-3</v>
      </c>
    </row>
    <row r="2363" spans="2:3">
      <c r="B2363">
        <v>116.93069306930693</v>
      </c>
      <c r="C2363">
        <v>1.3274336283185841E-3</v>
      </c>
    </row>
    <row r="2364" spans="2:3">
      <c r="B2364">
        <v>116.93069306930693</v>
      </c>
      <c r="C2364">
        <v>0</v>
      </c>
    </row>
    <row r="2365" spans="2:3">
      <c r="B2365">
        <v>117.02970297029702</v>
      </c>
      <c r="C2365">
        <v>0</v>
      </c>
    </row>
    <row r="2366" spans="2:3">
      <c r="B2366">
        <v>117.02970297029702</v>
      </c>
      <c r="C2366">
        <v>1.3274336283185841E-3</v>
      </c>
    </row>
    <row r="2367" spans="2:3">
      <c r="B2367">
        <v>117.12871287128712</v>
      </c>
      <c r="C2367">
        <v>1.3274336283185841E-3</v>
      </c>
    </row>
    <row r="2368" spans="2:3">
      <c r="B2368">
        <v>117.12871287128712</v>
      </c>
      <c r="C2368">
        <v>0</v>
      </c>
    </row>
    <row r="2369" spans="2:3">
      <c r="B2369">
        <v>117.22772277227723</v>
      </c>
      <c r="C2369">
        <v>0</v>
      </c>
    </row>
    <row r="2370" spans="2:3">
      <c r="B2370">
        <v>117.22772277227723</v>
      </c>
      <c r="C2370">
        <v>1.3274336283185841E-3</v>
      </c>
    </row>
    <row r="2371" spans="2:3">
      <c r="B2371">
        <v>117.32673267326733</v>
      </c>
      <c r="C2371">
        <v>1.3274336283185841E-3</v>
      </c>
    </row>
    <row r="2372" spans="2:3">
      <c r="B2372">
        <v>117.32673267326733</v>
      </c>
      <c r="C2372">
        <v>0</v>
      </c>
    </row>
    <row r="2373" spans="2:3">
      <c r="B2373">
        <v>117.42574257425743</v>
      </c>
      <c r="C2373">
        <v>0</v>
      </c>
    </row>
    <row r="2374" spans="2:3">
      <c r="B2374">
        <v>117.42574257425743</v>
      </c>
      <c r="C2374">
        <v>1.3274336283185841E-3</v>
      </c>
    </row>
    <row r="2375" spans="2:3">
      <c r="B2375">
        <v>117.52475247524752</v>
      </c>
      <c r="C2375">
        <v>1.3274336283185841E-3</v>
      </c>
    </row>
    <row r="2376" spans="2:3">
      <c r="B2376">
        <v>117.52475247524752</v>
      </c>
      <c r="C2376">
        <v>0</v>
      </c>
    </row>
    <row r="2377" spans="2:3">
      <c r="B2377">
        <v>117.62376237623762</v>
      </c>
      <c r="C2377">
        <v>0</v>
      </c>
    </row>
    <row r="2378" spans="2:3">
      <c r="B2378">
        <v>117.62376237623762</v>
      </c>
      <c r="C2378">
        <v>1.3274336283185841E-3</v>
      </c>
    </row>
    <row r="2379" spans="2:3">
      <c r="B2379">
        <v>117.72277227722772</v>
      </c>
      <c r="C2379">
        <v>1.3274336283185841E-3</v>
      </c>
    </row>
    <row r="2380" spans="2:3">
      <c r="B2380">
        <v>117.72277227722772</v>
      </c>
      <c r="C2380">
        <v>0</v>
      </c>
    </row>
    <row r="2381" spans="2:3">
      <c r="B2381">
        <v>117.82178217821783</v>
      </c>
      <c r="C2381">
        <v>0</v>
      </c>
    </row>
    <row r="2382" spans="2:3">
      <c r="B2382">
        <v>117.82178217821783</v>
      </c>
      <c r="C2382">
        <v>1.3274336283185841E-3</v>
      </c>
    </row>
    <row r="2383" spans="2:3">
      <c r="B2383">
        <v>117.92079207920793</v>
      </c>
      <c r="C2383">
        <v>1.3274336283185841E-3</v>
      </c>
    </row>
    <row r="2384" spans="2:3">
      <c r="B2384">
        <v>117.92079207920793</v>
      </c>
      <c r="C2384">
        <v>0</v>
      </c>
    </row>
    <row r="2385" spans="2:3">
      <c r="B2385">
        <v>118.01980198019803</v>
      </c>
      <c r="C2385">
        <v>0</v>
      </c>
    </row>
    <row r="2386" spans="2:3">
      <c r="B2386">
        <v>118.01980198019803</v>
      </c>
      <c r="C2386">
        <v>1.3274336283185841E-3</v>
      </c>
    </row>
    <row r="2387" spans="2:3">
      <c r="B2387">
        <v>118.11881188118812</v>
      </c>
      <c r="C2387">
        <v>1.3274336283185841E-3</v>
      </c>
    </row>
    <row r="2388" spans="2:3">
      <c r="B2388">
        <v>118.11881188118812</v>
      </c>
      <c r="C2388">
        <v>0</v>
      </c>
    </row>
    <row r="2389" spans="2:3">
      <c r="B2389">
        <v>118.21782178217822</v>
      </c>
      <c r="C2389">
        <v>0</v>
      </c>
    </row>
    <row r="2390" spans="2:3">
      <c r="B2390">
        <v>118.21782178217822</v>
      </c>
      <c r="C2390">
        <v>1.3274336283185841E-3</v>
      </c>
    </row>
    <row r="2391" spans="2:3">
      <c r="B2391">
        <v>118.31683168316832</v>
      </c>
      <c r="C2391">
        <v>1.3274336283185841E-3</v>
      </c>
    </row>
    <row r="2392" spans="2:3">
      <c r="B2392">
        <v>118.31683168316832</v>
      </c>
      <c r="C2392">
        <v>0</v>
      </c>
    </row>
    <row r="2393" spans="2:3">
      <c r="B2393">
        <v>118.41584158415841</v>
      </c>
      <c r="C2393">
        <v>0</v>
      </c>
    </row>
    <row r="2394" spans="2:3">
      <c r="B2394">
        <v>118.41584158415841</v>
      </c>
      <c r="C2394">
        <v>1.3274336283185841E-3</v>
      </c>
    </row>
    <row r="2395" spans="2:3">
      <c r="B2395">
        <v>118.51485148514851</v>
      </c>
      <c r="C2395">
        <v>1.3274336283185841E-3</v>
      </c>
    </row>
    <row r="2396" spans="2:3">
      <c r="B2396">
        <v>118.51485148514851</v>
      </c>
      <c r="C2396">
        <v>0</v>
      </c>
    </row>
    <row r="2397" spans="2:3">
      <c r="B2397">
        <v>118.61386138613861</v>
      </c>
      <c r="C2397">
        <v>0</v>
      </c>
    </row>
    <row r="2398" spans="2:3">
      <c r="B2398">
        <v>118.61386138613861</v>
      </c>
      <c r="C2398">
        <v>1.3274336283185841E-3</v>
      </c>
    </row>
    <row r="2399" spans="2:3">
      <c r="B2399">
        <v>118.71287128712871</v>
      </c>
      <c r="C2399">
        <v>1.3274336283185841E-3</v>
      </c>
    </row>
    <row r="2400" spans="2:3">
      <c r="B2400">
        <v>118.71287128712871</v>
      </c>
      <c r="C2400">
        <v>0</v>
      </c>
    </row>
    <row r="2401" spans="2:3">
      <c r="B2401">
        <v>118.8118811881188</v>
      </c>
      <c r="C2401">
        <v>0</v>
      </c>
    </row>
    <row r="2402" spans="2:3">
      <c r="B2402">
        <v>118.8118811881188</v>
      </c>
      <c r="C2402">
        <v>1.3274336283185841E-3</v>
      </c>
    </row>
    <row r="2403" spans="2:3">
      <c r="B2403">
        <v>118.91089108910892</v>
      </c>
      <c r="C2403">
        <v>1.3274336283185841E-3</v>
      </c>
    </row>
    <row r="2404" spans="2:3">
      <c r="B2404">
        <v>118.91089108910892</v>
      </c>
      <c r="C2404">
        <v>0</v>
      </c>
    </row>
    <row r="2405" spans="2:3">
      <c r="B2405">
        <v>119.00990099009901</v>
      </c>
      <c r="C2405">
        <v>0</v>
      </c>
    </row>
    <row r="2406" spans="2:3">
      <c r="B2406">
        <v>119.00990099009901</v>
      </c>
      <c r="C2406">
        <v>1.3274336283185841E-3</v>
      </c>
    </row>
    <row r="2407" spans="2:3">
      <c r="B2407">
        <v>119.10891089108911</v>
      </c>
      <c r="C2407">
        <v>1.3274336283185841E-3</v>
      </c>
    </row>
    <row r="2408" spans="2:3">
      <c r="B2408">
        <v>119.10891089108911</v>
      </c>
      <c r="C2408">
        <v>0</v>
      </c>
    </row>
    <row r="2409" spans="2:3">
      <c r="B2409">
        <v>119.20792079207921</v>
      </c>
      <c r="C2409">
        <v>0</v>
      </c>
    </row>
    <row r="2410" spans="2:3">
      <c r="B2410">
        <v>119.20792079207921</v>
      </c>
      <c r="C2410">
        <v>1.3274336283185841E-3</v>
      </c>
    </row>
    <row r="2411" spans="2:3">
      <c r="B2411">
        <v>119.3069306930693</v>
      </c>
      <c r="C2411">
        <v>1.3274336283185841E-3</v>
      </c>
    </row>
    <row r="2412" spans="2:3">
      <c r="B2412">
        <v>119.3069306930693</v>
      </c>
      <c r="C2412">
        <v>0</v>
      </c>
    </row>
    <row r="2413" spans="2:3">
      <c r="B2413">
        <v>119.4059405940594</v>
      </c>
      <c r="C2413">
        <v>0</v>
      </c>
    </row>
    <row r="2414" spans="2:3">
      <c r="B2414">
        <v>119.4059405940594</v>
      </c>
      <c r="C2414">
        <v>1.3274336283185841E-3</v>
      </c>
    </row>
    <row r="2415" spans="2:3">
      <c r="B2415">
        <v>119.50495049504951</v>
      </c>
      <c r="C2415">
        <v>1.3274336283185841E-3</v>
      </c>
    </row>
    <row r="2416" spans="2:3">
      <c r="B2416">
        <v>119.50495049504951</v>
      </c>
      <c r="C2416">
        <v>0</v>
      </c>
    </row>
    <row r="2417" spans="2:3">
      <c r="B2417">
        <v>119.60396039603961</v>
      </c>
      <c r="C2417">
        <v>0</v>
      </c>
    </row>
    <row r="2418" spans="2:3">
      <c r="B2418">
        <v>119.60396039603961</v>
      </c>
      <c r="C2418">
        <v>1.3274336283185841E-3</v>
      </c>
    </row>
    <row r="2419" spans="2:3">
      <c r="B2419">
        <v>119.70297029702971</v>
      </c>
      <c r="C2419">
        <v>1.3274336283185841E-3</v>
      </c>
    </row>
    <row r="2420" spans="2:3">
      <c r="B2420">
        <v>119.70297029702971</v>
      </c>
      <c r="C2420">
        <v>0</v>
      </c>
    </row>
    <row r="2421" spans="2:3">
      <c r="B2421">
        <v>119.80198019801981</v>
      </c>
      <c r="C2421">
        <v>0</v>
      </c>
    </row>
    <row r="2422" spans="2:3">
      <c r="B2422">
        <v>119.80198019801981</v>
      </c>
      <c r="C2422">
        <v>1.3274336283185841E-3</v>
      </c>
    </row>
    <row r="2423" spans="2:3">
      <c r="B2423">
        <v>119.9009900990099</v>
      </c>
      <c r="C2423">
        <v>1.3274336283185841E-3</v>
      </c>
    </row>
    <row r="2424" spans="2:3">
      <c r="B2424">
        <v>119.9009900990099</v>
      </c>
      <c r="C2424">
        <v>0</v>
      </c>
    </row>
    <row r="2425" spans="2:3">
      <c r="B2425">
        <v>120</v>
      </c>
      <c r="C2425">
        <v>0</v>
      </c>
    </row>
    <row r="2426" spans="2:3">
      <c r="B2426">
        <v>120</v>
      </c>
      <c r="C2426">
        <v>8.8495575221238937E-4</v>
      </c>
    </row>
    <row r="2427" spans="2:3">
      <c r="B2427">
        <v>120.0990099009901</v>
      </c>
      <c r="C2427">
        <v>8.8495575221238937E-4</v>
      </c>
    </row>
    <row r="2428" spans="2:3">
      <c r="B2428">
        <v>120.0990099009901</v>
      </c>
      <c r="C2428">
        <v>0</v>
      </c>
    </row>
    <row r="2429" spans="2:3">
      <c r="B2429">
        <v>120.19801980198019</v>
      </c>
      <c r="C2429">
        <v>0</v>
      </c>
    </row>
    <row r="2430" spans="2:3">
      <c r="B2430">
        <v>120.19801980198019</v>
      </c>
      <c r="C2430">
        <v>8.8495575221238937E-4</v>
      </c>
    </row>
    <row r="2431" spans="2:3">
      <c r="B2431">
        <v>120.29702970297029</v>
      </c>
      <c r="C2431">
        <v>8.8495575221238937E-4</v>
      </c>
    </row>
    <row r="2432" spans="2:3">
      <c r="B2432">
        <v>120.29702970297029</v>
      </c>
      <c r="C2432">
        <v>0</v>
      </c>
    </row>
    <row r="2433" spans="2:3">
      <c r="B2433">
        <v>120.39603960396039</v>
      </c>
      <c r="C2433">
        <v>0</v>
      </c>
    </row>
    <row r="2434" spans="2:3">
      <c r="B2434">
        <v>120.39603960396039</v>
      </c>
      <c r="C2434">
        <v>8.8495575221238937E-4</v>
      </c>
    </row>
    <row r="2435" spans="2:3">
      <c r="B2435">
        <v>120.4950495049505</v>
      </c>
      <c r="C2435">
        <v>8.8495575221238937E-4</v>
      </c>
    </row>
    <row r="2436" spans="2:3">
      <c r="B2436">
        <v>120.4950495049505</v>
      </c>
      <c r="C2436">
        <v>0</v>
      </c>
    </row>
    <row r="2437" spans="2:3">
      <c r="B2437">
        <v>120.5940594059406</v>
      </c>
      <c r="C2437">
        <v>0</v>
      </c>
    </row>
    <row r="2438" spans="2:3">
      <c r="B2438">
        <v>120.5940594059406</v>
      </c>
      <c r="C2438">
        <v>8.8495575221238937E-4</v>
      </c>
    </row>
    <row r="2439" spans="2:3">
      <c r="B2439">
        <v>120.6930693069307</v>
      </c>
      <c r="C2439">
        <v>8.8495575221238937E-4</v>
      </c>
    </row>
    <row r="2440" spans="2:3">
      <c r="B2440">
        <v>120.6930693069307</v>
      </c>
      <c r="C2440">
        <v>0</v>
      </c>
    </row>
    <row r="2441" spans="2:3">
      <c r="B2441">
        <v>120.79207920792079</v>
      </c>
      <c r="C2441">
        <v>0</v>
      </c>
    </row>
    <row r="2442" spans="2:3">
      <c r="B2442">
        <v>120.79207920792079</v>
      </c>
      <c r="C2442">
        <v>8.8495575221238937E-4</v>
      </c>
    </row>
    <row r="2443" spans="2:3">
      <c r="B2443">
        <v>120.89108910891089</v>
      </c>
      <c r="C2443">
        <v>8.8495575221238937E-4</v>
      </c>
    </row>
    <row r="2444" spans="2:3">
      <c r="B2444">
        <v>120.89108910891089</v>
      </c>
      <c r="C2444">
        <v>0</v>
      </c>
    </row>
    <row r="2445" spans="2:3">
      <c r="B2445">
        <v>120.99009900990099</v>
      </c>
      <c r="C2445">
        <v>0</v>
      </c>
    </row>
    <row r="2446" spans="2:3">
      <c r="B2446">
        <v>120.99009900990099</v>
      </c>
      <c r="C2446">
        <v>8.8495575221238937E-4</v>
      </c>
    </row>
    <row r="2447" spans="2:3">
      <c r="B2447">
        <v>121.08910891089108</v>
      </c>
      <c r="C2447">
        <v>8.8495575221238937E-4</v>
      </c>
    </row>
    <row r="2448" spans="2:3">
      <c r="B2448">
        <v>121.08910891089108</v>
      </c>
      <c r="C2448">
        <v>0</v>
      </c>
    </row>
    <row r="2449" spans="2:3">
      <c r="B2449">
        <v>121.18811881188118</v>
      </c>
      <c r="C2449">
        <v>0</v>
      </c>
    </row>
    <row r="2450" spans="2:3">
      <c r="B2450">
        <v>121.18811881188118</v>
      </c>
      <c r="C2450">
        <v>8.8495575221238937E-4</v>
      </c>
    </row>
    <row r="2451" spans="2:3">
      <c r="B2451">
        <v>121.28712871287129</v>
      </c>
      <c r="C2451">
        <v>8.8495575221238937E-4</v>
      </c>
    </row>
    <row r="2452" spans="2:3">
      <c r="B2452">
        <v>121.28712871287129</v>
      </c>
      <c r="C2452">
        <v>0</v>
      </c>
    </row>
    <row r="2453" spans="2:3">
      <c r="B2453">
        <v>121.38613861386139</v>
      </c>
      <c r="C2453">
        <v>0</v>
      </c>
    </row>
    <row r="2454" spans="2:3">
      <c r="B2454">
        <v>121.38613861386139</v>
      </c>
      <c r="C2454">
        <v>8.8495575221238937E-4</v>
      </c>
    </row>
    <row r="2455" spans="2:3">
      <c r="B2455">
        <v>121.48514851485149</v>
      </c>
      <c r="C2455">
        <v>8.8495575221238937E-4</v>
      </c>
    </row>
    <row r="2456" spans="2:3">
      <c r="B2456">
        <v>121.48514851485149</v>
      </c>
      <c r="C2456">
        <v>0</v>
      </c>
    </row>
    <row r="2457" spans="2:3">
      <c r="B2457">
        <v>121.58415841584159</v>
      </c>
      <c r="C2457">
        <v>0</v>
      </c>
    </row>
    <row r="2458" spans="2:3">
      <c r="B2458">
        <v>121.58415841584159</v>
      </c>
      <c r="C2458">
        <v>8.8495575221238937E-4</v>
      </c>
    </row>
    <row r="2459" spans="2:3">
      <c r="B2459">
        <v>121.68316831683168</v>
      </c>
      <c r="C2459">
        <v>8.8495575221238937E-4</v>
      </c>
    </row>
    <row r="2460" spans="2:3">
      <c r="B2460">
        <v>121.68316831683168</v>
      </c>
      <c r="C2460">
        <v>0</v>
      </c>
    </row>
    <row r="2461" spans="2:3">
      <c r="B2461">
        <v>121.78217821782178</v>
      </c>
      <c r="C2461">
        <v>0</v>
      </c>
    </row>
    <row r="2462" spans="2:3">
      <c r="B2462">
        <v>121.78217821782178</v>
      </c>
      <c r="C2462">
        <v>8.8495575221238937E-4</v>
      </c>
    </row>
    <row r="2463" spans="2:3">
      <c r="B2463">
        <v>121.88118811881188</v>
      </c>
      <c r="C2463">
        <v>8.8495575221238937E-4</v>
      </c>
    </row>
    <row r="2464" spans="2:3">
      <c r="B2464">
        <v>121.88118811881188</v>
      </c>
      <c r="C2464">
        <v>0</v>
      </c>
    </row>
    <row r="2465" spans="2:3">
      <c r="B2465">
        <v>121.98019801980197</v>
      </c>
      <c r="C2465">
        <v>0</v>
      </c>
    </row>
    <row r="2466" spans="2:3">
      <c r="B2466">
        <v>121.98019801980197</v>
      </c>
      <c r="C2466">
        <v>8.8495575221238937E-4</v>
      </c>
    </row>
    <row r="2467" spans="2:3">
      <c r="B2467">
        <v>122.07920792079207</v>
      </c>
      <c r="C2467">
        <v>8.8495575221238937E-4</v>
      </c>
    </row>
    <row r="2468" spans="2:3">
      <c r="B2468">
        <v>122.07920792079207</v>
      </c>
      <c r="C2468">
        <v>0</v>
      </c>
    </row>
    <row r="2469" spans="2:3">
      <c r="B2469">
        <v>122.17821782178218</v>
      </c>
      <c r="C2469">
        <v>0</v>
      </c>
    </row>
    <row r="2470" spans="2:3">
      <c r="B2470">
        <v>122.17821782178218</v>
      </c>
      <c r="C2470">
        <v>8.8495575221238937E-4</v>
      </c>
    </row>
    <row r="2471" spans="2:3">
      <c r="B2471">
        <v>122.27722772277228</v>
      </c>
      <c r="C2471">
        <v>8.8495575221238937E-4</v>
      </c>
    </row>
    <row r="2472" spans="2:3">
      <c r="B2472">
        <v>122.27722772277228</v>
      </c>
      <c r="C2472">
        <v>0</v>
      </c>
    </row>
    <row r="2473" spans="2:3">
      <c r="B2473">
        <v>122.37623762376238</v>
      </c>
      <c r="C2473">
        <v>0</v>
      </c>
    </row>
    <row r="2474" spans="2:3">
      <c r="B2474">
        <v>122.37623762376238</v>
      </c>
      <c r="C2474">
        <v>8.8495575221238937E-4</v>
      </c>
    </row>
    <row r="2475" spans="2:3">
      <c r="B2475">
        <v>122.47524752475248</v>
      </c>
      <c r="C2475">
        <v>8.8495575221238937E-4</v>
      </c>
    </row>
    <row r="2476" spans="2:3">
      <c r="B2476">
        <v>122.47524752475248</v>
      </c>
      <c r="C2476">
        <v>0</v>
      </c>
    </row>
    <row r="2477" spans="2:3">
      <c r="B2477">
        <v>122.57425742574257</v>
      </c>
      <c r="C2477">
        <v>0</v>
      </c>
    </row>
    <row r="2478" spans="2:3">
      <c r="B2478">
        <v>122.57425742574257</v>
      </c>
      <c r="C2478">
        <v>8.8495575221238937E-4</v>
      </c>
    </row>
    <row r="2479" spans="2:3">
      <c r="B2479">
        <v>122.67326732673267</v>
      </c>
      <c r="C2479">
        <v>8.8495575221238937E-4</v>
      </c>
    </row>
    <row r="2480" spans="2:3">
      <c r="B2480">
        <v>122.67326732673267</v>
      </c>
      <c r="C2480">
        <v>0</v>
      </c>
    </row>
    <row r="2481" spans="2:3">
      <c r="B2481">
        <v>122.77227722772277</v>
      </c>
      <c r="C2481">
        <v>0</v>
      </c>
    </row>
    <row r="2482" spans="2:3">
      <c r="B2482">
        <v>122.77227722772277</v>
      </c>
      <c r="C2482">
        <v>8.8495575221238937E-4</v>
      </c>
    </row>
    <row r="2483" spans="2:3">
      <c r="B2483">
        <v>122.87128712871286</v>
      </c>
      <c r="C2483">
        <v>8.8495575221238937E-4</v>
      </c>
    </row>
    <row r="2484" spans="2:3">
      <c r="B2484">
        <v>122.87128712871286</v>
      </c>
      <c r="C2484">
        <v>0</v>
      </c>
    </row>
    <row r="2485" spans="2:3">
      <c r="B2485">
        <v>122.97029702970298</v>
      </c>
      <c r="C2485">
        <v>0</v>
      </c>
    </row>
    <row r="2486" spans="2:3">
      <c r="B2486">
        <v>122.97029702970298</v>
      </c>
      <c r="C2486">
        <v>8.8495575221238937E-4</v>
      </c>
    </row>
    <row r="2487" spans="2:3">
      <c r="B2487">
        <v>123.06930693069307</v>
      </c>
      <c r="C2487">
        <v>8.8495575221238937E-4</v>
      </c>
    </row>
    <row r="2488" spans="2:3">
      <c r="B2488">
        <v>123.06930693069307</v>
      </c>
      <c r="C2488">
        <v>0</v>
      </c>
    </row>
    <row r="2489" spans="2:3">
      <c r="B2489">
        <v>123.16831683168317</v>
      </c>
      <c r="C2489">
        <v>0</v>
      </c>
    </row>
    <row r="2490" spans="2:3">
      <c r="B2490">
        <v>123.16831683168317</v>
      </c>
      <c r="C2490">
        <v>8.8495575221238937E-4</v>
      </c>
    </row>
    <row r="2491" spans="2:3">
      <c r="B2491">
        <v>123.26732673267327</v>
      </c>
      <c r="C2491">
        <v>8.8495575221238937E-4</v>
      </c>
    </row>
    <row r="2492" spans="2:3">
      <c r="B2492">
        <v>123.26732673267327</v>
      </c>
      <c r="C2492">
        <v>0</v>
      </c>
    </row>
    <row r="2493" spans="2:3">
      <c r="B2493">
        <v>123.36633663366337</v>
      </c>
      <c r="C2493">
        <v>0</v>
      </c>
    </row>
    <row r="2494" spans="2:3">
      <c r="B2494">
        <v>123.36633663366337</v>
      </c>
      <c r="C2494">
        <v>8.8495575221238937E-4</v>
      </c>
    </row>
    <row r="2495" spans="2:3">
      <c r="B2495">
        <v>123.46534653465346</v>
      </c>
      <c r="C2495">
        <v>8.8495575221238937E-4</v>
      </c>
    </row>
    <row r="2496" spans="2:3">
      <c r="B2496">
        <v>123.46534653465346</v>
      </c>
      <c r="C2496">
        <v>0</v>
      </c>
    </row>
    <row r="2497" spans="2:3">
      <c r="B2497">
        <v>123.56435643564356</v>
      </c>
      <c r="C2497">
        <v>0</v>
      </c>
    </row>
    <row r="2498" spans="2:3">
      <c r="B2498">
        <v>123.56435643564356</v>
      </c>
      <c r="C2498">
        <v>8.8495575221238937E-4</v>
      </c>
    </row>
    <row r="2499" spans="2:3">
      <c r="B2499">
        <v>123.66336633663366</v>
      </c>
      <c r="C2499">
        <v>8.8495575221238937E-4</v>
      </c>
    </row>
    <row r="2500" spans="2:3">
      <c r="B2500">
        <v>123.66336633663366</v>
      </c>
      <c r="C2500">
        <v>0</v>
      </c>
    </row>
    <row r="2501" spans="2:3">
      <c r="B2501">
        <v>123.76237623762376</v>
      </c>
      <c r="C2501">
        <v>0</v>
      </c>
    </row>
    <row r="2502" spans="2:3">
      <c r="B2502">
        <v>123.76237623762376</v>
      </c>
      <c r="C2502">
        <v>8.8495575221238937E-4</v>
      </c>
    </row>
    <row r="2503" spans="2:3">
      <c r="B2503">
        <v>123.86138613861387</v>
      </c>
      <c r="C2503">
        <v>8.8495575221238937E-4</v>
      </c>
    </row>
    <row r="2504" spans="2:3">
      <c r="B2504">
        <v>123.86138613861387</v>
      </c>
      <c r="C2504">
        <v>0</v>
      </c>
    </row>
    <row r="2505" spans="2:3">
      <c r="B2505">
        <v>123.96039603960396</v>
      </c>
      <c r="C2505">
        <v>0</v>
      </c>
    </row>
    <row r="2506" spans="2:3">
      <c r="B2506">
        <v>123.96039603960396</v>
      </c>
      <c r="C2506">
        <v>8.8495575221238937E-4</v>
      </c>
    </row>
    <row r="2507" spans="2:3">
      <c r="B2507">
        <v>124.05940594059406</v>
      </c>
      <c r="C2507">
        <v>8.8495575221238937E-4</v>
      </c>
    </row>
    <row r="2508" spans="2:3">
      <c r="B2508">
        <v>124.05940594059406</v>
      </c>
      <c r="C2508">
        <v>0</v>
      </c>
    </row>
    <row r="2509" spans="2:3">
      <c r="B2509">
        <v>124.15841584158416</v>
      </c>
      <c r="C2509">
        <v>0</v>
      </c>
    </row>
    <row r="2510" spans="2:3">
      <c r="B2510">
        <v>124.15841584158416</v>
      </c>
      <c r="C2510">
        <v>8.8495575221238937E-4</v>
      </c>
    </row>
    <row r="2511" spans="2:3">
      <c r="B2511">
        <v>124.25742574257426</v>
      </c>
      <c r="C2511">
        <v>8.8495575221238937E-4</v>
      </c>
    </row>
    <row r="2512" spans="2:3">
      <c r="B2512">
        <v>124.25742574257426</v>
      </c>
      <c r="C2512">
        <v>0</v>
      </c>
    </row>
    <row r="2513" spans="2:3">
      <c r="B2513">
        <v>124.35643564356435</v>
      </c>
      <c r="C2513">
        <v>0</v>
      </c>
    </row>
    <row r="2514" spans="2:3">
      <c r="B2514">
        <v>124.35643564356435</v>
      </c>
      <c r="C2514">
        <v>8.8495575221238937E-4</v>
      </c>
    </row>
    <row r="2515" spans="2:3">
      <c r="B2515">
        <v>124.45544554455445</v>
      </c>
      <c r="C2515">
        <v>8.8495575221238937E-4</v>
      </c>
    </row>
    <row r="2516" spans="2:3">
      <c r="B2516">
        <v>124.45544554455445</v>
      </c>
      <c r="C2516">
        <v>0</v>
      </c>
    </row>
    <row r="2517" spans="2:3">
      <c r="B2517">
        <v>124.55445544554455</v>
      </c>
      <c r="C2517">
        <v>0</v>
      </c>
    </row>
    <row r="2518" spans="2:3">
      <c r="B2518">
        <v>124.55445544554455</v>
      </c>
      <c r="C2518">
        <v>8.8495575221238937E-4</v>
      </c>
    </row>
    <row r="2519" spans="2:3">
      <c r="B2519">
        <v>124.65346534653466</v>
      </c>
      <c r="C2519">
        <v>8.8495575221238937E-4</v>
      </c>
    </row>
    <row r="2520" spans="2:3">
      <c r="B2520">
        <v>124.65346534653466</v>
      </c>
      <c r="C2520">
        <v>0</v>
      </c>
    </row>
    <row r="2521" spans="2:3">
      <c r="B2521">
        <v>124.75247524752476</v>
      </c>
      <c r="C2521">
        <v>0</v>
      </c>
    </row>
    <row r="2522" spans="2:3">
      <c r="B2522">
        <v>124.75247524752476</v>
      </c>
      <c r="C2522">
        <v>8.8495575221238937E-4</v>
      </c>
    </row>
    <row r="2523" spans="2:3">
      <c r="B2523">
        <v>124.85148514851485</v>
      </c>
      <c r="C2523">
        <v>8.8495575221238937E-4</v>
      </c>
    </row>
    <row r="2524" spans="2:3">
      <c r="B2524">
        <v>124.85148514851485</v>
      </c>
      <c r="C2524">
        <v>0</v>
      </c>
    </row>
    <row r="2525" spans="2:3">
      <c r="B2525">
        <v>124.95049504950495</v>
      </c>
      <c r="C2525">
        <v>0</v>
      </c>
    </row>
    <row r="2526" spans="2:3">
      <c r="B2526">
        <v>124.95049504950495</v>
      </c>
      <c r="C2526">
        <v>8.8495575221238937E-4</v>
      </c>
    </row>
    <row r="2527" spans="2:3">
      <c r="B2527">
        <v>125.04950495049505</v>
      </c>
      <c r="C2527">
        <v>8.8495575221238937E-4</v>
      </c>
    </row>
    <row r="2528" spans="2:3">
      <c r="B2528">
        <v>125.04950495049505</v>
      </c>
      <c r="C2528">
        <v>0</v>
      </c>
    </row>
    <row r="2529" spans="2:3">
      <c r="B2529">
        <v>125.14851485148515</v>
      </c>
      <c r="C2529">
        <v>0</v>
      </c>
    </row>
    <row r="2530" spans="2:3">
      <c r="B2530">
        <v>125.14851485148515</v>
      </c>
      <c r="C2530">
        <v>8.8495575221238937E-4</v>
      </c>
    </row>
    <row r="2531" spans="2:3">
      <c r="B2531">
        <v>125.24752475247524</v>
      </c>
      <c r="C2531">
        <v>8.8495575221238937E-4</v>
      </c>
    </row>
    <row r="2532" spans="2:3">
      <c r="B2532">
        <v>125.24752475247524</v>
      </c>
      <c r="C2532">
        <v>0</v>
      </c>
    </row>
    <row r="2533" spans="2:3">
      <c r="B2533">
        <v>125.34653465346534</v>
      </c>
      <c r="C2533">
        <v>0</v>
      </c>
    </row>
    <row r="2534" spans="2:3">
      <c r="B2534">
        <v>125.34653465346534</v>
      </c>
      <c r="C2534">
        <v>8.8495575221238937E-4</v>
      </c>
    </row>
    <row r="2535" spans="2:3">
      <c r="B2535">
        <v>125.44554455445545</v>
      </c>
      <c r="C2535">
        <v>8.8495575221238937E-4</v>
      </c>
    </row>
    <row r="2536" spans="2:3">
      <c r="B2536">
        <v>125.44554455445545</v>
      </c>
      <c r="C2536">
        <v>0</v>
      </c>
    </row>
    <row r="2537" spans="2:3">
      <c r="B2537">
        <v>125.54455445544555</v>
      </c>
      <c r="C2537">
        <v>0</v>
      </c>
    </row>
    <row r="2538" spans="2:3">
      <c r="B2538">
        <v>125.54455445544555</v>
      </c>
      <c r="C2538">
        <v>8.8495575221238937E-4</v>
      </c>
    </row>
    <row r="2539" spans="2:3">
      <c r="B2539">
        <v>125.64356435643565</v>
      </c>
      <c r="C2539">
        <v>8.8495575221238937E-4</v>
      </c>
    </row>
    <row r="2540" spans="2:3">
      <c r="B2540">
        <v>125.64356435643565</v>
      </c>
      <c r="C2540">
        <v>0</v>
      </c>
    </row>
    <row r="2541" spans="2:3">
      <c r="B2541">
        <v>125.74257425742574</v>
      </c>
      <c r="C2541">
        <v>0</v>
      </c>
    </row>
    <row r="2542" spans="2:3">
      <c r="B2542">
        <v>125.74257425742574</v>
      </c>
      <c r="C2542">
        <v>8.8495575221238937E-4</v>
      </c>
    </row>
    <row r="2543" spans="2:3">
      <c r="B2543">
        <v>125.84158415841584</v>
      </c>
      <c r="C2543">
        <v>8.8495575221238937E-4</v>
      </c>
    </row>
    <row r="2544" spans="2:3">
      <c r="B2544">
        <v>125.84158415841584</v>
      </c>
      <c r="C2544">
        <v>0</v>
      </c>
    </row>
    <row r="2545" spans="2:3">
      <c r="B2545">
        <v>125.94059405940594</v>
      </c>
      <c r="C2545">
        <v>0</v>
      </c>
    </row>
    <row r="2546" spans="2:3">
      <c r="B2546">
        <v>125.94059405940594</v>
      </c>
      <c r="C2546">
        <v>8.8495575221238937E-4</v>
      </c>
    </row>
    <row r="2547" spans="2:3">
      <c r="B2547">
        <v>126.03960396039604</v>
      </c>
      <c r="C2547">
        <v>8.8495575221238937E-4</v>
      </c>
    </row>
    <row r="2548" spans="2:3">
      <c r="B2548">
        <v>126.03960396039604</v>
      </c>
      <c r="C2548">
        <v>0</v>
      </c>
    </row>
    <row r="2549" spans="2:3">
      <c r="B2549">
        <v>126.13861386138613</v>
      </c>
      <c r="C2549">
        <v>0</v>
      </c>
    </row>
    <row r="2550" spans="2:3">
      <c r="B2550">
        <v>126.13861386138613</v>
      </c>
      <c r="C2550">
        <v>8.8495575221238937E-4</v>
      </c>
    </row>
    <row r="2551" spans="2:3">
      <c r="B2551">
        <v>126.23762376237624</v>
      </c>
      <c r="C2551">
        <v>8.8495575221238937E-4</v>
      </c>
    </row>
    <row r="2552" spans="2:3">
      <c r="B2552">
        <v>126.23762376237624</v>
      </c>
      <c r="C2552">
        <v>0</v>
      </c>
    </row>
    <row r="2553" spans="2:3">
      <c r="B2553">
        <v>126.33663366336634</v>
      </c>
      <c r="C2553">
        <v>0</v>
      </c>
    </row>
    <row r="2554" spans="2:3">
      <c r="B2554">
        <v>126.33663366336634</v>
      </c>
      <c r="C2554">
        <v>8.8495575221238937E-4</v>
      </c>
    </row>
    <row r="2555" spans="2:3">
      <c r="B2555">
        <v>126.43564356435644</v>
      </c>
      <c r="C2555">
        <v>8.8495575221238937E-4</v>
      </c>
    </row>
    <row r="2556" spans="2:3">
      <c r="B2556">
        <v>126.43564356435644</v>
      </c>
      <c r="C2556">
        <v>0</v>
      </c>
    </row>
    <row r="2557" spans="2:3">
      <c r="B2557">
        <v>126.53465346534654</v>
      </c>
      <c r="C2557">
        <v>0</v>
      </c>
    </row>
    <row r="2558" spans="2:3">
      <c r="B2558">
        <v>126.53465346534654</v>
      </c>
      <c r="C2558">
        <v>8.8495575221238937E-4</v>
      </c>
    </row>
    <row r="2559" spans="2:3">
      <c r="B2559">
        <v>126.63366336633663</v>
      </c>
      <c r="C2559">
        <v>8.8495575221238937E-4</v>
      </c>
    </row>
    <row r="2560" spans="2:3">
      <c r="B2560">
        <v>126.63366336633663</v>
      </c>
      <c r="C2560">
        <v>0</v>
      </c>
    </row>
    <row r="2561" spans="2:3">
      <c r="B2561">
        <v>126.73267326732673</v>
      </c>
      <c r="C2561">
        <v>0</v>
      </c>
    </row>
    <row r="2562" spans="2:3">
      <c r="B2562">
        <v>126.73267326732673</v>
      </c>
      <c r="C2562">
        <v>8.8495575221238937E-4</v>
      </c>
    </row>
    <row r="2563" spans="2:3">
      <c r="B2563">
        <v>126.83168316831683</v>
      </c>
      <c r="C2563">
        <v>8.8495575221238937E-4</v>
      </c>
    </row>
    <row r="2564" spans="2:3">
      <c r="B2564">
        <v>126.83168316831683</v>
      </c>
      <c r="C2564">
        <v>0</v>
      </c>
    </row>
    <row r="2565" spans="2:3">
      <c r="B2565">
        <v>126.93069306930693</v>
      </c>
      <c r="C2565">
        <v>0</v>
      </c>
    </row>
    <row r="2566" spans="2:3">
      <c r="B2566">
        <v>126.93069306930693</v>
      </c>
      <c r="C2566">
        <v>8.8495575221238937E-4</v>
      </c>
    </row>
    <row r="2567" spans="2:3">
      <c r="B2567">
        <v>127.02970297029702</v>
      </c>
      <c r="C2567">
        <v>8.8495575221238937E-4</v>
      </c>
    </row>
    <row r="2568" spans="2:3">
      <c r="B2568">
        <v>127.02970297029702</v>
      </c>
      <c r="C2568">
        <v>0</v>
      </c>
    </row>
    <row r="2569" spans="2:3">
      <c r="B2569">
        <v>127.12871287128714</v>
      </c>
      <c r="C2569">
        <v>0</v>
      </c>
    </row>
    <row r="2570" spans="2:3">
      <c r="B2570">
        <v>127.12871287128714</v>
      </c>
      <c r="C2570">
        <v>8.8495575221238937E-4</v>
      </c>
    </row>
    <row r="2571" spans="2:3">
      <c r="B2571">
        <v>127.22772277227723</v>
      </c>
      <c r="C2571">
        <v>8.8495575221238937E-4</v>
      </c>
    </row>
    <row r="2572" spans="2:3">
      <c r="B2572">
        <v>127.22772277227723</v>
      </c>
      <c r="C2572">
        <v>0</v>
      </c>
    </row>
    <row r="2573" spans="2:3">
      <c r="B2573">
        <v>127.32673267326733</v>
      </c>
      <c r="C2573">
        <v>0</v>
      </c>
    </row>
    <row r="2574" spans="2:3">
      <c r="B2574">
        <v>127.32673267326733</v>
      </c>
      <c r="C2574">
        <v>8.8495575221238937E-4</v>
      </c>
    </row>
    <row r="2575" spans="2:3">
      <c r="B2575">
        <v>127.42574257425743</v>
      </c>
      <c r="C2575">
        <v>8.8495575221238937E-4</v>
      </c>
    </row>
    <row r="2576" spans="2:3">
      <c r="B2576">
        <v>127.42574257425743</v>
      </c>
      <c r="C2576">
        <v>0</v>
      </c>
    </row>
    <row r="2577" spans="2:3">
      <c r="B2577">
        <v>127.52475247524752</v>
      </c>
      <c r="C2577">
        <v>0</v>
      </c>
    </row>
    <row r="2578" spans="2:3">
      <c r="B2578">
        <v>127.52475247524752</v>
      </c>
      <c r="C2578">
        <v>8.8495575221238937E-4</v>
      </c>
    </row>
    <row r="2579" spans="2:3">
      <c r="B2579">
        <v>127.62376237623762</v>
      </c>
      <c r="C2579">
        <v>8.8495575221238937E-4</v>
      </c>
    </row>
    <row r="2580" spans="2:3">
      <c r="B2580">
        <v>127.62376237623762</v>
      </c>
      <c r="C2580">
        <v>0</v>
      </c>
    </row>
    <row r="2581" spans="2:3">
      <c r="B2581">
        <v>127.72277227722772</v>
      </c>
      <c r="C2581">
        <v>0</v>
      </c>
    </row>
    <row r="2582" spans="2:3">
      <c r="B2582">
        <v>127.72277227722772</v>
      </c>
      <c r="C2582">
        <v>8.8495575221238937E-4</v>
      </c>
    </row>
    <row r="2583" spans="2:3">
      <c r="B2583">
        <v>127.82178217821782</v>
      </c>
      <c r="C2583">
        <v>8.8495575221238937E-4</v>
      </c>
    </row>
    <row r="2584" spans="2:3">
      <c r="B2584">
        <v>127.82178217821782</v>
      </c>
      <c r="C2584">
        <v>0</v>
      </c>
    </row>
    <row r="2585" spans="2:3">
      <c r="B2585">
        <v>127.92079207920793</v>
      </c>
      <c r="C2585">
        <v>0</v>
      </c>
    </row>
    <row r="2586" spans="2:3">
      <c r="B2586">
        <v>127.92079207920793</v>
      </c>
      <c r="C2586">
        <v>8.8495575221238937E-4</v>
      </c>
    </row>
    <row r="2587" spans="2:3">
      <c r="B2587">
        <v>128.01980198019803</v>
      </c>
      <c r="C2587">
        <v>8.8495575221238937E-4</v>
      </c>
    </row>
    <row r="2588" spans="2:3">
      <c r="B2588">
        <v>128.01980198019803</v>
      </c>
      <c r="C2588">
        <v>0</v>
      </c>
    </row>
    <row r="2589" spans="2:3">
      <c r="B2589">
        <v>128.11881188118812</v>
      </c>
      <c r="C2589">
        <v>0</v>
      </c>
    </row>
    <row r="2590" spans="2:3">
      <c r="B2590">
        <v>128.11881188118812</v>
      </c>
      <c r="C2590">
        <v>8.8495575221238937E-4</v>
      </c>
    </row>
    <row r="2591" spans="2:3">
      <c r="B2591">
        <v>128.21782178217822</v>
      </c>
      <c r="C2591">
        <v>8.8495575221238937E-4</v>
      </c>
    </row>
    <row r="2592" spans="2:3">
      <c r="B2592">
        <v>128.21782178217822</v>
      </c>
      <c r="C2592">
        <v>0</v>
      </c>
    </row>
    <row r="2593" spans="2:3">
      <c r="B2593">
        <v>128.31683168316832</v>
      </c>
      <c r="C2593">
        <v>0</v>
      </c>
    </row>
    <row r="2594" spans="2:3">
      <c r="B2594">
        <v>128.31683168316832</v>
      </c>
      <c r="C2594">
        <v>8.8495575221238937E-4</v>
      </c>
    </row>
    <row r="2595" spans="2:3">
      <c r="B2595">
        <v>128.41584158415841</v>
      </c>
      <c r="C2595">
        <v>8.8495575221238937E-4</v>
      </c>
    </row>
    <row r="2596" spans="2:3">
      <c r="B2596">
        <v>128.41584158415841</v>
      </c>
      <c r="C2596">
        <v>0</v>
      </c>
    </row>
    <row r="2597" spans="2:3">
      <c r="B2597">
        <v>128.51485148514851</v>
      </c>
      <c r="C2597">
        <v>0</v>
      </c>
    </row>
    <row r="2598" spans="2:3">
      <c r="B2598">
        <v>128.51485148514851</v>
      </c>
      <c r="C2598">
        <v>8.8495575221238937E-4</v>
      </c>
    </row>
    <row r="2599" spans="2:3">
      <c r="B2599">
        <v>128.61386138613861</v>
      </c>
      <c r="C2599">
        <v>8.8495575221238937E-4</v>
      </c>
    </row>
    <row r="2600" spans="2:3">
      <c r="B2600">
        <v>128.61386138613861</v>
      </c>
      <c r="C2600">
        <v>0</v>
      </c>
    </row>
    <row r="2601" spans="2:3">
      <c r="B2601">
        <v>128.71287128712871</v>
      </c>
      <c r="C2601">
        <v>0</v>
      </c>
    </row>
    <row r="2602" spans="2:3">
      <c r="B2602">
        <v>128.71287128712871</v>
      </c>
      <c r="C2602">
        <v>8.8495575221238937E-4</v>
      </c>
    </row>
    <row r="2603" spans="2:3">
      <c r="B2603">
        <v>128.8118811881188</v>
      </c>
      <c r="C2603">
        <v>8.8495575221238937E-4</v>
      </c>
    </row>
    <row r="2604" spans="2:3">
      <c r="B2604">
        <v>128.8118811881188</v>
      </c>
      <c r="C2604">
        <v>0</v>
      </c>
    </row>
    <row r="2605" spans="2:3">
      <c r="B2605">
        <v>128.9108910891089</v>
      </c>
      <c r="C2605">
        <v>0</v>
      </c>
    </row>
    <row r="2606" spans="2:3">
      <c r="B2606">
        <v>128.9108910891089</v>
      </c>
      <c r="C2606">
        <v>8.8495575221238937E-4</v>
      </c>
    </row>
    <row r="2607" spans="2:3">
      <c r="B2607">
        <v>129.009900990099</v>
      </c>
      <c r="C2607">
        <v>8.8495575221238937E-4</v>
      </c>
    </row>
    <row r="2608" spans="2:3">
      <c r="B2608">
        <v>129.009900990099</v>
      </c>
      <c r="C2608">
        <v>0</v>
      </c>
    </row>
    <row r="2609" spans="2:3">
      <c r="B2609">
        <v>129.1089108910891</v>
      </c>
      <c r="C2609">
        <v>0</v>
      </c>
    </row>
    <row r="2610" spans="2:3">
      <c r="B2610">
        <v>129.1089108910891</v>
      </c>
      <c r="C2610">
        <v>8.8495575221238937E-4</v>
      </c>
    </row>
    <row r="2611" spans="2:3">
      <c r="B2611">
        <v>129.20792079207922</v>
      </c>
      <c r="C2611">
        <v>8.8495575221238937E-4</v>
      </c>
    </row>
    <row r="2612" spans="2:3">
      <c r="B2612">
        <v>129.20792079207922</v>
      </c>
      <c r="C2612">
        <v>0</v>
      </c>
    </row>
    <row r="2613" spans="2:3">
      <c r="B2613">
        <v>129.30693069306932</v>
      </c>
      <c r="C2613">
        <v>0</v>
      </c>
    </row>
    <row r="2614" spans="2:3">
      <c r="B2614">
        <v>129.30693069306932</v>
      </c>
      <c r="C2614">
        <v>8.8495575221238937E-4</v>
      </c>
    </row>
    <row r="2615" spans="2:3">
      <c r="B2615">
        <v>129.40594059405942</v>
      </c>
      <c r="C2615">
        <v>8.8495575221238937E-4</v>
      </c>
    </row>
    <row r="2616" spans="2:3">
      <c r="B2616">
        <v>129.40594059405942</v>
      </c>
      <c r="C2616">
        <v>0</v>
      </c>
    </row>
    <row r="2617" spans="2:3">
      <c r="B2617">
        <v>129.50495049504951</v>
      </c>
      <c r="C2617">
        <v>0</v>
      </c>
    </row>
    <row r="2618" spans="2:3">
      <c r="B2618">
        <v>129.50495049504951</v>
      </c>
      <c r="C2618">
        <v>8.8495575221238937E-4</v>
      </c>
    </row>
    <row r="2619" spans="2:3">
      <c r="B2619">
        <v>129.60396039603961</v>
      </c>
      <c r="C2619">
        <v>8.8495575221238937E-4</v>
      </c>
    </row>
    <row r="2620" spans="2:3">
      <c r="B2620">
        <v>129.60396039603961</v>
      </c>
      <c r="C2620">
        <v>0</v>
      </c>
    </row>
    <row r="2621" spans="2:3">
      <c r="B2621">
        <v>129.70297029702971</v>
      </c>
      <c r="C2621">
        <v>0</v>
      </c>
    </row>
    <row r="2622" spans="2:3">
      <c r="B2622">
        <v>129.70297029702971</v>
      </c>
      <c r="C2622">
        <v>8.8495575221238937E-4</v>
      </c>
    </row>
    <row r="2623" spans="2:3">
      <c r="B2623">
        <v>129.80198019801981</v>
      </c>
      <c r="C2623">
        <v>8.8495575221238937E-4</v>
      </c>
    </row>
    <row r="2624" spans="2:3">
      <c r="B2624">
        <v>129.80198019801981</v>
      </c>
      <c r="C2624">
        <v>0</v>
      </c>
    </row>
    <row r="2625" spans="2:3">
      <c r="B2625">
        <v>129.9009900990099</v>
      </c>
      <c r="C2625">
        <v>0</v>
      </c>
    </row>
    <row r="2626" spans="2:3">
      <c r="B2626">
        <v>129.9009900990099</v>
      </c>
      <c r="C2626">
        <v>8.8495575221238937E-4</v>
      </c>
    </row>
    <row r="2627" spans="2:3">
      <c r="B2627">
        <v>130</v>
      </c>
      <c r="C2627">
        <v>8.8495575221238937E-4</v>
      </c>
    </row>
    <row r="2628" spans="2:3">
      <c r="B2628">
        <v>130</v>
      </c>
      <c r="C2628">
        <v>0</v>
      </c>
    </row>
    <row r="2629" spans="2:3">
      <c r="B2629">
        <v>130.0990099009901</v>
      </c>
      <c r="C2629">
        <v>0</v>
      </c>
    </row>
    <row r="2630" spans="2:3">
      <c r="B2630">
        <v>130.0990099009901</v>
      </c>
      <c r="C2630">
        <v>8.8495575221238937E-4</v>
      </c>
    </row>
    <row r="2631" spans="2:3">
      <c r="B2631">
        <v>130.19801980198019</v>
      </c>
      <c r="C2631">
        <v>8.8495575221238937E-4</v>
      </c>
    </row>
    <row r="2632" spans="2:3">
      <c r="B2632">
        <v>130.19801980198019</v>
      </c>
      <c r="C2632">
        <v>0</v>
      </c>
    </row>
    <row r="2633" spans="2:3">
      <c r="B2633">
        <v>130.29702970297029</v>
      </c>
      <c r="C2633">
        <v>0</v>
      </c>
    </row>
    <row r="2634" spans="2:3">
      <c r="B2634">
        <v>130.29702970297029</v>
      </c>
      <c r="C2634">
        <v>8.8495575221238937E-4</v>
      </c>
    </row>
    <row r="2635" spans="2:3">
      <c r="B2635">
        <v>130.39603960396039</v>
      </c>
      <c r="C2635">
        <v>8.8495575221238937E-4</v>
      </c>
    </row>
    <row r="2636" spans="2:3">
      <c r="B2636">
        <v>130.39603960396039</v>
      </c>
      <c r="C2636">
        <v>0</v>
      </c>
    </row>
    <row r="2637" spans="2:3">
      <c r="B2637">
        <v>130.49504950495049</v>
      </c>
      <c r="C2637">
        <v>0</v>
      </c>
    </row>
    <row r="2638" spans="2:3">
      <c r="B2638">
        <v>130.49504950495049</v>
      </c>
      <c r="C2638">
        <v>8.8495575221238937E-4</v>
      </c>
    </row>
    <row r="2639" spans="2:3">
      <c r="B2639">
        <v>130.59405940594058</v>
      </c>
      <c r="C2639">
        <v>8.8495575221238937E-4</v>
      </c>
    </row>
    <row r="2640" spans="2:3">
      <c r="B2640">
        <v>130.59405940594058</v>
      </c>
      <c r="C2640">
        <v>0</v>
      </c>
    </row>
    <row r="2641" spans="2:3">
      <c r="B2641">
        <v>130.69306930693068</v>
      </c>
      <c r="C2641">
        <v>0</v>
      </c>
    </row>
    <row r="2642" spans="2:3">
      <c r="B2642">
        <v>130.69306930693068</v>
      </c>
      <c r="C2642">
        <v>8.8495575221238937E-4</v>
      </c>
    </row>
    <row r="2643" spans="2:3">
      <c r="B2643">
        <v>130.79207920792078</v>
      </c>
      <c r="C2643">
        <v>8.8495575221238937E-4</v>
      </c>
    </row>
    <row r="2644" spans="2:3">
      <c r="B2644">
        <v>130.79207920792078</v>
      </c>
      <c r="C2644">
        <v>0</v>
      </c>
    </row>
    <row r="2645" spans="2:3">
      <c r="B2645">
        <v>130.8910891089109</v>
      </c>
      <c r="C2645">
        <v>0</v>
      </c>
    </row>
    <row r="2646" spans="2:3">
      <c r="B2646">
        <v>130.8910891089109</v>
      </c>
      <c r="C2646">
        <v>8.8495575221238937E-4</v>
      </c>
    </row>
    <row r="2647" spans="2:3">
      <c r="B2647">
        <v>130.990099009901</v>
      </c>
      <c r="C2647">
        <v>8.8495575221238937E-4</v>
      </c>
    </row>
    <row r="2648" spans="2:3">
      <c r="B2648">
        <v>130.990099009901</v>
      </c>
      <c r="C2648">
        <v>0</v>
      </c>
    </row>
    <row r="2649" spans="2:3">
      <c r="B2649">
        <v>131.0891089108911</v>
      </c>
      <c r="C2649">
        <v>0</v>
      </c>
    </row>
    <row r="2650" spans="2:3">
      <c r="B2650">
        <v>131.0891089108911</v>
      </c>
      <c r="C2650">
        <v>8.8495575221238937E-4</v>
      </c>
    </row>
    <row r="2651" spans="2:3">
      <c r="B2651">
        <v>131.1881188118812</v>
      </c>
      <c r="C2651">
        <v>8.8495575221238937E-4</v>
      </c>
    </row>
    <row r="2652" spans="2:3">
      <c r="B2652">
        <v>131.1881188118812</v>
      </c>
      <c r="C2652">
        <v>0</v>
      </c>
    </row>
    <row r="2653" spans="2:3">
      <c r="B2653">
        <v>131.28712871287129</v>
      </c>
      <c r="C2653">
        <v>0</v>
      </c>
    </row>
    <row r="2654" spans="2:3">
      <c r="B2654">
        <v>131.28712871287129</v>
      </c>
      <c r="C2654">
        <v>8.8495575221238937E-4</v>
      </c>
    </row>
    <row r="2655" spans="2:3">
      <c r="B2655">
        <v>131.38613861386139</v>
      </c>
      <c r="C2655">
        <v>8.8495575221238937E-4</v>
      </c>
    </row>
    <row r="2656" spans="2:3">
      <c r="B2656">
        <v>131.38613861386139</v>
      </c>
      <c r="C2656">
        <v>0</v>
      </c>
    </row>
    <row r="2657" spans="2:3">
      <c r="B2657">
        <v>131.48514851485149</v>
      </c>
      <c r="C2657">
        <v>0</v>
      </c>
    </row>
    <row r="2658" spans="2:3">
      <c r="B2658">
        <v>131.48514851485149</v>
      </c>
      <c r="C2658">
        <v>8.8495575221238937E-4</v>
      </c>
    </row>
    <row r="2659" spans="2:3">
      <c r="B2659">
        <v>131.58415841584159</v>
      </c>
      <c r="C2659">
        <v>8.8495575221238937E-4</v>
      </c>
    </row>
    <row r="2660" spans="2:3">
      <c r="B2660">
        <v>131.58415841584159</v>
      </c>
      <c r="C2660">
        <v>0</v>
      </c>
    </row>
    <row r="2661" spans="2:3">
      <c r="B2661">
        <v>131.68316831683168</v>
      </c>
      <c r="C2661">
        <v>0</v>
      </c>
    </row>
    <row r="2662" spans="2:3">
      <c r="B2662">
        <v>131.68316831683168</v>
      </c>
      <c r="C2662">
        <v>8.8495575221238937E-4</v>
      </c>
    </row>
    <row r="2663" spans="2:3">
      <c r="B2663">
        <v>131.78217821782178</v>
      </c>
      <c r="C2663">
        <v>8.8495575221238937E-4</v>
      </c>
    </row>
    <row r="2664" spans="2:3">
      <c r="B2664">
        <v>131.78217821782178</v>
      </c>
      <c r="C2664">
        <v>0</v>
      </c>
    </row>
    <row r="2665" spans="2:3">
      <c r="B2665">
        <v>131.88118811881188</v>
      </c>
      <c r="C2665">
        <v>0</v>
      </c>
    </row>
    <row r="2666" spans="2:3">
      <c r="B2666">
        <v>131.88118811881188</v>
      </c>
      <c r="C2666">
        <v>8.8495575221238937E-4</v>
      </c>
    </row>
    <row r="2667" spans="2:3">
      <c r="B2667">
        <v>131.98019801980197</v>
      </c>
      <c r="C2667">
        <v>8.8495575221238937E-4</v>
      </c>
    </row>
    <row r="2668" spans="2:3">
      <c r="B2668">
        <v>131.98019801980197</v>
      </c>
      <c r="C2668">
        <v>0</v>
      </c>
    </row>
    <row r="2669" spans="2:3">
      <c r="B2669">
        <v>132.07920792079207</v>
      </c>
      <c r="C2669">
        <v>0</v>
      </c>
    </row>
    <row r="2670" spans="2:3">
      <c r="B2670">
        <v>132.07920792079207</v>
      </c>
      <c r="C2670">
        <v>8.8495575221238937E-4</v>
      </c>
    </row>
    <row r="2671" spans="2:3">
      <c r="B2671">
        <v>132.17821782178217</v>
      </c>
      <c r="C2671">
        <v>8.8495575221238937E-4</v>
      </c>
    </row>
    <row r="2672" spans="2:3">
      <c r="B2672">
        <v>132.17821782178217</v>
      </c>
      <c r="C2672">
        <v>0</v>
      </c>
    </row>
    <row r="2673" spans="2:3">
      <c r="B2673">
        <v>132.27722772277227</v>
      </c>
      <c r="C2673">
        <v>0</v>
      </c>
    </row>
    <row r="2674" spans="2:3">
      <c r="B2674">
        <v>132.27722772277227</v>
      </c>
      <c r="C2674">
        <v>8.8495575221238937E-4</v>
      </c>
    </row>
    <row r="2675" spans="2:3">
      <c r="B2675">
        <v>132.37623762376236</v>
      </c>
      <c r="C2675">
        <v>8.8495575221238937E-4</v>
      </c>
    </row>
    <row r="2676" spans="2:3">
      <c r="B2676">
        <v>132.37623762376236</v>
      </c>
      <c r="C2676">
        <v>0</v>
      </c>
    </row>
    <row r="2677" spans="2:3">
      <c r="B2677">
        <v>132.47524752475249</v>
      </c>
      <c r="C2677">
        <v>0</v>
      </c>
    </row>
    <row r="2678" spans="2:3">
      <c r="B2678">
        <v>132.47524752475249</v>
      </c>
      <c r="C2678">
        <v>8.8495575221238937E-4</v>
      </c>
    </row>
    <row r="2679" spans="2:3">
      <c r="B2679">
        <v>132.57425742574259</v>
      </c>
      <c r="C2679">
        <v>8.8495575221238937E-4</v>
      </c>
    </row>
    <row r="2680" spans="2:3">
      <c r="B2680">
        <v>132.57425742574259</v>
      </c>
      <c r="C2680">
        <v>0</v>
      </c>
    </row>
    <row r="2681" spans="2:3">
      <c r="B2681">
        <v>132.67326732673268</v>
      </c>
      <c r="C2681">
        <v>0</v>
      </c>
    </row>
    <row r="2682" spans="2:3">
      <c r="B2682">
        <v>132.67326732673268</v>
      </c>
      <c r="C2682">
        <v>8.8495575221238937E-4</v>
      </c>
    </row>
    <row r="2683" spans="2:3">
      <c r="B2683">
        <v>132.77227722772278</v>
      </c>
      <c r="C2683">
        <v>8.8495575221238937E-4</v>
      </c>
    </row>
    <row r="2684" spans="2:3">
      <c r="B2684">
        <v>132.77227722772278</v>
      </c>
      <c r="C2684">
        <v>0</v>
      </c>
    </row>
    <row r="2685" spans="2:3">
      <c r="B2685">
        <v>132.87128712871288</v>
      </c>
      <c r="C2685">
        <v>0</v>
      </c>
    </row>
    <row r="2686" spans="2:3">
      <c r="B2686">
        <v>132.87128712871288</v>
      </c>
      <c r="C2686">
        <v>8.8495575221238937E-4</v>
      </c>
    </row>
    <row r="2687" spans="2:3">
      <c r="B2687">
        <v>132.97029702970298</v>
      </c>
      <c r="C2687">
        <v>8.8495575221238937E-4</v>
      </c>
    </row>
    <row r="2688" spans="2:3">
      <c r="B2688">
        <v>132.97029702970298</v>
      </c>
      <c r="C2688">
        <v>0</v>
      </c>
    </row>
    <row r="2689" spans="2:3">
      <c r="B2689">
        <v>133.06930693069307</v>
      </c>
      <c r="C2689">
        <v>0</v>
      </c>
    </row>
    <row r="2690" spans="2:3">
      <c r="B2690">
        <v>133.06930693069307</v>
      </c>
      <c r="C2690">
        <v>8.8495575221238937E-4</v>
      </c>
    </row>
    <row r="2691" spans="2:3">
      <c r="B2691">
        <v>133.16831683168317</v>
      </c>
      <c r="C2691">
        <v>8.8495575221238937E-4</v>
      </c>
    </row>
    <row r="2692" spans="2:3">
      <c r="B2692">
        <v>133.16831683168317</v>
      </c>
      <c r="C2692">
        <v>0</v>
      </c>
    </row>
    <row r="2693" spans="2:3">
      <c r="B2693">
        <v>133.26732673267327</v>
      </c>
      <c r="C2693">
        <v>0</v>
      </c>
    </row>
    <row r="2694" spans="2:3">
      <c r="B2694">
        <v>133.26732673267327</v>
      </c>
      <c r="C2694">
        <v>8.8495575221238937E-4</v>
      </c>
    </row>
    <row r="2695" spans="2:3">
      <c r="B2695">
        <v>133.36633663366337</v>
      </c>
      <c r="C2695">
        <v>8.8495575221238937E-4</v>
      </c>
    </row>
    <row r="2696" spans="2:3">
      <c r="B2696">
        <v>133.36633663366337</v>
      </c>
      <c r="C2696">
        <v>0</v>
      </c>
    </row>
    <row r="2697" spans="2:3">
      <c r="B2697">
        <v>133.46534653465346</v>
      </c>
      <c r="C2697">
        <v>0</v>
      </c>
    </row>
    <row r="2698" spans="2:3">
      <c r="B2698">
        <v>133.46534653465346</v>
      </c>
      <c r="C2698">
        <v>8.8495575221238937E-4</v>
      </c>
    </row>
    <row r="2699" spans="2:3">
      <c r="B2699">
        <v>133.56435643564356</v>
      </c>
      <c r="C2699">
        <v>8.8495575221238937E-4</v>
      </c>
    </row>
    <row r="2700" spans="2:3">
      <c r="B2700">
        <v>133.56435643564356</v>
      </c>
      <c r="C2700">
        <v>0</v>
      </c>
    </row>
    <row r="2701" spans="2:3">
      <c r="B2701">
        <v>133.66336633663366</v>
      </c>
      <c r="C2701">
        <v>0</v>
      </c>
    </row>
    <row r="2702" spans="2:3">
      <c r="B2702">
        <v>133.66336633663366</v>
      </c>
      <c r="C2702">
        <v>8.8495575221238937E-4</v>
      </c>
    </row>
    <row r="2703" spans="2:3">
      <c r="B2703">
        <v>133.76237623762376</v>
      </c>
      <c r="C2703">
        <v>8.8495575221238937E-4</v>
      </c>
    </row>
    <row r="2704" spans="2:3">
      <c r="B2704">
        <v>133.76237623762376</v>
      </c>
      <c r="C2704">
        <v>0</v>
      </c>
    </row>
    <row r="2705" spans="2:3">
      <c r="B2705">
        <v>133.86138613861385</v>
      </c>
      <c r="C2705">
        <v>0</v>
      </c>
    </row>
    <row r="2706" spans="2:3">
      <c r="B2706">
        <v>133.86138613861385</v>
      </c>
      <c r="C2706">
        <v>8.8495575221238937E-4</v>
      </c>
    </row>
    <row r="2707" spans="2:3">
      <c r="B2707">
        <v>133.96039603960395</v>
      </c>
      <c r="C2707">
        <v>8.8495575221238937E-4</v>
      </c>
    </row>
    <row r="2708" spans="2:3">
      <c r="B2708">
        <v>133.96039603960395</v>
      </c>
      <c r="C2708">
        <v>0</v>
      </c>
    </row>
    <row r="2709" spans="2:3">
      <c r="B2709">
        <v>134.05940594059405</v>
      </c>
      <c r="C2709">
        <v>0</v>
      </c>
    </row>
    <row r="2710" spans="2:3">
      <c r="B2710">
        <v>134.05940594059405</v>
      </c>
      <c r="C2710">
        <v>8.8495575221238937E-4</v>
      </c>
    </row>
    <row r="2711" spans="2:3">
      <c r="B2711">
        <v>134.15841584158414</v>
      </c>
      <c r="C2711">
        <v>8.8495575221238937E-4</v>
      </c>
    </row>
    <row r="2712" spans="2:3">
      <c r="B2712">
        <v>134.15841584158414</v>
      </c>
      <c r="C2712">
        <v>0</v>
      </c>
    </row>
    <row r="2713" spans="2:3">
      <c r="B2713">
        <v>134.25742574257427</v>
      </c>
      <c r="C2713">
        <v>0</v>
      </c>
    </row>
    <row r="2714" spans="2:3">
      <c r="B2714">
        <v>134.25742574257427</v>
      </c>
      <c r="C2714">
        <v>8.8495575221238937E-4</v>
      </c>
    </row>
    <row r="2715" spans="2:3">
      <c r="B2715">
        <v>134.35643564356437</v>
      </c>
      <c r="C2715">
        <v>8.8495575221238937E-4</v>
      </c>
    </row>
    <row r="2716" spans="2:3">
      <c r="B2716">
        <v>134.35643564356437</v>
      </c>
      <c r="C2716">
        <v>0</v>
      </c>
    </row>
    <row r="2717" spans="2:3">
      <c r="B2717">
        <v>134.45544554455446</v>
      </c>
      <c r="C2717">
        <v>0</v>
      </c>
    </row>
    <row r="2718" spans="2:3">
      <c r="B2718">
        <v>134.45544554455446</v>
      </c>
      <c r="C2718">
        <v>8.8495575221238937E-4</v>
      </c>
    </row>
    <row r="2719" spans="2:3">
      <c r="B2719">
        <v>134.55445544554456</v>
      </c>
      <c r="C2719">
        <v>8.8495575221238937E-4</v>
      </c>
    </row>
    <row r="2720" spans="2:3">
      <c r="B2720">
        <v>134.55445544554456</v>
      </c>
      <c r="C2720">
        <v>0</v>
      </c>
    </row>
    <row r="2721" spans="2:3">
      <c r="B2721">
        <v>134.65346534653466</v>
      </c>
      <c r="C2721">
        <v>0</v>
      </c>
    </row>
    <row r="2722" spans="2:3">
      <c r="B2722">
        <v>134.65346534653466</v>
      </c>
      <c r="C2722">
        <v>8.8495575221238937E-4</v>
      </c>
    </row>
    <row r="2723" spans="2:3">
      <c r="B2723">
        <v>134.75247524752476</v>
      </c>
      <c r="C2723">
        <v>8.8495575221238937E-4</v>
      </c>
    </row>
    <row r="2724" spans="2:3">
      <c r="B2724">
        <v>134.75247524752476</v>
      </c>
      <c r="C2724">
        <v>0</v>
      </c>
    </row>
    <row r="2725" spans="2:3">
      <c r="B2725">
        <v>134.85148514851485</v>
      </c>
      <c r="C2725">
        <v>0</v>
      </c>
    </row>
    <row r="2726" spans="2:3">
      <c r="B2726">
        <v>134.85148514851485</v>
      </c>
      <c r="C2726">
        <v>8.8495575221238937E-4</v>
      </c>
    </row>
    <row r="2727" spans="2:3">
      <c r="B2727">
        <v>134.95049504950495</v>
      </c>
      <c r="C2727">
        <v>8.8495575221238937E-4</v>
      </c>
    </row>
    <row r="2728" spans="2:3">
      <c r="B2728">
        <v>134.95049504950495</v>
      </c>
      <c r="C2728">
        <v>0</v>
      </c>
    </row>
    <row r="2729" spans="2:3">
      <c r="B2729">
        <v>135.04950495049505</v>
      </c>
      <c r="C2729">
        <v>0</v>
      </c>
    </row>
    <row r="2730" spans="2:3">
      <c r="B2730">
        <v>135.04950495049505</v>
      </c>
      <c r="C2730">
        <v>8.8495575221238937E-4</v>
      </c>
    </row>
    <row r="2731" spans="2:3">
      <c r="B2731">
        <v>135.14851485148515</v>
      </c>
      <c r="C2731">
        <v>8.8495575221238937E-4</v>
      </c>
    </row>
    <row r="2732" spans="2:3">
      <c r="B2732">
        <v>135.14851485148515</v>
      </c>
      <c r="C2732">
        <v>0</v>
      </c>
    </row>
    <row r="2733" spans="2:3">
      <c r="B2733">
        <v>135.24752475247524</v>
      </c>
      <c r="C2733">
        <v>0</v>
      </c>
    </row>
    <row r="2734" spans="2:3">
      <c r="B2734">
        <v>135.24752475247524</v>
      </c>
      <c r="C2734">
        <v>8.8495575221238937E-4</v>
      </c>
    </row>
    <row r="2735" spans="2:3">
      <c r="B2735">
        <v>135.34653465346534</v>
      </c>
      <c r="C2735">
        <v>8.8495575221238937E-4</v>
      </c>
    </row>
    <row r="2736" spans="2:3">
      <c r="B2736">
        <v>135.34653465346534</v>
      </c>
      <c r="C2736">
        <v>0</v>
      </c>
    </row>
    <row r="2737" spans="2:3">
      <c r="B2737">
        <v>135.44554455445544</v>
      </c>
      <c r="C2737">
        <v>0</v>
      </c>
    </row>
    <row r="2738" spans="2:3">
      <c r="B2738">
        <v>135.44554455445544</v>
      </c>
      <c r="C2738">
        <v>8.8495575221238937E-4</v>
      </c>
    </row>
    <row r="2739" spans="2:3">
      <c r="B2739">
        <v>135.54455445544554</v>
      </c>
      <c r="C2739">
        <v>8.8495575221238937E-4</v>
      </c>
    </row>
    <row r="2740" spans="2:3">
      <c r="B2740">
        <v>135.54455445544554</v>
      </c>
      <c r="C2740">
        <v>0</v>
      </c>
    </row>
    <row r="2741" spans="2:3">
      <c r="B2741">
        <v>135.64356435643563</v>
      </c>
      <c r="C2741">
        <v>0</v>
      </c>
    </row>
    <row r="2742" spans="2:3">
      <c r="B2742">
        <v>135.64356435643563</v>
      </c>
      <c r="C2742">
        <v>8.8495575221238937E-4</v>
      </c>
    </row>
    <row r="2743" spans="2:3">
      <c r="B2743">
        <v>135.74257425742573</v>
      </c>
      <c r="C2743">
        <v>8.8495575221238937E-4</v>
      </c>
    </row>
    <row r="2744" spans="2:3">
      <c r="B2744">
        <v>135.74257425742573</v>
      </c>
      <c r="C2744">
        <v>0</v>
      </c>
    </row>
    <row r="2745" spans="2:3">
      <c r="B2745">
        <v>135.84158415841586</v>
      </c>
      <c r="C2745">
        <v>0</v>
      </c>
    </row>
    <row r="2746" spans="2:3">
      <c r="B2746">
        <v>135.84158415841586</v>
      </c>
      <c r="C2746">
        <v>8.8495575221238937E-4</v>
      </c>
    </row>
    <row r="2747" spans="2:3">
      <c r="B2747">
        <v>135.94059405940595</v>
      </c>
      <c r="C2747">
        <v>8.8495575221238937E-4</v>
      </c>
    </row>
    <row r="2748" spans="2:3">
      <c r="B2748">
        <v>135.94059405940595</v>
      </c>
      <c r="C2748">
        <v>0</v>
      </c>
    </row>
    <row r="2749" spans="2:3">
      <c r="B2749">
        <v>136.03960396039605</v>
      </c>
      <c r="C2749">
        <v>0</v>
      </c>
    </row>
    <row r="2750" spans="2:3">
      <c r="B2750">
        <v>136.03960396039605</v>
      </c>
      <c r="C2750">
        <v>8.8495575221238937E-4</v>
      </c>
    </row>
    <row r="2751" spans="2:3">
      <c r="B2751">
        <v>136.13861386138615</v>
      </c>
      <c r="C2751">
        <v>8.8495575221238937E-4</v>
      </c>
    </row>
    <row r="2752" spans="2:3">
      <c r="B2752">
        <v>136.13861386138615</v>
      </c>
      <c r="C2752">
        <v>0</v>
      </c>
    </row>
    <row r="2753" spans="2:3">
      <c r="B2753">
        <v>136.23762376237624</v>
      </c>
      <c r="C2753">
        <v>0</v>
      </c>
    </row>
    <row r="2754" spans="2:3">
      <c r="B2754">
        <v>136.23762376237624</v>
      </c>
      <c r="C2754">
        <v>8.8495575221238937E-4</v>
      </c>
    </row>
    <row r="2755" spans="2:3">
      <c r="B2755">
        <v>136.33663366336634</v>
      </c>
      <c r="C2755">
        <v>8.8495575221238937E-4</v>
      </c>
    </row>
    <row r="2756" spans="2:3">
      <c r="B2756">
        <v>136.33663366336634</v>
      </c>
      <c r="C2756">
        <v>0</v>
      </c>
    </row>
    <row r="2757" spans="2:3">
      <c r="B2757">
        <v>136.43564356435644</v>
      </c>
      <c r="C2757">
        <v>0</v>
      </c>
    </row>
    <row r="2758" spans="2:3">
      <c r="B2758">
        <v>136.43564356435644</v>
      </c>
      <c r="C2758">
        <v>8.8495575221238937E-4</v>
      </c>
    </row>
    <row r="2759" spans="2:3">
      <c r="B2759">
        <v>136.53465346534654</v>
      </c>
      <c r="C2759">
        <v>8.8495575221238937E-4</v>
      </c>
    </row>
    <row r="2760" spans="2:3">
      <c r="B2760">
        <v>136.53465346534654</v>
      </c>
      <c r="C2760">
        <v>0</v>
      </c>
    </row>
    <row r="2761" spans="2:3">
      <c r="B2761">
        <v>136.63366336633663</v>
      </c>
      <c r="C2761">
        <v>0</v>
      </c>
    </row>
    <row r="2762" spans="2:3">
      <c r="B2762">
        <v>136.63366336633663</v>
      </c>
      <c r="C2762">
        <v>8.8495575221238937E-4</v>
      </c>
    </row>
    <row r="2763" spans="2:3">
      <c r="B2763">
        <v>136.73267326732673</v>
      </c>
      <c r="C2763">
        <v>8.8495575221238937E-4</v>
      </c>
    </row>
    <row r="2764" spans="2:3">
      <c r="B2764">
        <v>136.73267326732673</v>
      </c>
      <c r="C2764">
        <v>0</v>
      </c>
    </row>
    <row r="2765" spans="2:3">
      <c r="B2765">
        <v>136.83168316831683</v>
      </c>
      <c r="C2765">
        <v>0</v>
      </c>
    </row>
    <row r="2766" spans="2:3">
      <c r="B2766">
        <v>136.83168316831683</v>
      </c>
      <c r="C2766">
        <v>8.8495575221238937E-4</v>
      </c>
    </row>
    <row r="2767" spans="2:3">
      <c r="B2767">
        <v>136.93069306930693</v>
      </c>
      <c r="C2767">
        <v>8.8495575221238937E-4</v>
      </c>
    </row>
    <row r="2768" spans="2:3">
      <c r="B2768">
        <v>136.93069306930693</v>
      </c>
      <c r="C2768">
        <v>0</v>
      </c>
    </row>
    <row r="2769" spans="2:3">
      <c r="B2769">
        <v>137.02970297029702</v>
      </c>
      <c r="C2769">
        <v>0</v>
      </c>
    </row>
    <row r="2770" spans="2:3">
      <c r="B2770">
        <v>137.02970297029702</v>
      </c>
      <c r="C2770">
        <v>8.8495575221238937E-4</v>
      </c>
    </row>
    <row r="2771" spans="2:3">
      <c r="B2771">
        <v>137.12871287128712</v>
      </c>
      <c r="C2771">
        <v>8.8495575221238937E-4</v>
      </c>
    </row>
    <row r="2772" spans="2:3">
      <c r="B2772">
        <v>137.12871287128712</v>
      </c>
      <c r="C2772">
        <v>0</v>
      </c>
    </row>
    <row r="2773" spans="2:3">
      <c r="B2773">
        <v>137.22772277227722</v>
      </c>
      <c r="C2773">
        <v>0</v>
      </c>
    </row>
    <row r="2774" spans="2:3">
      <c r="B2774">
        <v>137.22772277227722</v>
      </c>
      <c r="C2774">
        <v>8.8495575221238937E-4</v>
      </c>
    </row>
    <row r="2775" spans="2:3">
      <c r="B2775">
        <v>137.32673267326732</v>
      </c>
      <c r="C2775">
        <v>8.8495575221238937E-4</v>
      </c>
    </row>
    <row r="2776" spans="2:3">
      <c r="B2776">
        <v>137.32673267326732</v>
      </c>
      <c r="C2776">
        <v>0</v>
      </c>
    </row>
    <row r="2777" spans="2:3">
      <c r="B2777">
        <v>137.42574257425741</v>
      </c>
      <c r="C2777">
        <v>0</v>
      </c>
    </row>
    <row r="2778" spans="2:3">
      <c r="B2778">
        <v>137.42574257425741</v>
      </c>
      <c r="C2778">
        <v>8.8495575221238937E-4</v>
      </c>
    </row>
    <row r="2779" spans="2:3">
      <c r="B2779">
        <v>137.52475247524751</v>
      </c>
      <c r="C2779">
        <v>8.8495575221238937E-4</v>
      </c>
    </row>
    <row r="2780" spans="2:3">
      <c r="B2780">
        <v>137.52475247524751</v>
      </c>
      <c r="C2780">
        <v>0</v>
      </c>
    </row>
    <row r="2781" spans="2:3">
      <c r="B2781">
        <v>137.62376237623764</v>
      </c>
      <c r="C2781">
        <v>0</v>
      </c>
    </row>
    <row r="2782" spans="2:3">
      <c r="B2782">
        <v>137.62376237623764</v>
      </c>
      <c r="C2782">
        <v>8.8495575221238937E-4</v>
      </c>
    </row>
    <row r="2783" spans="2:3">
      <c r="B2783">
        <v>137.72277227722773</v>
      </c>
      <c r="C2783">
        <v>8.8495575221238937E-4</v>
      </c>
    </row>
    <row r="2784" spans="2:3">
      <c r="B2784">
        <v>137.72277227722773</v>
      </c>
      <c r="C2784">
        <v>0</v>
      </c>
    </row>
    <row r="2785" spans="2:3">
      <c r="B2785">
        <v>137.82178217821783</v>
      </c>
      <c r="C2785">
        <v>0</v>
      </c>
    </row>
    <row r="2786" spans="2:3">
      <c r="B2786">
        <v>137.82178217821783</v>
      </c>
      <c r="C2786">
        <v>8.8495575221238937E-4</v>
      </c>
    </row>
    <row r="2787" spans="2:3">
      <c r="B2787">
        <v>137.92079207920793</v>
      </c>
      <c r="C2787">
        <v>8.8495575221238937E-4</v>
      </c>
    </row>
    <row r="2788" spans="2:3">
      <c r="B2788">
        <v>137.92079207920793</v>
      </c>
      <c r="C2788">
        <v>0</v>
      </c>
    </row>
    <row r="2789" spans="2:3">
      <c r="B2789">
        <v>138.01980198019803</v>
      </c>
      <c r="C2789">
        <v>0</v>
      </c>
    </row>
    <row r="2790" spans="2:3">
      <c r="B2790">
        <v>138.01980198019803</v>
      </c>
      <c r="C2790">
        <v>8.8495575221238937E-4</v>
      </c>
    </row>
    <row r="2791" spans="2:3">
      <c r="B2791">
        <v>138.11881188118812</v>
      </c>
      <c r="C2791">
        <v>8.8495575221238937E-4</v>
      </c>
    </row>
    <row r="2792" spans="2:3">
      <c r="B2792">
        <v>138.11881188118812</v>
      </c>
      <c r="C2792">
        <v>0</v>
      </c>
    </row>
    <row r="2793" spans="2:3">
      <c r="B2793">
        <v>138.21782178217822</v>
      </c>
      <c r="C2793">
        <v>0</v>
      </c>
    </row>
    <row r="2794" spans="2:3">
      <c r="B2794">
        <v>138.21782178217822</v>
      </c>
      <c r="C2794">
        <v>8.8495575221238937E-4</v>
      </c>
    </row>
    <row r="2795" spans="2:3">
      <c r="B2795">
        <v>138.31683168316832</v>
      </c>
      <c r="C2795">
        <v>8.8495575221238937E-4</v>
      </c>
    </row>
    <row r="2796" spans="2:3">
      <c r="B2796">
        <v>138.31683168316832</v>
      </c>
      <c r="C2796">
        <v>0</v>
      </c>
    </row>
    <row r="2797" spans="2:3">
      <c r="B2797">
        <v>138.41584158415841</v>
      </c>
      <c r="C2797">
        <v>0</v>
      </c>
    </row>
    <row r="2798" spans="2:3">
      <c r="B2798">
        <v>138.41584158415841</v>
      </c>
      <c r="C2798">
        <v>8.8495575221238937E-4</v>
      </c>
    </row>
    <row r="2799" spans="2:3">
      <c r="B2799">
        <v>138.51485148514851</v>
      </c>
      <c r="C2799">
        <v>8.8495575221238937E-4</v>
      </c>
    </row>
    <row r="2800" spans="2:3">
      <c r="B2800">
        <v>138.51485148514851</v>
      </c>
      <c r="C2800">
        <v>0</v>
      </c>
    </row>
    <row r="2801" spans="2:3">
      <c r="B2801">
        <v>138.61386138613861</v>
      </c>
      <c r="C2801">
        <v>0</v>
      </c>
    </row>
    <row r="2802" spans="2:3">
      <c r="B2802">
        <v>138.61386138613861</v>
      </c>
      <c r="C2802">
        <v>8.8495575221238937E-4</v>
      </c>
    </row>
    <row r="2803" spans="2:3">
      <c r="B2803">
        <v>138.71287128712871</v>
      </c>
      <c r="C2803">
        <v>8.8495575221238937E-4</v>
      </c>
    </row>
    <row r="2804" spans="2:3">
      <c r="B2804">
        <v>138.71287128712871</v>
      </c>
      <c r="C2804">
        <v>0</v>
      </c>
    </row>
    <row r="2805" spans="2:3">
      <c r="B2805">
        <v>138.8118811881188</v>
      </c>
      <c r="C2805">
        <v>0</v>
      </c>
    </row>
    <row r="2806" spans="2:3">
      <c r="B2806">
        <v>138.8118811881188</v>
      </c>
      <c r="C2806">
        <v>8.8495575221238937E-4</v>
      </c>
    </row>
    <row r="2807" spans="2:3">
      <c r="B2807">
        <v>138.9108910891089</v>
      </c>
      <c r="C2807">
        <v>8.8495575221238937E-4</v>
      </c>
    </row>
    <row r="2808" spans="2:3">
      <c r="B2808">
        <v>138.9108910891089</v>
      </c>
      <c r="C2808">
        <v>0</v>
      </c>
    </row>
    <row r="2809" spans="2:3">
      <c r="B2809">
        <v>139.009900990099</v>
      </c>
      <c r="C2809">
        <v>0</v>
      </c>
    </row>
    <row r="2810" spans="2:3">
      <c r="B2810">
        <v>139.009900990099</v>
      </c>
      <c r="C2810">
        <v>8.8495575221238937E-4</v>
      </c>
    </row>
    <row r="2811" spans="2:3">
      <c r="B2811">
        <v>139.10891089108912</v>
      </c>
      <c r="C2811">
        <v>8.8495575221238937E-4</v>
      </c>
    </row>
    <row r="2812" spans="2:3">
      <c r="B2812">
        <v>139.10891089108912</v>
      </c>
      <c r="C2812">
        <v>0</v>
      </c>
    </row>
    <row r="2813" spans="2:3">
      <c r="B2813">
        <v>139.20792079207922</v>
      </c>
      <c r="C2813">
        <v>0</v>
      </c>
    </row>
    <row r="2814" spans="2:3">
      <c r="B2814">
        <v>139.20792079207922</v>
      </c>
      <c r="C2814">
        <v>8.8495575221238937E-4</v>
      </c>
    </row>
    <row r="2815" spans="2:3">
      <c r="B2815">
        <v>139.30693069306932</v>
      </c>
      <c r="C2815">
        <v>8.8495575221238937E-4</v>
      </c>
    </row>
    <row r="2816" spans="2:3">
      <c r="B2816">
        <v>139.30693069306932</v>
      </c>
      <c r="C2816">
        <v>0</v>
      </c>
    </row>
    <row r="2817" spans="2:3">
      <c r="B2817">
        <v>139.40594059405942</v>
      </c>
      <c r="C2817">
        <v>0</v>
      </c>
    </row>
    <row r="2818" spans="2:3">
      <c r="B2818">
        <v>139.40594059405942</v>
      </c>
      <c r="C2818">
        <v>8.8495575221238937E-4</v>
      </c>
    </row>
    <row r="2819" spans="2:3">
      <c r="B2819">
        <v>139.50495049504951</v>
      </c>
      <c r="C2819">
        <v>8.8495575221238937E-4</v>
      </c>
    </row>
    <row r="2820" spans="2:3">
      <c r="B2820">
        <v>139.50495049504951</v>
      </c>
      <c r="C2820">
        <v>0</v>
      </c>
    </row>
    <row r="2821" spans="2:3">
      <c r="B2821">
        <v>139.60396039603961</v>
      </c>
      <c r="C2821">
        <v>0</v>
      </c>
    </row>
    <row r="2822" spans="2:3">
      <c r="B2822">
        <v>139.60396039603961</v>
      </c>
      <c r="C2822">
        <v>8.8495575221238937E-4</v>
      </c>
    </row>
    <row r="2823" spans="2:3">
      <c r="B2823">
        <v>139.70297029702971</v>
      </c>
      <c r="C2823">
        <v>8.8495575221238937E-4</v>
      </c>
    </row>
    <row r="2824" spans="2:3">
      <c r="B2824">
        <v>139.70297029702971</v>
      </c>
      <c r="C2824">
        <v>0</v>
      </c>
    </row>
    <row r="2825" spans="2:3">
      <c r="B2825">
        <v>139.80198019801981</v>
      </c>
      <c r="C2825">
        <v>0</v>
      </c>
    </row>
    <row r="2826" spans="2:3">
      <c r="B2826">
        <v>139.80198019801981</v>
      </c>
      <c r="C2826">
        <v>8.8495575221238937E-4</v>
      </c>
    </row>
    <row r="2827" spans="2:3">
      <c r="B2827">
        <v>139.9009900990099</v>
      </c>
      <c r="C2827">
        <v>8.8495575221238937E-4</v>
      </c>
    </row>
    <row r="2828" spans="2:3">
      <c r="B2828">
        <v>139.9009900990099</v>
      </c>
      <c r="C2828">
        <v>0</v>
      </c>
    </row>
    <row r="2829" spans="2:3">
      <c r="B2829">
        <v>140</v>
      </c>
      <c r="C2829">
        <v>0</v>
      </c>
    </row>
    <row r="2830" spans="2:3">
      <c r="B2830">
        <v>140</v>
      </c>
      <c r="C2830">
        <v>1.1504424778761061E-3</v>
      </c>
    </row>
    <row r="2831" spans="2:3">
      <c r="B2831">
        <v>140.0990099009901</v>
      </c>
      <c r="C2831">
        <v>1.1504424778761061E-3</v>
      </c>
    </row>
    <row r="2832" spans="2:3">
      <c r="B2832">
        <v>140.0990099009901</v>
      </c>
      <c r="C2832">
        <v>0</v>
      </c>
    </row>
    <row r="2833" spans="2:3">
      <c r="B2833">
        <v>140.19801980198019</v>
      </c>
      <c r="C2833">
        <v>0</v>
      </c>
    </row>
    <row r="2834" spans="2:3">
      <c r="B2834">
        <v>140.19801980198019</v>
      </c>
      <c r="C2834">
        <v>1.1504424778761061E-3</v>
      </c>
    </row>
    <row r="2835" spans="2:3">
      <c r="B2835">
        <v>140.29702970297029</v>
      </c>
      <c r="C2835">
        <v>1.1504424778761061E-3</v>
      </c>
    </row>
    <row r="2836" spans="2:3">
      <c r="B2836">
        <v>140.29702970297029</v>
      </c>
      <c r="C2836">
        <v>0</v>
      </c>
    </row>
    <row r="2837" spans="2:3">
      <c r="B2837">
        <v>140.39603960396039</v>
      </c>
      <c r="C2837">
        <v>0</v>
      </c>
    </row>
    <row r="2838" spans="2:3">
      <c r="B2838">
        <v>140.39603960396039</v>
      </c>
      <c r="C2838">
        <v>1.1504424778761061E-3</v>
      </c>
    </row>
    <row r="2839" spans="2:3">
      <c r="B2839">
        <v>140.49504950495049</v>
      </c>
      <c r="C2839">
        <v>1.1504424778761061E-3</v>
      </c>
    </row>
    <row r="2840" spans="2:3">
      <c r="B2840">
        <v>140.49504950495049</v>
      </c>
      <c r="C2840">
        <v>0</v>
      </c>
    </row>
    <row r="2841" spans="2:3">
      <c r="B2841">
        <v>140.59405940594058</v>
      </c>
      <c r="C2841">
        <v>0</v>
      </c>
    </row>
    <row r="2842" spans="2:3">
      <c r="B2842">
        <v>140.59405940594058</v>
      </c>
      <c r="C2842">
        <v>1.1504424778761061E-3</v>
      </c>
    </row>
    <row r="2843" spans="2:3">
      <c r="B2843">
        <v>140.69306930693068</v>
      </c>
      <c r="C2843">
        <v>1.1504424778761061E-3</v>
      </c>
    </row>
    <row r="2844" spans="2:3">
      <c r="B2844">
        <v>140.69306930693068</v>
      </c>
      <c r="C2844">
        <v>0</v>
      </c>
    </row>
    <row r="2845" spans="2:3">
      <c r="B2845">
        <v>140.79207920792078</v>
      </c>
      <c r="C2845">
        <v>0</v>
      </c>
    </row>
    <row r="2846" spans="2:3">
      <c r="B2846">
        <v>140.79207920792078</v>
      </c>
      <c r="C2846">
        <v>1.1504424778761061E-3</v>
      </c>
    </row>
    <row r="2847" spans="2:3">
      <c r="B2847">
        <v>140.8910891089109</v>
      </c>
      <c r="C2847">
        <v>1.1504424778761061E-3</v>
      </c>
    </row>
    <row r="2848" spans="2:3">
      <c r="B2848">
        <v>140.8910891089109</v>
      </c>
      <c r="C2848">
        <v>0</v>
      </c>
    </row>
    <row r="2849" spans="2:3">
      <c r="B2849">
        <v>140.990099009901</v>
      </c>
      <c r="C2849">
        <v>0</v>
      </c>
    </row>
    <row r="2850" spans="2:3">
      <c r="B2850">
        <v>140.990099009901</v>
      </c>
      <c r="C2850">
        <v>1.1504424778761061E-3</v>
      </c>
    </row>
    <row r="2851" spans="2:3">
      <c r="B2851">
        <v>141.0891089108911</v>
      </c>
      <c r="C2851">
        <v>1.1504424778761061E-3</v>
      </c>
    </row>
    <row r="2852" spans="2:3">
      <c r="B2852">
        <v>141.0891089108911</v>
      </c>
      <c r="C2852">
        <v>0</v>
      </c>
    </row>
    <row r="2853" spans="2:3">
      <c r="B2853">
        <v>141.1881188118812</v>
      </c>
      <c r="C2853">
        <v>0</v>
      </c>
    </row>
    <row r="2854" spans="2:3">
      <c r="B2854">
        <v>141.1881188118812</v>
      </c>
      <c r="C2854">
        <v>1.1504424778761061E-3</v>
      </c>
    </row>
    <row r="2855" spans="2:3">
      <c r="B2855">
        <v>141.28712871287129</v>
      </c>
      <c r="C2855">
        <v>1.1504424778761061E-3</v>
      </c>
    </row>
    <row r="2856" spans="2:3">
      <c r="B2856">
        <v>141.28712871287129</v>
      </c>
      <c r="C2856">
        <v>0</v>
      </c>
    </row>
    <row r="2857" spans="2:3">
      <c r="B2857">
        <v>141.38613861386139</v>
      </c>
      <c r="C2857">
        <v>0</v>
      </c>
    </row>
    <row r="2858" spans="2:3">
      <c r="B2858">
        <v>141.38613861386139</v>
      </c>
      <c r="C2858">
        <v>1.1504424778761061E-3</v>
      </c>
    </row>
    <row r="2859" spans="2:3">
      <c r="B2859">
        <v>141.48514851485149</v>
      </c>
      <c r="C2859">
        <v>1.1504424778761061E-3</v>
      </c>
    </row>
    <row r="2860" spans="2:3">
      <c r="B2860">
        <v>141.48514851485149</v>
      </c>
      <c r="C2860">
        <v>0</v>
      </c>
    </row>
    <row r="2861" spans="2:3">
      <c r="B2861">
        <v>141.58415841584159</v>
      </c>
      <c r="C2861">
        <v>0</v>
      </c>
    </row>
    <row r="2862" spans="2:3">
      <c r="B2862">
        <v>141.58415841584159</v>
      </c>
      <c r="C2862">
        <v>1.1504424778761061E-3</v>
      </c>
    </row>
    <row r="2863" spans="2:3">
      <c r="B2863">
        <v>141.68316831683168</v>
      </c>
      <c r="C2863">
        <v>1.1504424778761061E-3</v>
      </c>
    </row>
    <row r="2864" spans="2:3">
      <c r="B2864">
        <v>141.68316831683168</v>
      </c>
      <c r="C2864">
        <v>0</v>
      </c>
    </row>
    <row r="2865" spans="2:3">
      <c r="B2865">
        <v>141.78217821782178</v>
      </c>
      <c r="C2865">
        <v>0</v>
      </c>
    </row>
    <row r="2866" spans="2:3">
      <c r="B2866">
        <v>141.78217821782178</v>
      </c>
      <c r="C2866">
        <v>1.1504424778761061E-3</v>
      </c>
    </row>
    <row r="2867" spans="2:3">
      <c r="B2867">
        <v>141.88118811881188</v>
      </c>
      <c r="C2867">
        <v>1.1504424778761061E-3</v>
      </c>
    </row>
    <row r="2868" spans="2:3">
      <c r="B2868">
        <v>141.88118811881188</v>
      </c>
      <c r="C2868">
        <v>0</v>
      </c>
    </row>
    <row r="2869" spans="2:3">
      <c r="B2869">
        <v>141.98019801980197</v>
      </c>
      <c r="C2869">
        <v>0</v>
      </c>
    </row>
    <row r="2870" spans="2:3">
      <c r="B2870">
        <v>141.98019801980197</v>
      </c>
      <c r="C2870">
        <v>1.1504424778761061E-3</v>
      </c>
    </row>
    <row r="2871" spans="2:3">
      <c r="B2871">
        <v>142.07920792079207</v>
      </c>
      <c r="C2871">
        <v>1.1504424778761061E-3</v>
      </c>
    </row>
    <row r="2872" spans="2:3">
      <c r="B2872">
        <v>142.07920792079207</v>
      </c>
      <c r="C2872">
        <v>0</v>
      </c>
    </row>
    <row r="2873" spans="2:3">
      <c r="B2873">
        <v>142.17821782178217</v>
      </c>
      <c r="C2873">
        <v>0</v>
      </c>
    </row>
    <row r="2874" spans="2:3">
      <c r="B2874">
        <v>142.17821782178217</v>
      </c>
      <c r="C2874">
        <v>1.1504424778761061E-3</v>
      </c>
    </row>
    <row r="2875" spans="2:3">
      <c r="B2875">
        <v>142.27722772277227</v>
      </c>
      <c r="C2875">
        <v>1.1504424778761061E-3</v>
      </c>
    </row>
    <row r="2876" spans="2:3">
      <c r="B2876">
        <v>142.27722772277227</v>
      </c>
      <c r="C2876">
        <v>0</v>
      </c>
    </row>
    <row r="2877" spans="2:3">
      <c r="B2877">
        <v>142.37623762376236</v>
      </c>
      <c r="C2877">
        <v>0</v>
      </c>
    </row>
    <row r="2878" spans="2:3">
      <c r="B2878">
        <v>142.37623762376236</v>
      </c>
      <c r="C2878">
        <v>1.1504424778761061E-3</v>
      </c>
    </row>
    <row r="2879" spans="2:3">
      <c r="B2879">
        <v>142.47524752475246</v>
      </c>
      <c r="C2879">
        <v>1.1504424778761061E-3</v>
      </c>
    </row>
    <row r="2880" spans="2:3">
      <c r="B2880">
        <v>142.47524752475246</v>
      </c>
      <c r="C2880">
        <v>0</v>
      </c>
    </row>
    <row r="2881" spans="2:3">
      <c r="B2881">
        <v>142.57425742574259</v>
      </c>
      <c r="C2881">
        <v>0</v>
      </c>
    </row>
    <row r="2882" spans="2:3">
      <c r="B2882">
        <v>142.57425742574259</v>
      </c>
      <c r="C2882">
        <v>1.1504424778761061E-3</v>
      </c>
    </row>
    <row r="2883" spans="2:3">
      <c r="B2883">
        <v>142.67326732673268</v>
      </c>
      <c r="C2883">
        <v>1.1504424778761061E-3</v>
      </c>
    </row>
    <row r="2884" spans="2:3">
      <c r="B2884">
        <v>142.67326732673268</v>
      </c>
      <c r="C2884">
        <v>0</v>
      </c>
    </row>
    <row r="2885" spans="2:3">
      <c r="B2885">
        <v>142.77227722772278</v>
      </c>
      <c r="C2885">
        <v>0</v>
      </c>
    </row>
    <row r="2886" spans="2:3">
      <c r="B2886">
        <v>142.77227722772278</v>
      </c>
      <c r="C2886">
        <v>1.1504424778761061E-3</v>
      </c>
    </row>
    <row r="2887" spans="2:3">
      <c r="B2887">
        <v>142.87128712871288</v>
      </c>
      <c r="C2887">
        <v>1.1504424778761061E-3</v>
      </c>
    </row>
    <row r="2888" spans="2:3">
      <c r="B2888">
        <v>142.87128712871288</v>
      </c>
      <c r="C2888">
        <v>0</v>
      </c>
    </row>
    <row r="2889" spans="2:3">
      <c r="B2889">
        <v>142.97029702970298</v>
      </c>
      <c r="C2889">
        <v>0</v>
      </c>
    </row>
    <row r="2890" spans="2:3">
      <c r="B2890">
        <v>142.97029702970298</v>
      </c>
      <c r="C2890">
        <v>1.1504424778761061E-3</v>
      </c>
    </row>
    <row r="2891" spans="2:3">
      <c r="B2891">
        <v>143.06930693069307</v>
      </c>
      <c r="C2891">
        <v>1.1504424778761061E-3</v>
      </c>
    </row>
    <row r="2892" spans="2:3">
      <c r="B2892">
        <v>143.06930693069307</v>
      </c>
      <c r="C2892">
        <v>0</v>
      </c>
    </row>
    <row r="2893" spans="2:3">
      <c r="B2893">
        <v>143.16831683168317</v>
      </c>
      <c r="C2893">
        <v>0</v>
      </c>
    </row>
    <row r="2894" spans="2:3">
      <c r="B2894">
        <v>143.16831683168317</v>
      </c>
      <c r="C2894">
        <v>1.1504424778761061E-3</v>
      </c>
    </row>
    <row r="2895" spans="2:3">
      <c r="B2895">
        <v>143.26732673267327</v>
      </c>
      <c r="C2895">
        <v>1.1504424778761061E-3</v>
      </c>
    </row>
    <row r="2896" spans="2:3">
      <c r="B2896">
        <v>143.26732673267327</v>
      </c>
      <c r="C2896">
        <v>0</v>
      </c>
    </row>
    <row r="2897" spans="2:3">
      <c r="B2897">
        <v>143.36633663366337</v>
      </c>
      <c r="C2897">
        <v>0</v>
      </c>
    </row>
    <row r="2898" spans="2:3">
      <c r="B2898">
        <v>143.36633663366337</v>
      </c>
      <c r="C2898">
        <v>1.1504424778761061E-3</v>
      </c>
    </row>
    <row r="2899" spans="2:3">
      <c r="B2899">
        <v>143.46534653465346</v>
      </c>
      <c r="C2899">
        <v>1.1504424778761061E-3</v>
      </c>
    </row>
    <row r="2900" spans="2:3">
      <c r="B2900">
        <v>143.46534653465346</v>
      </c>
      <c r="C2900">
        <v>0</v>
      </c>
    </row>
    <row r="2901" spans="2:3">
      <c r="B2901">
        <v>143.56435643564356</v>
      </c>
      <c r="C2901">
        <v>0</v>
      </c>
    </row>
    <row r="2902" spans="2:3">
      <c r="B2902">
        <v>143.56435643564356</v>
      </c>
      <c r="C2902">
        <v>1.1504424778761061E-3</v>
      </c>
    </row>
    <row r="2903" spans="2:3">
      <c r="B2903">
        <v>143.66336633663366</v>
      </c>
      <c r="C2903">
        <v>1.1504424778761061E-3</v>
      </c>
    </row>
    <row r="2904" spans="2:3">
      <c r="B2904">
        <v>143.66336633663366</v>
      </c>
      <c r="C2904">
        <v>0</v>
      </c>
    </row>
    <row r="2905" spans="2:3">
      <c r="B2905">
        <v>143.76237623762376</v>
      </c>
      <c r="C2905">
        <v>0</v>
      </c>
    </row>
    <row r="2906" spans="2:3">
      <c r="B2906">
        <v>143.76237623762376</v>
      </c>
      <c r="C2906">
        <v>1.1504424778761061E-3</v>
      </c>
    </row>
    <row r="2907" spans="2:3">
      <c r="B2907">
        <v>143.86138613861385</v>
      </c>
      <c r="C2907">
        <v>1.1504424778761061E-3</v>
      </c>
    </row>
    <row r="2908" spans="2:3">
      <c r="B2908">
        <v>143.86138613861385</v>
      </c>
      <c r="C2908">
        <v>0</v>
      </c>
    </row>
    <row r="2909" spans="2:3">
      <c r="B2909">
        <v>143.96039603960395</v>
      </c>
      <c r="C2909">
        <v>0</v>
      </c>
    </row>
    <row r="2910" spans="2:3">
      <c r="B2910">
        <v>143.96039603960395</v>
      </c>
      <c r="C2910">
        <v>1.1504424778761061E-3</v>
      </c>
    </row>
    <row r="2911" spans="2:3">
      <c r="B2911">
        <v>144.05940594059405</v>
      </c>
      <c r="C2911">
        <v>1.1504424778761061E-3</v>
      </c>
    </row>
    <row r="2912" spans="2:3">
      <c r="B2912">
        <v>144.05940594059405</v>
      </c>
      <c r="C2912">
        <v>0</v>
      </c>
    </row>
    <row r="2913" spans="2:3">
      <c r="B2913">
        <v>144.15841584158414</v>
      </c>
      <c r="C2913">
        <v>0</v>
      </c>
    </row>
    <row r="2914" spans="2:3">
      <c r="B2914">
        <v>144.15841584158414</v>
      </c>
      <c r="C2914">
        <v>1.1504424778761061E-3</v>
      </c>
    </row>
    <row r="2915" spans="2:3">
      <c r="B2915">
        <v>144.25742574257427</v>
      </c>
      <c r="C2915">
        <v>1.1504424778761061E-3</v>
      </c>
    </row>
    <row r="2916" spans="2:3">
      <c r="B2916">
        <v>144.25742574257427</v>
      </c>
      <c r="C2916">
        <v>0</v>
      </c>
    </row>
    <row r="2917" spans="2:3">
      <c r="B2917">
        <v>144.35643564356437</v>
      </c>
      <c r="C2917">
        <v>0</v>
      </c>
    </row>
    <row r="2918" spans="2:3">
      <c r="B2918">
        <v>144.35643564356437</v>
      </c>
      <c r="C2918">
        <v>1.1504424778761061E-3</v>
      </c>
    </row>
    <row r="2919" spans="2:3">
      <c r="B2919">
        <v>144.45544554455446</v>
      </c>
      <c r="C2919">
        <v>1.1504424778761061E-3</v>
      </c>
    </row>
    <row r="2920" spans="2:3">
      <c r="B2920">
        <v>144.45544554455446</v>
      </c>
      <c r="C2920">
        <v>0</v>
      </c>
    </row>
    <row r="2921" spans="2:3">
      <c r="B2921">
        <v>144.55445544554456</v>
      </c>
      <c r="C2921">
        <v>0</v>
      </c>
    </row>
    <row r="2922" spans="2:3">
      <c r="B2922">
        <v>144.55445544554456</v>
      </c>
      <c r="C2922">
        <v>1.1504424778761061E-3</v>
      </c>
    </row>
    <row r="2923" spans="2:3">
      <c r="B2923">
        <v>144.65346534653466</v>
      </c>
      <c r="C2923">
        <v>1.1504424778761061E-3</v>
      </c>
    </row>
    <row r="2924" spans="2:3">
      <c r="B2924">
        <v>144.65346534653466</v>
      </c>
      <c r="C2924">
        <v>0</v>
      </c>
    </row>
    <row r="2925" spans="2:3">
      <c r="B2925">
        <v>144.75247524752476</v>
      </c>
      <c r="C2925">
        <v>0</v>
      </c>
    </row>
    <row r="2926" spans="2:3">
      <c r="B2926">
        <v>144.75247524752476</v>
      </c>
      <c r="C2926">
        <v>1.1504424778761061E-3</v>
      </c>
    </row>
    <row r="2927" spans="2:3">
      <c r="B2927">
        <v>144.85148514851485</v>
      </c>
      <c r="C2927">
        <v>1.1504424778761061E-3</v>
      </c>
    </row>
    <row r="2928" spans="2:3">
      <c r="B2928">
        <v>144.85148514851485</v>
      </c>
      <c r="C2928">
        <v>0</v>
      </c>
    </row>
    <row r="2929" spans="2:3">
      <c r="B2929">
        <v>144.95049504950495</v>
      </c>
      <c r="C2929">
        <v>0</v>
      </c>
    </row>
    <row r="2930" spans="2:3">
      <c r="B2930">
        <v>144.95049504950495</v>
      </c>
      <c r="C2930">
        <v>1.1504424778761061E-3</v>
      </c>
    </row>
    <row r="2931" spans="2:3">
      <c r="B2931">
        <v>145.04950495049505</v>
      </c>
      <c r="C2931">
        <v>1.1504424778761061E-3</v>
      </c>
    </row>
    <row r="2932" spans="2:3">
      <c r="B2932">
        <v>145.04950495049505</v>
      </c>
      <c r="C2932">
        <v>0</v>
      </c>
    </row>
    <row r="2933" spans="2:3">
      <c r="B2933">
        <v>145.14851485148515</v>
      </c>
      <c r="C2933">
        <v>0</v>
      </c>
    </row>
    <row r="2934" spans="2:3">
      <c r="B2934">
        <v>145.14851485148515</v>
      </c>
      <c r="C2934">
        <v>1.1504424778761061E-3</v>
      </c>
    </row>
    <row r="2935" spans="2:3">
      <c r="B2935">
        <v>145.24752475247524</v>
      </c>
      <c r="C2935">
        <v>1.1504424778761061E-3</v>
      </c>
    </row>
    <row r="2936" spans="2:3">
      <c r="B2936">
        <v>145.24752475247524</v>
      </c>
      <c r="C2936">
        <v>0</v>
      </c>
    </row>
    <row r="2937" spans="2:3">
      <c r="B2937">
        <v>145.34653465346534</v>
      </c>
      <c r="C2937">
        <v>0</v>
      </c>
    </row>
    <row r="2938" spans="2:3">
      <c r="B2938">
        <v>145.34653465346534</v>
      </c>
      <c r="C2938">
        <v>1.1504424778761061E-3</v>
      </c>
    </row>
    <row r="2939" spans="2:3">
      <c r="B2939">
        <v>145.44554455445544</v>
      </c>
      <c r="C2939">
        <v>1.1504424778761061E-3</v>
      </c>
    </row>
    <row r="2940" spans="2:3">
      <c r="B2940">
        <v>145.44554455445544</v>
      </c>
      <c r="C2940">
        <v>0</v>
      </c>
    </row>
    <row r="2941" spans="2:3">
      <c r="B2941">
        <v>145.54455445544554</v>
      </c>
      <c r="C2941">
        <v>0</v>
      </c>
    </row>
    <row r="2942" spans="2:3">
      <c r="B2942">
        <v>145.54455445544554</v>
      </c>
      <c r="C2942">
        <v>1.1504424778761061E-3</v>
      </c>
    </row>
    <row r="2943" spans="2:3">
      <c r="B2943">
        <v>145.64356435643563</v>
      </c>
      <c r="C2943">
        <v>1.1504424778761061E-3</v>
      </c>
    </row>
    <row r="2944" spans="2:3">
      <c r="B2944">
        <v>145.64356435643563</v>
      </c>
      <c r="C2944">
        <v>0</v>
      </c>
    </row>
    <row r="2945" spans="2:3">
      <c r="B2945">
        <v>145.74257425742573</v>
      </c>
      <c r="C2945">
        <v>0</v>
      </c>
    </row>
    <row r="2946" spans="2:3">
      <c r="B2946">
        <v>145.74257425742573</v>
      </c>
      <c r="C2946">
        <v>1.1504424778761061E-3</v>
      </c>
    </row>
    <row r="2947" spans="2:3">
      <c r="B2947">
        <v>145.84158415841586</v>
      </c>
      <c r="C2947">
        <v>1.1504424778761061E-3</v>
      </c>
    </row>
    <row r="2948" spans="2:3">
      <c r="B2948">
        <v>145.84158415841586</v>
      </c>
      <c r="C2948">
        <v>0</v>
      </c>
    </row>
    <row r="2949" spans="2:3">
      <c r="B2949">
        <v>145.94059405940595</v>
      </c>
      <c r="C2949">
        <v>0</v>
      </c>
    </row>
    <row r="2950" spans="2:3">
      <c r="B2950">
        <v>145.94059405940595</v>
      </c>
      <c r="C2950">
        <v>1.1504424778761061E-3</v>
      </c>
    </row>
    <row r="2951" spans="2:3">
      <c r="B2951">
        <v>146.03960396039605</v>
      </c>
      <c r="C2951">
        <v>1.1504424778761061E-3</v>
      </c>
    </row>
    <row r="2952" spans="2:3">
      <c r="B2952">
        <v>146.03960396039605</v>
      </c>
      <c r="C2952">
        <v>0</v>
      </c>
    </row>
    <row r="2953" spans="2:3">
      <c r="B2953">
        <v>146.13861386138615</v>
      </c>
      <c r="C2953">
        <v>0</v>
      </c>
    </row>
    <row r="2954" spans="2:3">
      <c r="B2954">
        <v>146.13861386138615</v>
      </c>
      <c r="C2954">
        <v>1.1504424778761061E-3</v>
      </c>
    </row>
    <row r="2955" spans="2:3">
      <c r="B2955">
        <v>146.23762376237624</v>
      </c>
      <c r="C2955">
        <v>1.1504424778761061E-3</v>
      </c>
    </row>
    <row r="2956" spans="2:3">
      <c r="B2956">
        <v>146.23762376237624</v>
      </c>
      <c r="C2956">
        <v>0</v>
      </c>
    </row>
    <row r="2957" spans="2:3">
      <c r="B2957">
        <v>146.33663366336634</v>
      </c>
      <c r="C2957">
        <v>0</v>
      </c>
    </row>
    <row r="2958" spans="2:3">
      <c r="B2958">
        <v>146.33663366336634</v>
      </c>
      <c r="C2958">
        <v>1.1504424778761061E-3</v>
      </c>
    </row>
    <row r="2959" spans="2:3">
      <c r="B2959">
        <v>146.43564356435644</v>
      </c>
      <c r="C2959">
        <v>1.1504424778761061E-3</v>
      </c>
    </row>
    <row r="2960" spans="2:3">
      <c r="B2960">
        <v>146.43564356435644</v>
      </c>
      <c r="C2960">
        <v>0</v>
      </c>
    </row>
    <row r="2961" spans="2:3">
      <c r="B2961">
        <v>146.53465346534654</v>
      </c>
      <c r="C2961">
        <v>0</v>
      </c>
    </row>
    <row r="2962" spans="2:3">
      <c r="B2962">
        <v>146.53465346534654</v>
      </c>
      <c r="C2962">
        <v>1.1504424778761061E-3</v>
      </c>
    </row>
    <row r="2963" spans="2:3">
      <c r="B2963">
        <v>146.63366336633663</v>
      </c>
      <c r="C2963">
        <v>1.1504424778761061E-3</v>
      </c>
    </row>
    <row r="2964" spans="2:3">
      <c r="B2964">
        <v>146.63366336633663</v>
      </c>
      <c r="C2964">
        <v>0</v>
      </c>
    </row>
    <row r="2965" spans="2:3">
      <c r="B2965">
        <v>146.73267326732673</v>
      </c>
      <c r="C2965">
        <v>0</v>
      </c>
    </row>
    <row r="2966" spans="2:3">
      <c r="B2966">
        <v>146.73267326732673</v>
      </c>
      <c r="C2966">
        <v>1.1504424778761061E-3</v>
      </c>
    </row>
    <row r="2967" spans="2:3">
      <c r="B2967">
        <v>146.83168316831683</v>
      </c>
      <c r="C2967">
        <v>1.1504424778761061E-3</v>
      </c>
    </row>
    <row r="2968" spans="2:3">
      <c r="B2968">
        <v>146.83168316831683</v>
      </c>
      <c r="C2968">
        <v>0</v>
      </c>
    </row>
    <row r="2969" spans="2:3">
      <c r="B2969">
        <v>146.93069306930693</v>
      </c>
      <c r="C2969">
        <v>0</v>
      </c>
    </row>
    <row r="2970" spans="2:3">
      <c r="B2970">
        <v>146.93069306930693</v>
      </c>
      <c r="C2970">
        <v>1.1504424778761061E-3</v>
      </c>
    </row>
    <row r="2971" spans="2:3">
      <c r="B2971">
        <v>147.02970297029702</v>
      </c>
      <c r="C2971">
        <v>1.1504424778761061E-3</v>
      </c>
    </row>
    <row r="2972" spans="2:3">
      <c r="B2972">
        <v>147.02970297029702</v>
      </c>
      <c r="C2972">
        <v>0</v>
      </c>
    </row>
    <row r="2973" spans="2:3">
      <c r="B2973">
        <v>147.12871287128712</v>
      </c>
      <c r="C2973">
        <v>0</v>
      </c>
    </row>
    <row r="2974" spans="2:3">
      <c r="B2974">
        <v>147.12871287128712</v>
      </c>
      <c r="C2974">
        <v>1.1504424778761061E-3</v>
      </c>
    </row>
    <row r="2975" spans="2:3">
      <c r="B2975">
        <v>147.22772277227722</v>
      </c>
      <c r="C2975">
        <v>1.1504424778761061E-3</v>
      </c>
    </row>
    <row r="2976" spans="2:3">
      <c r="B2976">
        <v>147.22772277227722</v>
      </c>
      <c r="C2976">
        <v>0</v>
      </c>
    </row>
    <row r="2977" spans="2:3">
      <c r="B2977">
        <v>147.32673267326732</v>
      </c>
      <c r="C2977">
        <v>0</v>
      </c>
    </row>
    <row r="2978" spans="2:3">
      <c r="B2978">
        <v>147.32673267326732</v>
      </c>
      <c r="C2978">
        <v>1.1504424778761061E-3</v>
      </c>
    </row>
    <row r="2979" spans="2:3">
      <c r="B2979">
        <v>147.42574257425741</v>
      </c>
      <c r="C2979">
        <v>1.1504424778761061E-3</v>
      </c>
    </row>
    <row r="2980" spans="2:3">
      <c r="B2980">
        <v>147.42574257425741</v>
      </c>
      <c r="C2980">
        <v>0</v>
      </c>
    </row>
    <row r="2981" spans="2:3">
      <c r="B2981">
        <v>147.52475247524751</v>
      </c>
      <c r="C2981">
        <v>0</v>
      </c>
    </row>
    <row r="2982" spans="2:3">
      <c r="B2982">
        <v>147.52475247524751</v>
      </c>
      <c r="C2982">
        <v>1.1504424778761061E-3</v>
      </c>
    </row>
    <row r="2983" spans="2:3">
      <c r="B2983">
        <v>147.62376237623764</v>
      </c>
      <c r="C2983">
        <v>1.1504424778761061E-3</v>
      </c>
    </row>
    <row r="2984" spans="2:3">
      <c r="B2984">
        <v>147.62376237623764</v>
      </c>
      <c r="C2984">
        <v>0</v>
      </c>
    </row>
    <row r="2985" spans="2:3">
      <c r="B2985">
        <v>147.72277227722773</v>
      </c>
      <c r="C2985">
        <v>0</v>
      </c>
    </row>
    <row r="2986" spans="2:3">
      <c r="B2986">
        <v>147.72277227722773</v>
      </c>
      <c r="C2986">
        <v>1.1504424778761061E-3</v>
      </c>
    </row>
    <row r="2987" spans="2:3">
      <c r="B2987">
        <v>147.82178217821783</v>
      </c>
      <c r="C2987">
        <v>1.1504424778761061E-3</v>
      </c>
    </row>
    <row r="2988" spans="2:3">
      <c r="B2988">
        <v>147.82178217821783</v>
      </c>
      <c r="C2988">
        <v>0</v>
      </c>
    </row>
    <row r="2989" spans="2:3">
      <c r="B2989">
        <v>147.92079207920793</v>
      </c>
      <c r="C2989">
        <v>0</v>
      </c>
    </row>
    <row r="2990" spans="2:3">
      <c r="B2990">
        <v>147.92079207920793</v>
      </c>
      <c r="C2990">
        <v>1.1504424778761061E-3</v>
      </c>
    </row>
    <row r="2991" spans="2:3">
      <c r="B2991">
        <v>148.01980198019803</v>
      </c>
      <c r="C2991">
        <v>1.1504424778761061E-3</v>
      </c>
    </row>
    <row r="2992" spans="2:3">
      <c r="B2992">
        <v>148.01980198019803</v>
      </c>
      <c r="C2992">
        <v>0</v>
      </c>
    </row>
    <row r="2993" spans="2:3">
      <c r="B2993">
        <v>148.11881188118812</v>
      </c>
      <c r="C2993">
        <v>0</v>
      </c>
    </row>
    <row r="2994" spans="2:3">
      <c r="B2994">
        <v>148.11881188118812</v>
      </c>
      <c r="C2994">
        <v>1.1504424778761061E-3</v>
      </c>
    </row>
    <row r="2995" spans="2:3">
      <c r="B2995">
        <v>148.21782178217822</v>
      </c>
      <c r="C2995">
        <v>1.1504424778761061E-3</v>
      </c>
    </row>
    <row r="2996" spans="2:3">
      <c r="B2996">
        <v>148.21782178217822</v>
      </c>
      <c r="C2996">
        <v>0</v>
      </c>
    </row>
    <row r="2997" spans="2:3">
      <c r="B2997">
        <v>148.31683168316832</v>
      </c>
      <c r="C2997">
        <v>0</v>
      </c>
    </row>
    <row r="2998" spans="2:3">
      <c r="B2998">
        <v>148.31683168316832</v>
      </c>
      <c r="C2998">
        <v>1.1504424778761061E-3</v>
      </c>
    </row>
    <row r="2999" spans="2:3">
      <c r="B2999">
        <v>148.41584158415841</v>
      </c>
      <c r="C2999">
        <v>1.1504424778761061E-3</v>
      </c>
    </row>
    <row r="3000" spans="2:3">
      <c r="B3000">
        <v>148.41584158415841</v>
      </c>
      <c r="C3000">
        <v>0</v>
      </c>
    </row>
    <row r="3001" spans="2:3">
      <c r="B3001">
        <v>148.51485148514851</v>
      </c>
      <c r="C3001">
        <v>0</v>
      </c>
    </row>
    <row r="3002" spans="2:3">
      <c r="B3002">
        <v>148.51485148514851</v>
      </c>
      <c r="C3002">
        <v>1.1504424778761061E-3</v>
      </c>
    </row>
    <row r="3003" spans="2:3">
      <c r="B3003">
        <v>148.61386138613861</v>
      </c>
      <c r="C3003">
        <v>1.1504424778761061E-3</v>
      </c>
    </row>
    <row r="3004" spans="2:3">
      <c r="B3004">
        <v>148.61386138613861</v>
      </c>
      <c r="C3004">
        <v>0</v>
      </c>
    </row>
    <row r="3005" spans="2:3">
      <c r="B3005">
        <v>148.71287128712871</v>
      </c>
      <c r="C3005">
        <v>0</v>
      </c>
    </row>
    <row r="3006" spans="2:3">
      <c r="B3006">
        <v>148.71287128712871</v>
      </c>
      <c r="C3006">
        <v>1.1504424778761061E-3</v>
      </c>
    </row>
    <row r="3007" spans="2:3">
      <c r="B3007">
        <v>148.8118811881188</v>
      </c>
      <c r="C3007">
        <v>1.1504424778761061E-3</v>
      </c>
    </row>
    <row r="3008" spans="2:3">
      <c r="B3008">
        <v>148.8118811881188</v>
      </c>
      <c r="C3008">
        <v>0</v>
      </c>
    </row>
    <row r="3009" spans="2:3">
      <c r="B3009">
        <v>148.9108910891089</v>
      </c>
      <c r="C3009">
        <v>0</v>
      </c>
    </row>
    <row r="3010" spans="2:3">
      <c r="B3010">
        <v>148.9108910891089</v>
      </c>
      <c r="C3010">
        <v>1.1504424778761061E-3</v>
      </c>
    </row>
    <row r="3011" spans="2:3">
      <c r="B3011">
        <v>149.009900990099</v>
      </c>
      <c r="C3011">
        <v>1.1504424778761061E-3</v>
      </c>
    </row>
    <row r="3012" spans="2:3">
      <c r="B3012">
        <v>149.009900990099</v>
      </c>
      <c r="C3012">
        <v>0</v>
      </c>
    </row>
    <row r="3013" spans="2:3">
      <c r="B3013">
        <v>149.1089108910891</v>
      </c>
      <c r="C3013">
        <v>0</v>
      </c>
    </row>
    <row r="3014" spans="2:3">
      <c r="B3014">
        <v>149.1089108910891</v>
      </c>
      <c r="C3014">
        <v>1.1504424778761061E-3</v>
      </c>
    </row>
    <row r="3015" spans="2:3">
      <c r="B3015">
        <v>149.20792079207922</v>
      </c>
      <c r="C3015">
        <v>1.1504424778761061E-3</v>
      </c>
    </row>
    <row r="3016" spans="2:3">
      <c r="B3016">
        <v>149.20792079207922</v>
      </c>
      <c r="C3016">
        <v>0</v>
      </c>
    </row>
    <row r="3017" spans="2:3">
      <c r="B3017">
        <v>149.30693069306932</v>
      </c>
      <c r="C3017">
        <v>0</v>
      </c>
    </row>
    <row r="3018" spans="2:3">
      <c r="B3018">
        <v>149.30693069306932</v>
      </c>
      <c r="C3018">
        <v>1.1504424778761061E-3</v>
      </c>
    </row>
    <row r="3019" spans="2:3">
      <c r="B3019">
        <v>149.40594059405942</v>
      </c>
      <c r="C3019">
        <v>1.1504424778761061E-3</v>
      </c>
    </row>
    <row r="3020" spans="2:3">
      <c r="B3020">
        <v>149.40594059405942</v>
      </c>
      <c r="C3020">
        <v>0</v>
      </c>
    </row>
    <row r="3021" spans="2:3">
      <c r="B3021">
        <v>149.50495049504951</v>
      </c>
      <c r="C3021">
        <v>0</v>
      </c>
    </row>
    <row r="3022" spans="2:3">
      <c r="B3022">
        <v>149.50495049504951</v>
      </c>
      <c r="C3022">
        <v>1.1504424778761061E-3</v>
      </c>
    </row>
    <row r="3023" spans="2:3">
      <c r="B3023">
        <v>149.60396039603961</v>
      </c>
      <c r="C3023">
        <v>1.1504424778761061E-3</v>
      </c>
    </row>
    <row r="3024" spans="2:3">
      <c r="B3024">
        <v>149.60396039603961</v>
      </c>
      <c r="C3024">
        <v>0</v>
      </c>
    </row>
    <row r="3025" spans="2:3">
      <c r="B3025">
        <v>149.70297029702971</v>
      </c>
      <c r="C3025">
        <v>0</v>
      </c>
    </row>
    <row r="3026" spans="2:3">
      <c r="B3026">
        <v>149.70297029702971</v>
      </c>
      <c r="C3026">
        <v>1.1504424778761061E-3</v>
      </c>
    </row>
    <row r="3027" spans="2:3">
      <c r="B3027">
        <v>149.80198019801981</v>
      </c>
      <c r="C3027">
        <v>1.1504424778761061E-3</v>
      </c>
    </row>
    <row r="3028" spans="2:3">
      <c r="B3028">
        <v>149.80198019801981</v>
      </c>
      <c r="C3028">
        <v>0</v>
      </c>
    </row>
    <row r="3029" spans="2:3">
      <c r="B3029">
        <v>149.9009900990099</v>
      </c>
      <c r="C3029">
        <v>0</v>
      </c>
    </row>
    <row r="3030" spans="2:3">
      <c r="B3030">
        <v>149.9009900990099</v>
      </c>
      <c r="C3030">
        <v>1.1504424778761061E-3</v>
      </c>
    </row>
    <row r="3031" spans="2:3">
      <c r="B3031">
        <v>150</v>
      </c>
      <c r="C3031">
        <v>1.1504424778761061E-3</v>
      </c>
    </row>
    <row r="3032" spans="2:3">
      <c r="B3032">
        <v>150</v>
      </c>
      <c r="C3032">
        <v>0</v>
      </c>
    </row>
    <row r="3033" spans="2:3">
      <c r="B3033">
        <v>150.0990099009901</v>
      </c>
      <c r="C3033">
        <v>0</v>
      </c>
    </row>
    <row r="3034" spans="2:3">
      <c r="B3034">
        <v>150.0990099009901</v>
      </c>
      <c r="C3034">
        <v>1.1504424778761061E-3</v>
      </c>
    </row>
    <row r="3035" spans="2:3">
      <c r="B3035">
        <v>150.19801980198019</v>
      </c>
      <c r="C3035">
        <v>1.1504424778761061E-3</v>
      </c>
    </row>
    <row r="3036" spans="2:3">
      <c r="B3036">
        <v>150.19801980198019</v>
      </c>
      <c r="C3036">
        <v>0</v>
      </c>
    </row>
    <row r="3037" spans="2:3">
      <c r="B3037">
        <v>150.29702970297029</v>
      </c>
      <c r="C3037">
        <v>0</v>
      </c>
    </row>
    <row r="3038" spans="2:3">
      <c r="B3038">
        <v>150.29702970297029</v>
      </c>
      <c r="C3038">
        <v>1.1504424778761061E-3</v>
      </c>
    </row>
    <row r="3039" spans="2:3">
      <c r="B3039">
        <v>150.39603960396039</v>
      </c>
      <c r="C3039">
        <v>1.1504424778761061E-3</v>
      </c>
    </row>
    <row r="3040" spans="2:3">
      <c r="B3040">
        <v>150.39603960396039</v>
      </c>
      <c r="C3040">
        <v>0</v>
      </c>
    </row>
    <row r="3041" spans="2:3">
      <c r="B3041">
        <v>150.49504950495049</v>
      </c>
      <c r="C3041">
        <v>0</v>
      </c>
    </row>
    <row r="3042" spans="2:3">
      <c r="B3042">
        <v>150.49504950495049</v>
      </c>
      <c r="C3042">
        <v>1.1504424778761061E-3</v>
      </c>
    </row>
    <row r="3043" spans="2:3">
      <c r="B3043">
        <v>150.59405940594058</v>
      </c>
      <c r="C3043">
        <v>1.1504424778761061E-3</v>
      </c>
    </row>
    <row r="3044" spans="2:3">
      <c r="B3044">
        <v>150.59405940594058</v>
      </c>
      <c r="C3044">
        <v>0</v>
      </c>
    </row>
    <row r="3045" spans="2:3">
      <c r="B3045">
        <v>150.69306930693068</v>
      </c>
      <c r="C3045">
        <v>0</v>
      </c>
    </row>
    <row r="3046" spans="2:3">
      <c r="B3046">
        <v>150.69306930693068</v>
      </c>
      <c r="C3046">
        <v>1.1504424778761061E-3</v>
      </c>
    </row>
    <row r="3047" spans="2:3">
      <c r="B3047">
        <v>150.79207920792078</v>
      </c>
      <c r="C3047">
        <v>1.1504424778761061E-3</v>
      </c>
    </row>
    <row r="3048" spans="2:3">
      <c r="B3048">
        <v>150.79207920792078</v>
      </c>
      <c r="C3048">
        <v>0</v>
      </c>
    </row>
    <row r="3049" spans="2:3">
      <c r="B3049">
        <v>150.8910891089109</v>
      </c>
      <c r="C3049">
        <v>0</v>
      </c>
    </row>
    <row r="3050" spans="2:3">
      <c r="B3050">
        <v>150.8910891089109</v>
      </c>
      <c r="C3050">
        <v>1.1504424778761061E-3</v>
      </c>
    </row>
    <row r="3051" spans="2:3">
      <c r="B3051">
        <v>150.990099009901</v>
      </c>
      <c r="C3051">
        <v>1.1504424778761061E-3</v>
      </c>
    </row>
    <row r="3052" spans="2:3">
      <c r="B3052">
        <v>150.990099009901</v>
      </c>
      <c r="C3052">
        <v>0</v>
      </c>
    </row>
    <row r="3053" spans="2:3">
      <c r="B3053">
        <v>151.0891089108911</v>
      </c>
      <c r="C3053">
        <v>0</v>
      </c>
    </row>
    <row r="3054" spans="2:3">
      <c r="B3054">
        <v>151.0891089108911</v>
      </c>
      <c r="C3054">
        <v>1.1504424778761061E-3</v>
      </c>
    </row>
    <row r="3055" spans="2:3">
      <c r="B3055">
        <v>151.1881188118812</v>
      </c>
      <c r="C3055">
        <v>1.1504424778761061E-3</v>
      </c>
    </row>
    <row r="3056" spans="2:3">
      <c r="B3056">
        <v>151.1881188118812</v>
      </c>
      <c r="C3056">
        <v>0</v>
      </c>
    </row>
    <row r="3057" spans="2:3">
      <c r="B3057">
        <v>151.28712871287129</v>
      </c>
      <c r="C3057">
        <v>0</v>
      </c>
    </row>
    <row r="3058" spans="2:3">
      <c r="B3058">
        <v>151.28712871287129</v>
      </c>
      <c r="C3058">
        <v>1.1504424778761061E-3</v>
      </c>
    </row>
    <row r="3059" spans="2:3">
      <c r="B3059">
        <v>151.38613861386139</v>
      </c>
      <c r="C3059">
        <v>1.1504424778761061E-3</v>
      </c>
    </row>
    <row r="3060" spans="2:3">
      <c r="B3060">
        <v>151.38613861386139</v>
      </c>
      <c r="C3060">
        <v>0</v>
      </c>
    </row>
    <row r="3061" spans="2:3">
      <c r="B3061">
        <v>151.48514851485149</v>
      </c>
      <c r="C3061">
        <v>0</v>
      </c>
    </row>
    <row r="3062" spans="2:3">
      <c r="B3062">
        <v>151.48514851485149</v>
      </c>
      <c r="C3062">
        <v>1.1504424778761061E-3</v>
      </c>
    </row>
    <row r="3063" spans="2:3">
      <c r="B3063">
        <v>151.58415841584159</v>
      </c>
      <c r="C3063">
        <v>1.1504424778761061E-3</v>
      </c>
    </row>
    <row r="3064" spans="2:3">
      <c r="B3064">
        <v>151.58415841584159</v>
      </c>
      <c r="C3064">
        <v>0</v>
      </c>
    </row>
    <row r="3065" spans="2:3">
      <c r="B3065">
        <v>151.68316831683168</v>
      </c>
      <c r="C3065">
        <v>0</v>
      </c>
    </row>
    <row r="3066" spans="2:3">
      <c r="B3066">
        <v>151.68316831683168</v>
      </c>
      <c r="C3066">
        <v>1.1504424778761061E-3</v>
      </c>
    </row>
    <row r="3067" spans="2:3">
      <c r="B3067">
        <v>151.78217821782178</v>
      </c>
      <c r="C3067">
        <v>1.1504424778761061E-3</v>
      </c>
    </row>
    <row r="3068" spans="2:3">
      <c r="B3068">
        <v>151.78217821782178</v>
      </c>
      <c r="C3068">
        <v>0</v>
      </c>
    </row>
    <row r="3069" spans="2:3">
      <c r="B3069">
        <v>151.88118811881188</v>
      </c>
      <c r="C3069">
        <v>0</v>
      </c>
    </row>
    <row r="3070" spans="2:3">
      <c r="B3070">
        <v>151.88118811881188</v>
      </c>
      <c r="C3070">
        <v>1.1504424778761061E-3</v>
      </c>
    </row>
    <row r="3071" spans="2:3">
      <c r="B3071">
        <v>151.98019801980197</v>
      </c>
      <c r="C3071">
        <v>1.1504424778761061E-3</v>
      </c>
    </row>
    <row r="3072" spans="2:3">
      <c r="B3072">
        <v>151.98019801980197</v>
      </c>
      <c r="C3072">
        <v>0</v>
      </c>
    </row>
    <row r="3073" spans="2:3">
      <c r="B3073">
        <v>152.07920792079207</v>
      </c>
      <c r="C3073">
        <v>0</v>
      </c>
    </row>
    <row r="3074" spans="2:3">
      <c r="B3074">
        <v>152.07920792079207</v>
      </c>
      <c r="C3074">
        <v>1.1504424778761061E-3</v>
      </c>
    </row>
    <row r="3075" spans="2:3">
      <c r="B3075">
        <v>152.17821782178217</v>
      </c>
      <c r="C3075">
        <v>1.1504424778761061E-3</v>
      </c>
    </row>
    <row r="3076" spans="2:3">
      <c r="B3076">
        <v>152.17821782178217</v>
      </c>
      <c r="C3076">
        <v>0</v>
      </c>
    </row>
    <row r="3077" spans="2:3">
      <c r="B3077">
        <v>152.27722772277227</v>
      </c>
      <c r="C3077">
        <v>0</v>
      </c>
    </row>
    <row r="3078" spans="2:3">
      <c r="B3078">
        <v>152.27722772277227</v>
      </c>
      <c r="C3078">
        <v>1.1504424778761061E-3</v>
      </c>
    </row>
    <row r="3079" spans="2:3">
      <c r="B3079">
        <v>152.37623762376236</v>
      </c>
      <c r="C3079">
        <v>1.1504424778761061E-3</v>
      </c>
    </row>
    <row r="3080" spans="2:3">
      <c r="B3080">
        <v>152.37623762376236</v>
      </c>
      <c r="C3080">
        <v>0</v>
      </c>
    </row>
    <row r="3081" spans="2:3">
      <c r="B3081">
        <v>152.47524752475249</v>
      </c>
      <c r="C3081">
        <v>0</v>
      </c>
    </row>
    <row r="3082" spans="2:3">
      <c r="B3082">
        <v>152.47524752475249</v>
      </c>
      <c r="C3082">
        <v>1.1504424778761061E-3</v>
      </c>
    </row>
    <row r="3083" spans="2:3">
      <c r="B3083">
        <v>152.57425742574259</v>
      </c>
      <c r="C3083">
        <v>1.1504424778761061E-3</v>
      </c>
    </row>
    <row r="3084" spans="2:3">
      <c r="B3084">
        <v>152.57425742574259</v>
      </c>
      <c r="C3084">
        <v>0</v>
      </c>
    </row>
    <row r="3085" spans="2:3">
      <c r="B3085">
        <v>152.67326732673268</v>
      </c>
      <c r="C3085">
        <v>0</v>
      </c>
    </row>
    <row r="3086" spans="2:3">
      <c r="B3086">
        <v>152.67326732673268</v>
      </c>
      <c r="C3086">
        <v>1.1504424778761061E-3</v>
      </c>
    </row>
    <row r="3087" spans="2:3">
      <c r="B3087">
        <v>152.77227722772278</v>
      </c>
      <c r="C3087">
        <v>1.1504424778761061E-3</v>
      </c>
    </row>
    <row r="3088" spans="2:3">
      <c r="B3088">
        <v>152.77227722772278</v>
      </c>
      <c r="C3088">
        <v>0</v>
      </c>
    </row>
    <row r="3089" spans="2:3">
      <c r="B3089">
        <v>152.87128712871288</v>
      </c>
      <c r="C3089">
        <v>0</v>
      </c>
    </row>
    <row r="3090" spans="2:3">
      <c r="B3090">
        <v>152.87128712871288</v>
      </c>
      <c r="C3090">
        <v>1.1504424778761061E-3</v>
      </c>
    </row>
    <row r="3091" spans="2:3">
      <c r="B3091">
        <v>152.97029702970298</v>
      </c>
      <c r="C3091">
        <v>1.1504424778761061E-3</v>
      </c>
    </row>
    <row r="3092" spans="2:3">
      <c r="B3092">
        <v>152.97029702970298</v>
      </c>
      <c r="C3092">
        <v>0</v>
      </c>
    </row>
    <row r="3093" spans="2:3">
      <c r="B3093">
        <v>153.06930693069307</v>
      </c>
      <c r="C3093">
        <v>0</v>
      </c>
    </row>
    <row r="3094" spans="2:3">
      <c r="B3094">
        <v>153.06930693069307</v>
      </c>
      <c r="C3094">
        <v>1.1504424778761061E-3</v>
      </c>
    </row>
    <row r="3095" spans="2:3">
      <c r="B3095">
        <v>153.16831683168317</v>
      </c>
      <c r="C3095">
        <v>1.1504424778761061E-3</v>
      </c>
    </row>
    <row r="3096" spans="2:3">
      <c r="B3096">
        <v>153.16831683168317</v>
      </c>
      <c r="C3096">
        <v>0</v>
      </c>
    </row>
    <row r="3097" spans="2:3">
      <c r="B3097">
        <v>153.26732673267327</v>
      </c>
      <c r="C3097">
        <v>0</v>
      </c>
    </row>
    <row r="3098" spans="2:3">
      <c r="B3098">
        <v>153.26732673267327</v>
      </c>
      <c r="C3098">
        <v>1.1504424778761061E-3</v>
      </c>
    </row>
    <row r="3099" spans="2:3">
      <c r="B3099">
        <v>153.36633663366337</v>
      </c>
      <c r="C3099">
        <v>1.1504424778761061E-3</v>
      </c>
    </row>
    <row r="3100" spans="2:3">
      <c r="B3100">
        <v>153.36633663366337</v>
      </c>
      <c r="C3100">
        <v>0</v>
      </c>
    </row>
    <row r="3101" spans="2:3">
      <c r="B3101">
        <v>153.46534653465346</v>
      </c>
      <c r="C3101">
        <v>0</v>
      </c>
    </row>
    <row r="3102" spans="2:3">
      <c r="B3102">
        <v>153.46534653465346</v>
      </c>
      <c r="C3102">
        <v>1.1504424778761061E-3</v>
      </c>
    </row>
    <row r="3103" spans="2:3">
      <c r="B3103">
        <v>153.56435643564356</v>
      </c>
      <c r="C3103">
        <v>1.1504424778761061E-3</v>
      </c>
    </row>
    <row r="3104" spans="2:3">
      <c r="B3104">
        <v>153.56435643564356</v>
      </c>
      <c r="C3104">
        <v>0</v>
      </c>
    </row>
    <row r="3105" spans="2:3">
      <c r="B3105">
        <v>153.66336633663366</v>
      </c>
      <c r="C3105">
        <v>0</v>
      </c>
    </row>
    <row r="3106" spans="2:3">
      <c r="B3106">
        <v>153.66336633663366</v>
      </c>
      <c r="C3106">
        <v>1.1504424778761061E-3</v>
      </c>
    </row>
    <row r="3107" spans="2:3">
      <c r="B3107">
        <v>153.76237623762376</v>
      </c>
      <c r="C3107">
        <v>1.1504424778761061E-3</v>
      </c>
    </row>
    <row r="3108" spans="2:3">
      <c r="B3108">
        <v>153.76237623762376</v>
      </c>
      <c r="C3108">
        <v>0</v>
      </c>
    </row>
    <row r="3109" spans="2:3">
      <c r="B3109">
        <v>153.86138613861385</v>
      </c>
      <c r="C3109">
        <v>0</v>
      </c>
    </row>
    <row r="3110" spans="2:3">
      <c r="B3110">
        <v>153.86138613861385</v>
      </c>
      <c r="C3110">
        <v>1.1504424778761061E-3</v>
      </c>
    </row>
    <row r="3111" spans="2:3">
      <c r="B3111">
        <v>153.96039603960395</v>
      </c>
      <c r="C3111">
        <v>1.1504424778761061E-3</v>
      </c>
    </row>
    <row r="3112" spans="2:3">
      <c r="B3112">
        <v>153.96039603960395</v>
      </c>
      <c r="C3112">
        <v>0</v>
      </c>
    </row>
    <row r="3113" spans="2:3">
      <c r="B3113">
        <v>154.05940594059405</v>
      </c>
      <c r="C3113">
        <v>0</v>
      </c>
    </row>
    <row r="3114" spans="2:3">
      <c r="B3114">
        <v>154.05940594059405</v>
      </c>
      <c r="C3114">
        <v>1.1504424778761061E-3</v>
      </c>
    </row>
    <row r="3115" spans="2:3">
      <c r="B3115">
        <v>154.15841584158414</v>
      </c>
      <c r="C3115">
        <v>1.1504424778761061E-3</v>
      </c>
    </row>
    <row r="3116" spans="2:3">
      <c r="B3116">
        <v>154.15841584158414</v>
      </c>
      <c r="C3116">
        <v>0</v>
      </c>
    </row>
    <row r="3117" spans="2:3">
      <c r="B3117">
        <v>154.25742574257427</v>
      </c>
      <c r="C3117">
        <v>0</v>
      </c>
    </row>
    <row r="3118" spans="2:3">
      <c r="B3118">
        <v>154.25742574257427</v>
      </c>
      <c r="C3118">
        <v>1.1504424778761061E-3</v>
      </c>
    </row>
    <row r="3119" spans="2:3">
      <c r="B3119">
        <v>154.35643564356437</v>
      </c>
      <c r="C3119">
        <v>1.1504424778761061E-3</v>
      </c>
    </row>
    <row r="3120" spans="2:3">
      <c r="B3120">
        <v>154.35643564356437</v>
      </c>
      <c r="C3120">
        <v>0</v>
      </c>
    </row>
    <row r="3121" spans="2:3">
      <c r="B3121">
        <v>154.45544554455446</v>
      </c>
      <c r="C3121">
        <v>0</v>
      </c>
    </row>
    <row r="3122" spans="2:3">
      <c r="B3122">
        <v>154.45544554455446</v>
      </c>
      <c r="C3122">
        <v>1.1504424778761061E-3</v>
      </c>
    </row>
    <row r="3123" spans="2:3">
      <c r="B3123">
        <v>154.55445544554456</v>
      </c>
      <c r="C3123">
        <v>1.1504424778761061E-3</v>
      </c>
    </row>
    <row r="3124" spans="2:3">
      <c r="B3124">
        <v>154.55445544554456</v>
      </c>
      <c r="C3124">
        <v>0</v>
      </c>
    </row>
    <row r="3125" spans="2:3">
      <c r="B3125">
        <v>154.65346534653466</v>
      </c>
      <c r="C3125">
        <v>0</v>
      </c>
    </row>
    <row r="3126" spans="2:3">
      <c r="B3126">
        <v>154.65346534653466</v>
      </c>
      <c r="C3126">
        <v>1.1504424778761061E-3</v>
      </c>
    </row>
    <row r="3127" spans="2:3">
      <c r="B3127">
        <v>154.75247524752476</v>
      </c>
      <c r="C3127">
        <v>1.1504424778761061E-3</v>
      </c>
    </row>
    <row r="3128" spans="2:3">
      <c r="B3128">
        <v>154.75247524752476</v>
      </c>
      <c r="C3128">
        <v>0</v>
      </c>
    </row>
    <row r="3129" spans="2:3">
      <c r="B3129">
        <v>154.85148514851485</v>
      </c>
      <c r="C3129">
        <v>0</v>
      </c>
    </row>
    <row r="3130" spans="2:3">
      <c r="B3130">
        <v>154.85148514851485</v>
      </c>
      <c r="C3130">
        <v>1.1504424778761061E-3</v>
      </c>
    </row>
    <row r="3131" spans="2:3">
      <c r="B3131">
        <v>154.95049504950495</v>
      </c>
      <c r="C3131">
        <v>1.1504424778761061E-3</v>
      </c>
    </row>
    <row r="3132" spans="2:3">
      <c r="B3132">
        <v>154.95049504950495</v>
      </c>
      <c r="C3132">
        <v>0</v>
      </c>
    </row>
    <row r="3133" spans="2:3">
      <c r="B3133">
        <v>155.04950495049505</v>
      </c>
      <c r="C3133">
        <v>0</v>
      </c>
    </row>
    <row r="3134" spans="2:3">
      <c r="B3134">
        <v>155.04950495049505</v>
      </c>
      <c r="C3134">
        <v>1.1504424778761061E-3</v>
      </c>
    </row>
    <row r="3135" spans="2:3">
      <c r="B3135">
        <v>155.14851485148515</v>
      </c>
      <c r="C3135">
        <v>1.1504424778761061E-3</v>
      </c>
    </row>
    <row r="3136" spans="2:3">
      <c r="B3136">
        <v>155.14851485148515</v>
      </c>
      <c r="C3136">
        <v>0</v>
      </c>
    </row>
    <row r="3137" spans="2:3">
      <c r="B3137">
        <v>155.24752475247524</v>
      </c>
      <c r="C3137">
        <v>0</v>
      </c>
    </row>
    <row r="3138" spans="2:3">
      <c r="B3138">
        <v>155.24752475247524</v>
      </c>
      <c r="C3138">
        <v>1.1504424778761061E-3</v>
      </c>
    </row>
    <row r="3139" spans="2:3">
      <c r="B3139">
        <v>155.34653465346534</v>
      </c>
      <c r="C3139">
        <v>1.1504424778761061E-3</v>
      </c>
    </row>
    <row r="3140" spans="2:3">
      <c r="B3140">
        <v>155.34653465346534</v>
      </c>
      <c r="C3140">
        <v>0</v>
      </c>
    </row>
    <row r="3141" spans="2:3">
      <c r="B3141">
        <v>155.44554455445544</v>
      </c>
      <c r="C3141">
        <v>0</v>
      </c>
    </row>
    <row r="3142" spans="2:3">
      <c r="B3142">
        <v>155.44554455445544</v>
      </c>
      <c r="C3142">
        <v>1.1504424778761061E-3</v>
      </c>
    </row>
    <row r="3143" spans="2:3">
      <c r="B3143">
        <v>155.54455445544554</v>
      </c>
      <c r="C3143">
        <v>1.1504424778761061E-3</v>
      </c>
    </row>
    <row r="3144" spans="2:3">
      <c r="B3144">
        <v>155.54455445544554</v>
      </c>
      <c r="C3144">
        <v>0</v>
      </c>
    </row>
    <row r="3145" spans="2:3">
      <c r="B3145">
        <v>155.64356435643563</v>
      </c>
      <c r="C3145">
        <v>0</v>
      </c>
    </row>
    <row r="3146" spans="2:3">
      <c r="B3146">
        <v>155.64356435643563</v>
      </c>
      <c r="C3146">
        <v>1.1504424778761061E-3</v>
      </c>
    </row>
    <row r="3147" spans="2:3">
      <c r="B3147">
        <v>155.74257425742573</v>
      </c>
      <c r="C3147">
        <v>1.1504424778761061E-3</v>
      </c>
    </row>
    <row r="3148" spans="2:3">
      <c r="B3148">
        <v>155.74257425742573</v>
      </c>
      <c r="C3148">
        <v>0</v>
      </c>
    </row>
    <row r="3149" spans="2:3">
      <c r="B3149">
        <v>155.84158415841586</v>
      </c>
      <c r="C3149">
        <v>0</v>
      </c>
    </row>
    <row r="3150" spans="2:3">
      <c r="B3150">
        <v>155.84158415841586</v>
      </c>
      <c r="C3150">
        <v>1.1504424778761061E-3</v>
      </c>
    </row>
    <row r="3151" spans="2:3">
      <c r="B3151">
        <v>155.94059405940595</v>
      </c>
      <c r="C3151">
        <v>1.1504424778761061E-3</v>
      </c>
    </row>
    <row r="3152" spans="2:3">
      <c r="B3152">
        <v>155.94059405940595</v>
      </c>
      <c r="C3152">
        <v>0</v>
      </c>
    </row>
    <row r="3153" spans="2:3">
      <c r="B3153">
        <v>156.03960396039605</v>
      </c>
      <c r="C3153">
        <v>0</v>
      </c>
    </row>
    <row r="3154" spans="2:3">
      <c r="B3154">
        <v>156.03960396039605</v>
      </c>
      <c r="C3154">
        <v>1.1504424778761061E-3</v>
      </c>
    </row>
    <row r="3155" spans="2:3">
      <c r="B3155">
        <v>156.13861386138615</v>
      </c>
      <c r="C3155">
        <v>1.1504424778761061E-3</v>
      </c>
    </row>
    <row r="3156" spans="2:3">
      <c r="B3156">
        <v>156.13861386138615</v>
      </c>
      <c r="C3156">
        <v>0</v>
      </c>
    </row>
    <row r="3157" spans="2:3">
      <c r="B3157">
        <v>156.23762376237624</v>
      </c>
      <c r="C3157">
        <v>0</v>
      </c>
    </row>
    <row r="3158" spans="2:3">
      <c r="B3158">
        <v>156.23762376237624</v>
      </c>
      <c r="C3158">
        <v>1.1504424778761061E-3</v>
      </c>
    </row>
    <row r="3159" spans="2:3">
      <c r="B3159">
        <v>156.33663366336634</v>
      </c>
      <c r="C3159">
        <v>1.1504424778761061E-3</v>
      </c>
    </row>
    <row r="3160" spans="2:3">
      <c r="B3160">
        <v>156.33663366336634</v>
      </c>
      <c r="C3160">
        <v>0</v>
      </c>
    </row>
    <row r="3161" spans="2:3">
      <c r="B3161">
        <v>156.43564356435644</v>
      </c>
      <c r="C3161">
        <v>0</v>
      </c>
    </row>
    <row r="3162" spans="2:3">
      <c r="B3162">
        <v>156.43564356435644</v>
      </c>
      <c r="C3162">
        <v>1.1504424778761061E-3</v>
      </c>
    </row>
    <row r="3163" spans="2:3">
      <c r="B3163">
        <v>156.53465346534654</v>
      </c>
      <c r="C3163">
        <v>1.1504424778761061E-3</v>
      </c>
    </row>
    <row r="3164" spans="2:3">
      <c r="B3164">
        <v>156.53465346534654</v>
      </c>
      <c r="C3164">
        <v>0</v>
      </c>
    </row>
    <row r="3165" spans="2:3">
      <c r="B3165">
        <v>156.63366336633663</v>
      </c>
      <c r="C3165">
        <v>0</v>
      </c>
    </row>
    <row r="3166" spans="2:3">
      <c r="B3166">
        <v>156.63366336633663</v>
      </c>
      <c r="C3166">
        <v>1.1504424778761061E-3</v>
      </c>
    </row>
    <row r="3167" spans="2:3">
      <c r="B3167">
        <v>156.73267326732673</v>
      </c>
      <c r="C3167">
        <v>1.1504424778761061E-3</v>
      </c>
    </row>
    <row r="3168" spans="2:3">
      <c r="B3168">
        <v>156.73267326732673</v>
      </c>
      <c r="C3168">
        <v>0</v>
      </c>
    </row>
    <row r="3169" spans="2:3">
      <c r="B3169">
        <v>156.83168316831683</v>
      </c>
      <c r="C3169">
        <v>0</v>
      </c>
    </row>
    <row r="3170" spans="2:3">
      <c r="B3170">
        <v>156.83168316831683</v>
      </c>
      <c r="C3170">
        <v>1.1504424778761061E-3</v>
      </c>
    </row>
    <row r="3171" spans="2:3">
      <c r="B3171">
        <v>156.93069306930693</v>
      </c>
      <c r="C3171">
        <v>1.1504424778761061E-3</v>
      </c>
    </row>
    <row r="3172" spans="2:3">
      <c r="B3172">
        <v>156.93069306930693</v>
      </c>
      <c r="C3172">
        <v>0</v>
      </c>
    </row>
    <row r="3173" spans="2:3">
      <c r="B3173">
        <v>157.02970297029702</v>
      </c>
      <c r="C3173">
        <v>0</v>
      </c>
    </row>
    <row r="3174" spans="2:3">
      <c r="B3174">
        <v>157.02970297029702</v>
      </c>
      <c r="C3174">
        <v>1.1504424778761061E-3</v>
      </c>
    </row>
    <row r="3175" spans="2:3">
      <c r="B3175">
        <v>157.12871287128712</v>
      </c>
      <c r="C3175">
        <v>1.1504424778761061E-3</v>
      </c>
    </row>
    <row r="3176" spans="2:3">
      <c r="B3176">
        <v>157.12871287128712</v>
      </c>
      <c r="C3176">
        <v>0</v>
      </c>
    </row>
    <row r="3177" spans="2:3">
      <c r="B3177">
        <v>157.22772277227722</v>
      </c>
      <c r="C3177">
        <v>0</v>
      </c>
    </row>
    <row r="3178" spans="2:3">
      <c r="B3178">
        <v>157.22772277227722</v>
      </c>
      <c r="C3178">
        <v>1.1504424778761061E-3</v>
      </c>
    </row>
    <row r="3179" spans="2:3">
      <c r="B3179">
        <v>157.32673267326732</v>
      </c>
      <c r="C3179">
        <v>1.1504424778761061E-3</v>
      </c>
    </row>
    <row r="3180" spans="2:3">
      <c r="B3180">
        <v>157.32673267326732</v>
      </c>
      <c r="C3180">
        <v>0</v>
      </c>
    </row>
    <row r="3181" spans="2:3">
      <c r="B3181">
        <v>157.42574257425741</v>
      </c>
      <c r="C3181">
        <v>0</v>
      </c>
    </row>
    <row r="3182" spans="2:3">
      <c r="B3182">
        <v>157.42574257425741</v>
      </c>
      <c r="C3182">
        <v>1.1504424778761061E-3</v>
      </c>
    </row>
    <row r="3183" spans="2:3">
      <c r="B3183">
        <v>157.52475247524751</v>
      </c>
      <c r="C3183">
        <v>1.1504424778761061E-3</v>
      </c>
    </row>
    <row r="3184" spans="2:3">
      <c r="B3184">
        <v>157.52475247524751</v>
      </c>
      <c r="C3184">
        <v>0</v>
      </c>
    </row>
    <row r="3185" spans="2:3">
      <c r="B3185">
        <v>157.62376237623764</v>
      </c>
      <c r="C3185">
        <v>0</v>
      </c>
    </row>
    <row r="3186" spans="2:3">
      <c r="B3186">
        <v>157.62376237623764</v>
      </c>
      <c r="C3186">
        <v>1.1504424778761061E-3</v>
      </c>
    </row>
    <row r="3187" spans="2:3">
      <c r="B3187">
        <v>157.72277227722773</v>
      </c>
      <c r="C3187">
        <v>1.1504424778761061E-3</v>
      </c>
    </row>
    <row r="3188" spans="2:3">
      <c r="B3188">
        <v>157.72277227722773</v>
      </c>
      <c r="C3188">
        <v>0</v>
      </c>
    </row>
    <row r="3189" spans="2:3">
      <c r="B3189">
        <v>157.82178217821783</v>
      </c>
      <c r="C3189">
        <v>0</v>
      </c>
    </row>
    <row r="3190" spans="2:3">
      <c r="B3190">
        <v>157.82178217821783</v>
      </c>
      <c r="C3190">
        <v>1.1504424778761061E-3</v>
      </c>
    </row>
    <row r="3191" spans="2:3">
      <c r="B3191">
        <v>157.92079207920793</v>
      </c>
      <c r="C3191">
        <v>1.1504424778761061E-3</v>
      </c>
    </row>
    <row r="3192" spans="2:3">
      <c r="B3192">
        <v>157.92079207920793</v>
      </c>
      <c r="C3192">
        <v>0</v>
      </c>
    </row>
    <row r="3193" spans="2:3">
      <c r="B3193">
        <v>158.01980198019803</v>
      </c>
      <c r="C3193">
        <v>0</v>
      </c>
    </row>
    <row r="3194" spans="2:3">
      <c r="B3194">
        <v>158.01980198019803</v>
      </c>
      <c r="C3194">
        <v>1.1504424778761061E-3</v>
      </c>
    </row>
    <row r="3195" spans="2:3">
      <c r="B3195">
        <v>158.11881188118812</v>
      </c>
      <c r="C3195">
        <v>1.1504424778761061E-3</v>
      </c>
    </row>
    <row r="3196" spans="2:3">
      <c r="B3196">
        <v>158.11881188118812</v>
      </c>
      <c r="C3196">
        <v>0</v>
      </c>
    </row>
    <row r="3197" spans="2:3">
      <c r="B3197">
        <v>158.21782178217822</v>
      </c>
      <c r="C3197">
        <v>0</v>
      </c>
    </row>
    <row r="3198" spans="2:3">
      <c r="B3198">
        <v>158.21782178217822</v>
      </c>
      <c r="C3198">
        <v>1.1504424778761061E-3</v>
      </c>
    </row>
    <row r="3199" spans="2:3">
      <c r="B3199">
        <v>158.31683168316832</v>
      </c>
      <c r="C3199">
        <v>1.1504424778761061E-3</v>
      </c>
    </row>
    <row r="3200" spans="2:3">
      <c r="B3200">
        <v>158.31683168316832</v>
      </c>
      <c r="C3200">
        <v>0</v>
      </c>
    </row>
    <row r="3201" spans="2:3">
      <c r="B3201">
        <v>158.41584158415841</v>
      </c>
      <c r="C3201">
        <v>0</v>
      </c>
    </row>
    <row r="3202" spans="2:3">
      <c r="B3202">
        <v>158.41584158415841</v>
      </c>
      <c r="C3202">
        <v>1.1504424778761061E-3</v>
      </c>
    </row>
    <row r="3203" spans="2:3">
      <c r="B3203">
        <v>158.51485148514851</v>
      </c>
      <c r="C3203">
        <v>1.1504424778761061E-3</v>
      </c>
    </row>
    <row r="3204" spans="2:3">
      <c r="B3204">
        <v>158.51485148514851</v>
      </c>
      <c r="C3204">
        <v>0</v>
      </c>
    </row>
    <row r="3205" spans="2:3">
      <c r="B3205">
        <v>158.61386138613861</v>
      </c>
      <c r="C3205">
        <v>0</v>
      </c>
    </row>
    <row r="3206" spans="2:3">
      <c r="B3206">
        <v>158.61386138613861</v>
      </c>
      <c r="C3206">
        <v>1.1504424778761061E-3</v>
      </c>
    </row>
    <row r="3207" spans="2:3">
      <c r="B3207">
        <v>158.71287128712871</v>
      </c>
      <c r="C3207">
        <v>1.1504424778761061E-3</v>
      </c>
    </row>
    <row r="3208" spans="2:3">
      <c r="B3208">
        <v>158.71287128712871</v>
      </c>
      <c r="C3208">
        <v>0</v>
      </c>
    </row>
    <row r="3209" spans="2:3">
      <c r="B3209">
        <v>158.8118811881188</v>
      </c>
      <c r="C3209">
        <v>0</v>
      </c>
    </row>
    <row r="3210" spans="2:3">
      <c r="B3210">
        <v>158.8118811881188</v>
      </c>
      <c r="C3210">
        <v>1.1504424778761061E-3</v>
      </c>
    </row>
    <row r="3211" spans="2:3">
      <c r="B3211">
        <v>158.9108910891089</v>
      </c>
      <c r="C3211">
        <v>1.1504424778761061E-3</v>
      </c>
    </row>
    <row r="3212" spans="2:3">
      <c r="B3212">
        <v>158.9108910891089</v>
      </c>
      <c r="C3212">
        <v>0</v>
      </c>
    </row>
    <row r="3213" spans="2:3">
      <c r="B3213">
        <v>159.009900990099</v>
      </c>
      <c r="C3213">
        <v>0</v>
      </c>
    </row>
    <row r="3214" spans="2:3">
      <c r="B3214">
        <v>159.009900990099</v>
      </c>
      <c r="C3214">
        <v>1.1504424778761061E-3</v>
      </c>
    </row>
    <row r="3215" spans="2:3">
      <c r="B3215">
        <v>159.10891089108912</v>
      </c>
      <c r="C3215">
        <v>1.1504424778761061E-3</v>
      </c>
    </row>
    <row r="3216" spans="2:3">
      <c r="B3216">
        <v>159.10891089108912</v>
      </c>
      <c r="C3216">
        <v>0</v>
      </c>
    </row>
    <row r="3217" spans="2:3">
      <c r="B3217">
        <v>159.20792079207922</v>
      </c>
      <c r="C3217">
        <v>0</v>
      </c>
    </row>
    <row r="3218" spans="2:3">
      <c r="B3218">
        <v>159.20792079207922</v>
      </c>
      <c r="C3218">
        <v>1.1504424778761061E-3</v>
      </c>
    </row>
    <row r="3219" spans="2:3">
      <c r="B3219">
        <v>159.30693069306932</v>
      </c>
      <c r="C3219">
        <v>1.1504424778761061E-3</v>
      </c>
    </row>
    <row r="3220" spans="2:3">
      <c r="B3220">
        <v>159.30693069306932</v>
      </c>
      <c r="C3220">
        <v>0</v>
      </c>
    </row>
    <row r="3221" spans="2:3">
      <c r="B3221">
        <v>159.40594059405942</v>
      </c>
      <c r="C3221">
        <v>0</v>
      </c>
    </row>
    <row r="3222" spans="2:3">
      <c r="B3222">
        <v>159.40594059405942</v>
      </c>
      <c r="C3222">
        <v>1.1504424778761061E-3</v>
      </c>
    </row>
    <row r="3223" spans="2:3">
      <c r="B3223">
        <v>159.50495049504951</v>
      </c>
      <c r="C3223">
        <v>1.1504424778761061E-3</v>
      </c>
    </row>
    <row r="3224" spans="2:3">
      <c r="B3224">
        <v>159.50495049504951</v>
      </c>
      <c r="C3224">
        <v>0</v>
      </c>
    </row>
    <row r="3225" spans="2:3">
      <c r="B3225">
        <v>159.60396039603961</v>
      </c>
      <c r="C3225">
        <v>0</v>
      </c>
    </row>
    <row r="3226" spans="2:3">
      <c r="B3226">
        <v>159.60396039603961</v>
      </c>
      <c r="C3226">
        <v>1.1504424778761061E-3</v>
      </c>
    </row>
    <row r="3227" spans="2:3">
      <c r="B3227">
        <v>159.70297029702971</v>
      </c>
      <c r="C3227">
        <v>1.1504424778761061E-3</v>
      </c>
    </row>
    <row r="3228" spans="2:3">
      <c r="B3228">
        <v>159.70297029702971</v>
      </c>
      <c r="C3228">
        <v>0</v>
      </c>
    </row>
    <row r="3229" spans="2:3">
      <c r="B3229">
        <v>159.80198019801981</v>
      </c>
      <c r="C3229">
        <v>0</v>
      </c>
    </row>
    <row r="3230" spans="2:3">
      <c r="B3230">
        <v>159.80198019801981</v>
      </c>
      <c r="C3230">
        <v>1.1504424778761061E-3</v>
      </c>
    </row>
    <row r="3231" spans="2:3">
      <c r="B3231">
        <v>159.9009900990099</v>
      </c>
      <c r="C3231">
        <v>1.1504424778761061E-3</v>
      </c>
    </row>
    <row r="3232" spans="2:3">
      <c r="B3232">
        <v>159.9009900990099</v>
      </c>
      <c r="C3232">
        <v>0</v>
      </c>
    </row>
    <row r="3233" spans="2:3">
      <c r="B3233">
        <v>160</v>
      </c>
      <c r="C3233">
        <v>0</v>
      </c>
    </row>
    <row r="3234" spans="2:3">
      <c r="B3234">
        <v>160</v>
      </c>
      <c r="C3234">
        <v>7.0796460176991152E-4</v>
      </c>
    </row>
    <row r="3235" spans="2:3">
      <c r="B3235">
        <v>160.0990099009901</v>
      </c>
      <c r="C3235">
        <v>7.0796460176991152E-4</v>
      </c>
    </row>
    <row r="3236" spans="2:3">
      <c r="B3236">
        <v>160.0990099009901</v>
      </c>
      <c r="C3236">
        <v>0</v>
      </c>
    </row>
    <row r="3237" spans="2:3">
      <c r="B3237">
        <v>160.19801980198019</v>
      </c>
      <c r="C3237">
        <v>0</v>
      </c>
    </row>
    <row r="3238" spans="2:3">
      <c r="B3238">
        <v>160.19801980198019</v>
      </c>
      <c r="C3238">
        <v>7.0796460176991152E-4</v>
      </c>
    </row>
    <row r="3239" spans="2:3">
      <c r="B3239">
        <v>160.29702970297029</v>
      </c>
      <c r="C3239">
        <v>7.0796460176991152E-4</v>
      </c>
    </row>
    <row r="3240" spans="2:3">
      <c r="B3240">
        <v>160.29702970297029</v>
      </c>
      <c r="C3240">
        <v>0</v>
      </c>
    </row>
    <row r="3241" spans="2:3">
      <c r="B3241">
        <v>160.39603960396039</v>
      </c>
      <c r="C3241">
        <v>0</v>
      </c>
    </row>
    <row r="3242" spans="2:3">
      <c r="B3242">
        <v>160.39603960396039</v>
      </c>
      <c r="C3242">
        <v>7.0796460176991152E-4</v>
      </c>
    </row>
    <row r="3243" spans="2:3">
      <c r="B3243">
        <v>160.49504950495049</v>
      </c>
      <c r="C3243">
        <v>7.0796460176991152E-4</v>
      </c>
    </row>
    <row r="3244" spans="2:3">
      <c r="B3244">
        <v>160.49504950495049</v>
      </c>
      <c r="C3244">
        <v>0</v>
      </c>
    </row>
    <row r="3245" spans="2:3">
      <c r="B3245">
        <v>160.59405940594058</v>
      </c>
      <c r="C3245">
        <v>0</v>
      </c>
    </row>
    <row r="3246" spans="2:3">
      <c r="B3246">
        <v>160.59405940594058</v>
      </c>
      <c r="C3246">
        <v>7.0796460176991152E-4</v>
      </c>
    </row>
    <row r="3247" spans="2:3">
      <c r="B3247">
        <v>160.69306930693068</v>
      </c>
      <c r="C3247">
        <v>7.0796460176991152E-4</v>
      </c>
    </row>
    <row r="3248" spans="2:3">
      <c r="B3248">
        <v>160.69306930693068</v>
      </c>
      <c r="C3248">
        <v>0</v>
      </c>
    </row>
    <row r="3249" spans="2:3">
      <c r="B3249">
        <v>160.79207920792078</v>
      </c>
      <c r="C3249">
        <v>0</v>
      </c>
    </row>
    <row r="3250" spans="2:3">
      <c r="B3250">
        <v>160.79207920792078</v>
      </c>
      <c r="C3250">
        <v>7.0796460176991152E-4</v>
      </c>
    </row>
    <row r="3251" spans="2:3">
      <c r="B3251">
        <v>160.8910891089109</v>
      </c>
      <c r="C3251">
        <v>7.0796460176991152E-4</v>
      </c>
    </row>
    <row r="3252" spans="2:3">
      <c r="B3252">
        <v>160.8910891089109</v>
      </c>
      <c r="C3252">
        <v>0</v>
      </c>
    </row>
    <row r="3253" spans="2:3">
      <c r="B3253">
        <v>160.990099009901</v>
      </c>
      <c r="C3253">
        <v>0</v>
      </c>
    </row>
    <row r="3254" spans="2:3">
      <c r="B3254">
        <v>160.990099009901</v>
      </c>
      <c r="C3254">
        <v>7.0796460176991152E-4</v>
      </c>
    </row>
    <row r="3255" spans="2:3">
      <c r="B3255">
        <v>161.0891089108911</v>
      </c>
      <c r="C3255">
        <v>7.0796460176991152E-4</v>
      </c>
    </row>
    <row r="3256" spans="2:3">
      <c r="B3256">
        <v>161.0891089108911</v>
      </c>
      <c r="C3256">
        <v>0</v>
      </c>
    </row>
    <row r="3257" spans="2:3">
      <c r="B3257">
        <v>161.1881188118812</v>
      </c>
      <c r="C3257">
        <v>0</v>
      </c>
    </row>
    <row r="3258" spans="2:3">
      <c r="B3258">
        <v>161.1881188118812</v>
      </c>
      <c r="C3258">
        <v>7.0796460176991152E-4</v>
      </c>
    </row>
    <row r="3259" spans="2:3">
      <c r="B3259">
        <v>161.28712871287129</v>
      </c>
      <c r="C3259">
        <v>7.0796460176991152E-4</v>
      </c>
    </row>
    <row r="3260" spans="2:3">
      <c r="B3260">
        <v>161.28712871287129</v>
      </c>
      <c r="C3260">
        <v>0</v>
      </c>
    </row>
    <row r="3261" spans="2:3">
      <c r="B3261">
        <v>161.38613861386139</v>
      </c>
      <c r="C3261">
        <v>0</v>
      </c>
    </row>
    <row r="3262" spans="2:3">
      <c r="B3262">
        <v>161.38613861386139</v>
      </c>
      <c r="C3262">
        <v>7.0796460176991152E-4</v>
      </c>
    </row>
    <row r="3263" spans="2:3">
      <c r="B3263">
        <v>161.48514851485149</v>
      </c>
      <c r="C3263">
        <v>7.0796460176991152E-4</v>
      </c>
    </row>
    <row r="3264" spans="2:3">
      <c r="B3264">
        <v>161.48514851485149</v>
      </c>
      <c r="C3264">
        <v>0</v>
      </c>
    </row>
    <row r="3265" spans="2:3">
      <c r="B3265">
        <v>161.58415841584159</v>
      </c>
      <c r="C3265">
        <v>0</v>
      </c>
    </row>
    <row r="3266" spans="2:3">
      <c r="B3266">
        <v>161.58415841584159</v>
      </c>
      <c r="C3266">
        <v>7.0796460176991152E-4</v>
      </c>
    </row>
    <row r="3267" spans="2:3">
      <c r="B3267">
        <v>161.68316831683168</v>
      </c>
      <c r="C3267">
        <v>7.0796460176991152E-4</v>
      </c>
    </row>
    <row r="3268" spans="2:3">
      <c r="B3268">
        <v>161.68316831683168</v>
      </c>
      <c r="C3268">
        <v>0</v>
      </c>
    </row>
    <row r="3269" spans="2:3">
      <c r="B3269">
        <v>161.78217821782178</v>
      </c>
      <c r="C3269">
        <v>0</v>
      </c>
    </row>
    <row r="3270" spans="2:3">
      <c r="B3270">
        <v>161.78217821782178</v>
      </c>
      <c r="C3270">
        <v>7.0796460176991152E-4</v>
      </c>
    </row>
    <row r="3271" spans="2:3">
      <c r="B3271">
        <v>161.88118811881188</v>
      </c>
      <c r="C3271">
        <v>7.0796460176991152E-4</v>
      </c>
    </row>
    <row r="3272" spans="2:3">
      <c r="B3272">
        <v>161.88118811881188</v>
      </c>
      <c r="C3272">
        <v>0</v>
      </c>
    </row>
    <row r="3273" spans="2:3">
      <c r="B3273">
        <v>161.98019801980197</v>
      </c>
      <c r="C3273">
        <v>0</v>
      </c>
    </row>
    <row r="3274" spans="2:3">
      <c r="B3274">
        <v>161.98019801980197</v>
      </c>
      <c r="C3274">
        <v>7.0796460176991152E-4</v>
      </c>
    </row>
    <row r="3275" spans="2:3">
      <c r="B3275">
        <v>162.07920792079207</v>
      </c>
      <c r="C3275">
        <v>7.0796460176991152E-4</v>
      </c>
    </row>
    <row r="3276" spans="2:3">
      <c r="B3276">
        <v>162.07920792079207</v>
      </c>
      <c r="C3276">
        <v>0</v>
      </c>
    </row>
    <row r="3277" spans="2:3">
      <c r="B3277">
        <v>162.17821782178217</v>
      </c>
      <c r="C3277">
        <v>0</v>
      </c>
    </row>
    <row r="3278" spans="2:3">
      <c r="B3278">
        <v>162.17821782178217</v>
      </c>
      <c r="C3278">
        <v>7.0796460176991152E-4</v>
      </c>
    </row>
    <row r="3279" spans="2:3">
      <c r="B3279">
        <v>162.27722772277227</v>
      </c>
      <c r="C3279">
        <v>7.0796460176991152E-4</v>
      </c>
    </row>
    <row r="3280" spans="2:3">
      <c r="B3280">
        <v>162.27722772277227</v>
      </c>
      <c r="C3280">
        <v>0</v>
      </c>
    </row>
    <row r="3281" spans="2:3">
      <c r="B3281">
        <v>162.37623762376236</v>
      </c>
      <c r="C3281">
        <v>0</v>
      </c>
    </row>
    <row r="3282" spans="2:3">
      <c r="B3282">
        <v>162.37623762376236</v>
      </c>
      <c r="C3282">
        <v>7.0796460176991152E-4</v>
      </c>
    </row>
    <row r="3283" spans="2:3">
      <c r="B3283">
        <v>162.47524752475246</v>
      </c>
      <c r="C3283">
        <v>7.0796460176991152E-4</v>
      </c>
    </row>
    <row r="3284" spans="2:3">
      <c r="B3284">
        <v>162.47524752475246</v>
      </c>
      <c r="C3284">
        <v>0</v>
      </c>
    </row>
    <row r="3285" spans="2:3">
      <c r="B3285">
        <v>162.57425742574259</v>
      </c>
      <c r="C3285">
        <v>0</v>
      </c>
    </row>
    <row r="3286" spans="2:3">
      <c r="B3286">
        <v>162.57425742574259</v>
      </c>
      <c r="C3286">
        <v>7.0796460176991152E-4</v>
      </c>
    </row>
    <row r="3287" spans="2:3">
      <c r="B3287">
        <v>162.67326732673268</v>
      </c>
      <c r="C3287">
        <v>7.0796460176991152E-4</v>
      </c>
    </row>
    <row r="3288" spans="2:3">
      <c r="B3288">
        <v>162.67326732673268</v>
      </c>
      <c r="C3288">
        <v>0</v>
      </c>
    </row>
    <row r="3289" spans="2:3">
      <c r="B3289">
        <v>162.77227722772278</v>
      </c>
      <c r="C3289">
        <v>0</v>
      </c>
    </row>
    <row r="3290" spans="2:3">
      <c r="B3290">
        <v>162.77227722772278</v>
      </c>
      <c r="C3290">
        <v>7.0796460176991152E-4</v>
      </c>
    </row>
    <row r="3291" spans="2:3">
      <c r="B3291">
        <v>162.87128712871288</v>
      </c>
      <c r="C3291">
        <v>7.0796460176991152E-4</v>
      </c>
    </row>
    <row r="3292" spans="2:3">
      <c r="B3292">
        <v>162.87128712871288</v>
      </c>
      <c r="C3292">
        <v>0</v>
      </c>
    </row>
    <row r="3293" spans="2:3">
      <c r="B3293">
        <v>162.97029702970298</v>
      </c>
      <c r="C3293">
        <v>0</v>
      </c>
    </row>
    <row r="3294" spans="2:3">
      <c r="B3294">
        <v>162.97029702970298</v>
      </c>
      <c r="C3294">
        <v>7.0796460176991152E-4</v>
      </c>
    </row>
    <row r="3295" spans="2:3">
      <c r="B3295">
        <v>163.06930693069307</v>
      </c>
      <c r="C3295">
        <v>7.0796460176991152E-4</v>
      </c>
    </row>
    <row r="3296" spans="2:3">
      <c r="B3296">
        <v>163.06930693069307</v>
      </c>
      <c r="C3296">
        <v>0</v>
      </c>
    </row>
    <row r="3297" spans="2:3">
      <c r="B3297">
        <v>163.16831683168317</v>
      </c>
      <c r="C3297">
        <v>0</v>
      </c>
    </row>
    <row r="3298" spans="2:3">
      <c r="B3298">
        <v>163.16831683168317</v>
      </c>
      <c r="C3298">
        <v>7.0796460176991152E-4</v>
      </c>
    </row>
    <row r="3299" spans="2:3">
      <c r="B3299">
        <v>163.26732673267327</v>
      </c>
      <c r="C3299">
        <v>7.0796460176991152E-4</v>
      </c>
    </row>
    <row r="3300" spans="2:3">
      <c r="B3300">
        <v>163.26732673267327</v>
      </c>
      <c r="C3300">
        <v>0</v>
      </c>
    </row>
    <row r="3301" spans="2:3">
      <c r="B3301">
        <v>163.36633663366337</v>
      </c>
      <c r="C3301">
        <v>0</v>
      </c>
    </row>
    <row r="3302" spans="2:3">
      <c r="B3302">
        <v>163.36633663366337</v>
      </c>
      <c r="C3302">
        <v>7.0796460176991152E-4</v>
      </c>
    </row>
    <row r="3303" spans="2:3">
      <c r="B3303">
        <v>163.46534653465346</v>
      </c>
      <c r="C3303">
        <v>7.0796460176991152E-4</v>
      </c>
    </row>
    <row r="3304" spans="2:3">
      <c r="B3304">
        <v>163.46534653465346</v>
      </c>
      <c r="C3304">
        <v>0</v>
      </c>
    </row>
    <row r="3305" spans="2:3">
      <c r="B3305">
        <v>163.56435643564356</v>
      </c>
      <c r="C3305">
        <v>0</v>
      </c>
    </row>
    <row r="3306" spans="2:3">
      <c r="B3306">
        <v>163.56435643564356</v>
      </c>
      <c r="C3306">
        <v>7.0796460176991152E-4</v>
      </c>
    </row>
    <row r="3307" spans="2:3">
      <c r="B3307">
        <v>163.66336633663366</v>
      </c>
      <c r="C3307">
        <v>7.0796460176991152E-4</v>
      </c>
    </row>
    <row r="3308" spans="2:3">
      <c r="B3308">
        <v>163.66336633663366</v>
      </c>
      <c r="C3308">
        <v>0</v>
      </c>
    </row>
    <row r="3309" spans="2:3">
      <c r="B3309">
        <v>163.76237623762376</v>
      </c>
      <c r="C3309">
        <v>0</v>
      </c>
    </row>
    <row r="3310" spans="2:3">
      <c r="B3310">
        <v>163.76237623762376</v>
      </c>
      <c r="C3310">
        <v>7.0796460176991152E-4</v>
      </c>
    </row>
    <row r="3311" spans="2:3">
      <c r="B3311">
        <v>163.86138613861385</v>
      </c>
      <c r="C3311">
        <v>7.0796460176991152E-4</v>
      </c>
    </row>
    <row r="3312" spans="2:3">
      <c r="B3312">
        <v>163.86138613861385</v>
      </c>
      <c r="C3312">
        <v>0</v>
      </c>
    </row>
    <row r="3313" spans="2:3">
      <c r="B3313">
        <v>163.96039603960395</v>
      </c>
      <c r="C3313">
        <v>0</v>
      </c>
    </row>
    <row r="3314" spans="2:3">
      <c r="B3314">
        <v>163.96039603960395</v>
      </c>
      <c r="C3314">
        <v>7.0796460176991152E-4</v>
      </c>
    </row>
    <row r="3315" spans="2:3">
      <c r="B3315">
        <v>164.05940594059405</v>
      </c>
      <c r="C3315">
        <v>7.0796460176991152E-4</v>
      </c>
    </row>
    <row r="3316" spans="2:3">
      <c r="B3316">
        <v>164.05940594059405</v>
      </c>
      <c r="C3316">
        <v>0</v>
      </c>
    </row>
    <row r="3317" spans="2:3">
      <c r="B3317">
        <v>164.15841584158414</v>
      </c>
      <c r="C3317">
        <v>0</v>
      </c>
    </row>
    <row r="3318" spans="2:3">
      <c r="B3318">
        <v>164.15841584158414</v>
      </c>
      <c r="C3318">
        <v>7.0796460176991152E-4</v>
      </c>
    </row>
    <row r="3319" spans="2:3">
      <c r="B3319">
        <v>164.25742574257427</v>
      </c>
      <c r="C3319">
        <v>7.0796460176991152E-4</v>
      </c>
    </row>
    <row r="3320" spans="2:3">
      <c r="B3320">
        <v>164.25742574257427</v>
      </c>
      <c r="C3320">
        <v>0</v>
      </c>
    </row>
    <row r="3321" spans="2:3">
      <c r="B3321">
        <v>164.35643564356437</v>
      </c>
      <c r="C3321">
        <v>0</v>
      </c>
    </row>
    <row r="3322" spans="2:3">
      <c r="B3322">
        <v>164.35643564356437</v>
      </c>
      <c r="C3322">
        <v>7.0796460176991152E-4</v>
      </c>
    </row>
    <row r="3323" spans="2:3">
      <c r="B3323">
        <v>164.45544554455446</v>
      </c>
      <c r="C3323">
        <v>7.0796460176991152E-4</v>
      </c>
    </row>
    <row r="3324" spans="2:3">
      <c r="B3324">
        <v>164.45544554455446</v>
      </c>
      <c r="C3324">
        <v>0</v>
      </c>
    </row>
    <row r="3325" spans="2:3">
      <c r="B3325">
        <v>164.55445544554456</v>
      </c>
      <c r="C3325">
        <v>0</v>
      </c>
    </row>
    <row r="3326" spans="2:3">
      <c r="B3326">
        <v>164.55445544554456</v>
      </c>
      <c r="C3326">
        <v>7.0796460176991152E-4</v>
      </c>
    </row>
    <row r="3327" spans="2:3">
      <c r="B3327">
        <v>164.65346534653466</v>
      </c>
      <c r="C3327">
        <v>7.0796460176991152E-4</v>
      </c>
    </row>
    <row r="3328" spans="2:3">
      <c r="B3328">
        <v>164.65346534653466</v>
      </c>
      <c r="C3328">
        <v>0</v>
      </c>
    </row>
    <row r="3329" spans="2:3">
      <c r="B3329">
        <v>164.75247524752476</v>
      </c>
      <c r="C3329">
        <v>0</v>
      </c>
    </row>
    <row r="3330" spans="2:3">
      <c r="B3330">
        <v>164.75247524752476</v>
      </c>
      <c r="C3330">
        <v>7.0796460176991152E-4</v>
      </c>
    </row>
    <row r="3331" spans="2:3">
      <c r="B3331">
        <v>164.85148514851485</v>
      </c>
      <c r="C3331">
        <v>7.0796460176991152E-4</v>
      </c>
    </row>
    <row r="3332" spans="2:3">
      <c r="B3332">
        <v>164.85148514851485</v>
      </c>
      <c r="C3332">
        <v>0</v>
      </c>
    </row>
    <row r="3333" spans="2:3">
      <c r="B3333">
        <v>164.95049504950495</v>
      </c>
      <c r="C3333">
        <v>0</v>
      </c>
    </row>
    <row r="3334" spans="2:3">
      <c r="B3334">
        <v>164.95049504950495</v>
      </c>
      <c r="C3334">
        <v>7.0796460176991152E-4</v>
      </c>
    </row>
    <row r="3335" spans="2:3">
      <c r="B3335">
        <v>165.04950495049505</v>
      </c>
      <c r="C3335">
        <v>7.0796460176991152E-4</v>
      </c>
    </row>
    <row r="3336" spans="2:3">
      <c r="B3336">
        <v>165.04950495049505</v>
      </c>
      <c r="C3336">
        <v>0</v>
      </c>
    </row>
    <row r="3337" spans="2:3">
      <c r="B3337">
        <v>165.14851485148515</v>
      </c>
      <c r="C3337">
        <v>0</v>
      </c>
    </row>
    <row r="3338" spans="2:3">
      <c r="B3338">
        <v>165.14851485148515</v>
      </c>
      <c r="C3338">
        <v>7.0796460176991152E-4</v>
      </c>
    </row>
    <row r="3339" spans="2:3">
      <c r="B3339">
        <v>165.24752475247524</v>
      </c>
      <c r="C3339">
        <v>7.0796460176991152E-4</v>
      </c>
    </row>
    <row r="3340" spans="2:3">
      <c r="B3340">
        <v>165.24752475247524</v>
      </c>
      <c r="C3340">
        <v>0</v>
      </c>
    </row>
    <row r="3341" spans="2:3">
      <c r="B3341">
        <v>165.34653465346534</v>
      </c>
      <c r="C3341">
        <v>0</v>
      </c>
    </row>
    <row r="3342" spans="2:3">
      <c r="B3342">
        <v>165.34653465346534</v>
      </c>
      <c r="C3342">
        <v>7.0796460176991152E-4</v>
      </c>
    </row>
    <row r="3343" spans="2:3">
      <c r="B3343">
        <v>165.44554455445544</v>
      </c>
      <c r="C3343">
        <v>7.0796460176991152E-4</v>
      </c>
    </row>
    <row r="3344" spans="2:3">
      <c r="B3344">
        <v>165.44554455445544</v>
      </c>
      <c r="C3344">
        <v>0</v>
      </c>
    </row>
    <row r="3345" spans="2:3">
      <c r="B3345">
        <v>165.54455445544554</v>
      </c>
      <c r="C3345">
        <v>0</v>
      </c>
    </row>
    <row r="3346" spans="2:3">
      <c r="B3346">
        <v>165.54455445544554</v>
      </c>
      <c r="C3346">
        <v>7.0796460176991152E-4</v>
      </c>
    </row>
    <row r="3347" spans="2:3">
      <c r="B3347">
        <v>165.64356435643563</v>
      </c>
      <c r="C3347">
        <v>7.0796460176991152E-4</v>
      </c>
    </row>
    <row r="3348" spans="2:3">
      <c r="B3348">
        <v>165.64356435643563</v>
      </c>
      <c r="C3348">
        <v>0</v>
      </c>
    </row>
    <row r="3349" spans="2:3">
      <c r="B3349">
        <v>165.74257425742573</v>
      </c>
      <c r="C3349">
        <v>0</v>
      </c>
    </row>
    <row r="3350" spans="2:3">
      <c r="B3350">
        <v>165.74257425742573</v>
      </c>
      <c r="C3350">
        <v>7.0796460176991152E-4</v>
      </c>
    </row>
    <row r="3351" spans="2:3">
      <c r="B3351">
        <v>165.84158415841586</v>
      </c>
      <c r="C3351">
        <v>7.0796460176991152E-4</v>
      </c>
    </row>
    <row r="3352" spans="2:3">
      <c r="B3352">
        <v>165.84158415841586</v>
      </c>
      <c r="C3352">
        <v>0</v>
      </c>
    </row>
    <row r="3353" spans="2:3">
      <c r="B3353">
        <v>165.94059405940595</v>
      </c>
      <c r="C3353">
        <v>0</v>
      </c>
    </row>
    <row r="3354" spans="2:3">
      <c r="B3354">
        <v>165.94059405940595</v>
      </c>
      <c r="C3354">
        <v>7.0796460176991152E-4</v>
      </c>
    </row>
    <row r="3355" spans="2:3">
      <c r="B3355">
        <v>166.03960396039605</v>
      </c>
      <c r="C3355">
        <v>7.0796460176991152E-4</v>
      </c>
    </row>
    <row r="3356" spans="2:3">
      <c r="B3356">
        <v>166.03960396039605</v>
      </c>
      <c r="C3356">
        <v>0</v>
      </c>
    </row>
    <row r="3357" spans="2:3">
      <c r="B3357">
        <v>166.13861386138615</v>
      </c>
      <c r="C3357">
        <v>0</v>
      </c>
    </row>
    <row r="3358" spans="2:3">
      <c r="B3358">
        <v>166.13861386138615</v>
      </c>
      <c r="C3358">
        <v>7.0796460176991152E-4</v>
      </c>
    </row>
    <row r="3359" spans="2:3">
      <c r="B3359">
        <v>166.23762376237624</v>
      </c>
      <c r="C3359">
        <v>7.0796460176991152E-4</v>
      </c>
    </row>
    <row r="3360" spans="2:3">
      <c r="B3360">
        <v>166.23762376237624</v>
      </c>
      <c r="C3360">
        <v>0</v>
      </c>
    </row>
    <row r="3361" spans="2:3">
      <c r="B3361">
        <v>166.33663366336634</v>
      </c>
      <c r="C3361">
        <v>0</v>
      </c>
    </row>
    <row r="3362" spans="2:3">
      <c r="B3362">
        <v>166.33663366336634</v>
      </c>
      <c r="C3362">
        <v>7.0796460176991152E-4</v>
      </c>
    </row>
    <row r="3363" spans="2:3">
      <c r="B3363">
        <v>166.43564356435644</v>
      </c>
      <c r="C3363">
        <v>7.0796460176991152E-4</v>
      </c>
    </row>
    <row r="3364" spans="2:3">
      <c r="B3364">
        <v>166.43564356435644</v>
      </c>
      <c r="C3364">
        <v>0</v>
      </c>
    </row>
    <row r="3365" spans="2:3">
      <c r="B3365">
        <v>166.53465346534654</v>
      </c>
      <c r="C3365">
        <v>0</v>
      </c>
    </row>
    <row r="3366" spans="2:3">
      <c r="B3366">
        <v>166.53465346534654</v>
      </c>
      <c r="C3366">
        <v>7.0796460176991152E-4</v>
      </c>
    </row>
    <row r="3367" spans="2:3">
      <c r="B3367">
        <v>166.63366336633663</v>
      </c>
      <c r="C3367">
        <v>7.0796460176991152E-4</v>
      </c>
    </row>
    <row r="3368" spans="2:3">
      <c r="B3368">
        <v>166.63366336633663</v>
      </c>
      <c r="C3368">
        <v>0</v>
      </c>
    </row>
    <row r="3369" spans="2:3">
      <c r="B3369">
        <v>166.73267326732673</v>
      </c>
      <c r="C3369">
        <v>0</v>
      </c>
    </row>
    <row r="3370" spans="2:3">
      <c r="B3370">
        <v>166.73267326732673</v>
      </c>
      <c r="C3370">
        <v>7.0796460176991152E-4</v>
      </c>
    </row>
    <row r="3371" spans="2:3">
      <c r="B3371">
        <v>166.83168316831683</v>
      </c>
      <c r="C3371">
        <v>7.0796460176991152E-4</v>
      </c>
    </row>
    <row r="3372" spans="2:3">
      <c r="B3372">
        <v>166.83168316831683</v>
      </c>
      <c r="C3372">
        <v>0</v>
      </c>
    </row>
    <row r="3373" spans="2:3">
      <c r="B3373">
        <v>166.93069306930693</v>
      </c>
      <c r="C3373">
        <v>0</v>
      </c>
    </row>
    <row r="3374" spans="2:3">
      <c r="B3374">
        <v>166.93069306930693</v>
      </c>
      <c r="C3374">
        <v>7.0796460176991152E-4</v>
      </c>
    </row>
    <row r="3375" spans="2:3">
      <c r="B3375">
        <v>167.02970297029702</v>
      </c>
      <c r="C3375">
        <v>7.0796460176991152E-4</v>
      </c>
    </row>
    <row r="3376" spans="2:3">
      <c r="B3376">
        <v>167.02970297029702</v>
      </c>
      <c r="C3376">
        <v>0</v>
      </c>
    </row>
    <row r="3377" spans="2:3">
      <c r="B3377">
        <v>167.12871287128712</v>
      </c>
      <c r="C3377">
        <v>0</v>
      </c>
    </row>
    <row r="3378" spans="2:3">
      <c r="B3378">
        <v>167.12871287128712</v>
      </c>
      <c r="C3378">
        <v>7.0796460176991152E-4</v>
      </c>
    </row>
    <row r="3379" spans="2:3">
      <c r="B3379">
        <v>167.22772277227722</v>
      </c>
      <c r="C3379">
        <v>7.0796460176991152E-4</v>
      </c>
    </row>
    <row r="3380" spans="2:3">
      <c r="B3380">
        <v>167.22772277227722</v>
      </c>
      <c r="C3380">
        <v>0</v>
      </c>
    </row>
    <row r="3381" spans="2:3">
      <c r="B3381">
        <v>167.32673267326732</v>
      </c>
      <c r="C3381">
        <v>0</v>
      </c>
    </row>
    <row r="3382" spans="2:3">
      <c r="B3382">
        <v>167.32673267326732</v>
      </c>
      <c r="C3382">
        <v>7.0796460176991152E-4</v>
      </c>
    </row>
    <row r="3383" spans="2:3">
      <c r="B3383">
        <v>167.42574257425741</v>
      </c>
      <c r="C3383">
        <v>7.0796460176991152E-4</v>
      </c>
    </row>
    <row r="3384" spans="2:3">
      <c r="B3384">
        <v>167.42574257425741</v>
      </c>
      <c r="C3384">
        <v>0</v>
      </c>
    </row>
    <row r="3385" spans="2:3">
      <c r="B3385">
        <v>167.52475247524751</v>
      </c>
      <c r="C3385">
        <v>0</v>
      </c>
    </row>
    <row r="3386" spans="2:3">
      <c r="B3386">
        <v>167.52475247524751</v>
      </c>
      <c r="C3386">
        <v>7.0796460176991152E-4</v>
      </c>
    </row>
    <row r="3387" spans="2:3">
      <c r="B3387">
        <v>167.62376237623764</v>
      </c>
      <c r="C3387">
        <v>7.0796460176991152E-4</v>
      </c>
    </row>
    <row r="3388" spans="2:3">
      <c r="B3388">
        <v>167.62376237623764</v>
      </c>
      <c r="C3388">
        <v>0</v>
      </c>
    </row>
    <row r="3389" spans="2:3">
      <c r="B3389">
        <v>167.72277227722773</v>
      </c>
      <c r="C3389">
        <v>0</v>
      </c>
    </row>
    <row r="3390" spans="2:3">
      <c r="B3390">
        <v>167.72277227722773</v>
      </c>
      <c r="C3390">
        <v>7.0796460176991152E-4</v>
      </c>
    </row>
    <row r="3391" spans="2:3">
      <c r="B3391">
        <v>167.82178217821783</v>
      </c>
      <c r="C3391">
        <v>7.0796460176991152E-4</v>
      </c>
    </row>
    <row r="3392" spans="2:3">
      <c r="B3392">
        <v>167.82178217821783</v>
      </c>
      <c r="C3392">
        <v>0</v>
      </c>
    </row>
    <row r="3393" spans="2:3">
      <c r="B3393">
        <v>167.92079207920793</v>
      </c>
      <c r="C3393">
        <v>0</v>
      </c>
    </row>
    <row r="3394" spans="2:3">
      <c r="B3394">
        <v>167.92079207920793</v>
      </c>
      <c r="C3394">
        <v>7.0796460176991152E-4</v>
      </c>
    </row>
    <row r="3395" spans="2:3">
      <c r="B3395">
        <v>168.01980198019803</v>
      </c>
      <c r="C3395">
        <v>7.0796460176991152E-4</v>
      </c>
    </row>
    <row r="3396" spans="2:3">
      <c r="B3396">
        <v>168.01980198019803</v>
      </c>
      <c r="C3396">
        <v>0</v>
      </c>
    </row>
    <row r="3397" spans="2:3">
      <c r="B3397">
        <v>168.11881188118812</v>
      </c>
      <c r="C3397">
        <v>0</v>
      </c>
    </row>
    <row r="3398" spans="2:3">
      <c r="B3398">
        <v>168.11881188118812</v>
      </c>
      <c r="C3398">
        <v>7.0796460176991152E-4</v>
      </c>
    </row>
    <row r="3399" spans="2:3">
      <c r="B3399">
        <v>168.21782178217822</v>
      </c>
      <c r="C3399">
        <v>7.0796460176991152E-4</v>
      </c>
    </row>
    <row r="3400" spans="2:3">
      <c r="B3400">
        <v>168.21782178217822</v>
      </c>
      <c r="C3400">
        <v>0</v>
      </c>
    </row>
    <row r="3401" spans="2:3">
      <c r="B3401">
        <v>168.31683168316832</v>
      </c>
      <c r="C3401">
        <v>0</v>
      </c>
    </row>
    <row r="3402" spans="2:3">
      <c r="B3402">
        <v>168.31683168316832</v>
      </c>
      <c r="C3402">
        <v>7.0796460176991152E-4</v>
      </c>
    </row>
    <row r="3403" spans="2:3">
      <c r="B3403">
        <v>168.41584158415841</v>
      </c>
      <c r="C3403">
        <v>7.0796460176991152E-4</v>
      </c>
    </row>
    <row r="3404" spans="2:3">
      <c r="B3404">
        <v>168.41584158415841</v>
      </c>
      <c r="C3404">
        <v>0</v>
      </c>
    </row>
    <row r="3405" spans="2:3">
      <c r="B3405">
        <v>168.51485148514851</v>
      </c>
      <c r="C3405">
        <v>0</v>
      </c>
    </row>
    <row r="3406" spans="2:3">
      <c r="B3406">
        <v>168.51485148514851</v>
      </c>
      <c r="C3406">
        <v>7.0796460176991152E-4</v>
      </c>
    </row>
    <row r="3407" spans="2:3">
      <c r="B3407">
        <v>168.61386138613861</v>
      </c>
      <c r="C3407">
        <v>7.0796460176991152E-4</v>
      </c>
    </row>
    <row r="3408" spans="2:3">
      <c r="B3408">
        <v>168.61386138613861</v>
      </c>
      <c r="C3408">
        <v>0</v>
      </c>
    </row>
    <row r="3409" spans="2:3">
      <c r="B3409">
        <v>168.71287128712871</v>
      </c>
      <c r="C3409">
        <v>0</v>
      </c>
    </row>
    <row r="3410" spans="2:3">
      <c r="B3410">
        <v>168.71287128712871</v>
      </c>
      <c r="C3410">
        <v>7.0796460176991152E-4</v>
      </c>
    </row>
    <row r="3411" spans="2:3">
      <c r="B3411">
        <v>168.8118811881188</v>
      </c>
      <c r="C3411">
        <v>7.0796460176991152E-4</v>
      </c>
    </row>
    <row r="3412" spans="2:3">
      <c r="B3412">
        <v>168.8118811881188</v>
      </c>
      <c r="C3412">
        <v>0</v>
      </c>
    </row>
    <row r="3413" spans="2:3">
      <c r="B3413">
        <v>168.9108910891089</v>
      </c>
      <c r="C3413">
        <v>0</v>
      </c>
    </row>
    <row r="3414" spans="2:3">
      <c r="B3414">
        <v>168.9108910891089</v>
      </c>
      <c r="C3414">
        <v>7.0796460176991152E-4</v>
      </c>
    </row>
    <row r="3415" spans="2:3">
      <c r="B3415">
        <v>169.009900990099</v>
      </c>
      <c r="C3415">
        <v>7.0796460176991152E-4</v>
      </c>
    </row>
    <row r="3416" spans="2:3">
      <c r="B3416">
        <v>169.009900990099</v>
      </c>
      <c r="C3416">
        <v>0</v>
      </c>
    </row>
    <row r="3417" spans="2:3">
      <c r="B3417">
        <v>169.1089108910891</v>
      </c>
      <c r="C3417">
        <v>0</v>
      </c>
    </row>
    <row r="3418" spans="2:3">
      <c r="B3418">
        <v>169.1089108910891</v>
      </c>
      <c r="C3418">
        <v>7.0796460176991152E-4</v>
      </c>
    </row>
    <row r="3419" spans="2:3">
      <c r="B3419">
        <v>169.20792079207922</v>
      </c>
      <c r="C3419">
        <v>7.0796460176991152E-4</v>
      </c>
    </row>
    <row r="3420" spans="2:3">
      <c r="B3420">
        <v>169.20792079207922</v>
      </c>
      <c r="C3420">
        <v>0</v>
      </c>
    </row>
    <row r="3421" spans="2:3">
      <c r="B3421">
        <v>169.30693069306932</v>
      </c>
      <c r="C3421">
        <v>0</v>
      </c>
    </row>
    <row r="3422" spans="2:3">
      <c r="B3422">
        <v>169.30693069306932</v>
      </c>
      <c r="C3422">
        <v>7.0796460176991152E-4</v>
      </c>
    </row>
    <row r="3423" spans="2:3">
      <c r="B3423">
        <v>169.40594059405942</v>
      </c>
      <c r="C3423">
        <v>7.0796460176991152E-4</v>
      </c>
    </row>
    <row r="3424" spans="2:3">
      <c r="B3424">
        <v>169.40594059405942</v>
      </c>
      <c r="C3424">
        <v>0</v>
      </c>
    </row>
    <row r="3425" spans="2:3">
      <c r="B3425">
        <v>169.50495049504951</v>
      </c>
      <c r="C3425">
        <v>0</v>
      </c>
    </row>
    <row r="3426" spans="2:3">
      <c r="B3426">
        <v>169.50495049504951</v>
      </c>
      <c r="C3426">
        <v>7.0796460176991152E-4</v>
      </c>
    </row>
    <row r="3427" spans="2:3">
      <c r="B3427">
        <v>169.60396039603961</v>
      </c>
      <c r="C3427">
        <v>7.0796460176991152E-4</v>
      </c>
    </row>
    <row r="3428" spans="2:3">
      <c r="B3428">
        <v>169.60396039603961</v>
      </c>
      <c r="C3428">
        <v>0</v>
      </c>
    </row>
    <row r="3429" spans="2:3">
      <c r="B3429">
        <v>169.70297029702971</v>
      </c>
      <c r="C3429">
        <v>0</v>
      </c>
    </row>
    <row r="3430" spans="2:3">
      <c r="B3430">
        <v>169.70297029702971</v>
      </c>
      <c r="C3430">
        <v>7.0796460176991152E-4</v>
      </c>
    </row>
    <row r="3431" spans="2:3">
      <c r="B3431">
        <v>169.80198019801981</v>
      </c>
      <c r="C3431">
        <v>7.0796460176991152E-4</v>
      </c>
    </row>
    <row r="3432" spans="2:3">
      <c r="B3432">
        <v>169.80198019801981</v>
      </c>
      <c r="C3432">
        <v>0</v>
      </c>
    </row>
    <row r="3433" spans="2:3">
      <c r="B3433">
        <v>169.9009900990099</v>
      </c>
      <c r="C3433">
        <v>0</v>
      </c>
    </row>
    <row r="3434" spans="2:3">
      <c r="B3434">
        <v>169.9009900990099</v>
      </c>
      <c r="C3434">
        <v>7.0796460176991152E-4</v>
      </c>
    </row>
    <row r="3435" spans="2:3">
      <c r="B3435">
        <v>170</v>
      </c>
      <c r="C3435">
        <v>7.0796460176991152E-4</v>
      </c>
    </row>
    <row r="3436" spans="2:3">
      <c r="B3436">
        <v>170</v>
      </c>
      <c r="C3436">
        <v>0</v>
      </c>
    </row>
    <row r="3437" spans="2:3">
      <c r="B3437">
        <v>170.0990099009901</v>
      </c>
      <c r="C3437">
        <v>0</v>
      </c>
    </row>
    <row r="3438" spans="2:3">
      <c r="B3438">
        <v>170.0990099009901</v>
      </c>
      <c r="C3438">
        <v>7.0796460176991152E-4</v>
      </c>
    </row>
    <row r="3439" spans="2:3">
      <c r="B3439">
        <v>170.19801980198019</v>
      </c>
      <c r="C3439">
        <v>7.0796460176991152E-4</v>
      </c>
    </row>
    <row r="3440" spans="2:3">
      <c r="B3440">
        <v>170.19801980198019</v>
      </c>
      <c r="C3440">
        <v>0</v>
      </c>
    </row>
    <row r="3441" spans="2:3">
      <c r="B3441">
        <v>170.29702970297029</v>
      </c>
      <c r="C3441">
        <v>0</v>
      </c>
    </row>
    <row r="3442" spans="2:3">
      <c r="B3442">
        <v>170.29702970297029</v>
      </c>
      <c r="C3442">
        <v>7.0796460176991152E-4</v>
      </c>
    </row>
    <row r="3443" spans="2:3">
      <c r="B3443">
        <v>170.39603960396039</v>
      </c>
      <c r="C3443">
        <v>7.0796460176991152E-4</v>
      </c>
    </row>
    <row r="3444" spans="2:3">
      <c r="B3444">
        <v>170.39603960396039</v>
      </c>
      <c r="C3444">
        <v>0</v>
      </c>
    </row>
    <row r="3445" spans="2:3">
      <c r="B3445">
        <v>170.49504950495049</v>
      </c>
      <c r="C3445">
        <v>0</v>
      </c>
    </row>
    <row r="3446" spans="2:3">
      <c r="B3446">
        <v>170.49504950495049</v>
      </c>
      <c r="C3446">
        <v>7.0796460176991152E-4</v>
      </c>
    </row>
    <row r="3447" spans="2:3">
      <c r="B3447">
        <v>170.59405940594058</v>
      </c>
      <c r="C3447">
        <v>7.0796460176991152E-4</v>
      </c>
    </row>
    <row r="3448" spans="2:3">
      <c r="B3448">
        <v>170.59405940594058</v>
      </c>
      <c r="C3448">
        <v>0</v>
      </c>
    </row>
    <row r="3449" spans="2:3">
      <c r="B3449">
        <v>170.69306930693068</v>
      </c>
      <c r="C3449">
        <v>0</v>
      </c>
    </row>
    <row r="3450" spans="2:3">
      <c r="B3450">
        <v>170.69306930693068</v>
      </c>
      <c r="C3450">
        <v>7.0796460176991152E-4</v>
      </c>
    </row>
    <row r="3451" spans="2:3">
      <c r="B3451">
        <v>170.79207920792078</v>
      </c>
      <c r="C3451">
        <v>7.0796460176991152E-4</v>
      </c>
    </row>
    <row r="3452" spans="2:3">
      <c r="B3452">
        <v>170.79207920792078</v>
      </c>
      <c r="C3452">
        <v>0</v>
      </c>
    </row>
    <row r="3453" spans="2:3">
      <c r="B3453">
        <v>170.8910891089109</v>
      </c>
      <c r="C3453">
        <v>0</v>
      </c>
    </row>
    <row r="3454" spans="2:3">
      <c r="B3454">
        <v>170.8910891089109</v>
      </c>
      <c r="C3454">
        <v>7.0796460176991152E-4</v>
      </c>
    </row>
    <row r="3455" spans="2:3">
      <c r="B3455">
        <v>170.990099009901</v>
      </c>
      <c r="C3455">
        <v>7.0796460176991152E-4</v>
      </c>
    </row>
    <row r="3456" spans="2:3">
      <c r="B3456">
        <v>170.990099009901</v>
      </c>
      <c r="C3456">
        <v>0</v>
      </c>
    </row>
    <row r="3457" spans="2:3">
      <c r="B3457">
        <v>171.0891089108911</v>
      </c>
      <c r="C3457">
        <v>0</v>
      </c>
    </row>
    <row r="3458" spans="2:3">
      <c r="B3458">
        <v>171.0891089108911</v>
      </c>
      <c r="C3458">
        <v>7.0796460176991152E-4</v>
      </c>
    </row>
    <row r="3459" spans="2:3">
      <c r="B3459">
        <v>171.1881188118812</v>
      </c>
      <c r="C3459">
        <v>7.0796460176991152E-4</v>
      </c>
    </row>
    <row r="3460" spans="2:3">
      <c r="B3460">
        <v>171.1881188118812</v>
      </c>
      <c r="C3460">
        <v>0</v>
      </c>
    </row>
    <row r="3461" spans="2:3">
      <c r="B3461">
        <v>171.28712871287129</v>
      </c>
      <c r="C3461">
        <v>0</v>
      </c>
    </row>
    <row r="3462" spans="2:3">
      <c r="B3462">
        <v>171.28712871287129</v>
      </c>
      <c r="C3462">
        <v>7.0796460176991152E-4</v>
      </c>
    </row>
    <row r="3463" spans="2:3">
      <c r="B3463">
        <v>171.38613861386139</v>
      </c>
      <c r="C3463">
        <v>7.0796460176991152E-4</v>
      </c>
    </row>
    <row r="3464" spans="2:3">
      <c r="B3464">
        <v>171.38613861386139</v>
      </c>
      <c r="C3464">
        <v>0</v>
      </c>
    </row>
    <row r="3465" spans="2:3">
      <c r="B3465">
        <v>171.48514851485149</v>
      </c>
      <c r="C3465">
        <v>0</v>
      </c>
    </row>
    <row r="3466" spans="2:3">
      <c r="B3466">
        <v>171.48514851485149</v>
      </c>
      <c r="C3466">
        <v>7.0796460176991152E-4</v>
      </c>
    </row>
    <row r="3467" spans="2:3">
      <c r="B3467">
        <v>171.58415841584159</v>
      </c>
      <c r="C3467">
        <v>7.0796460176991152E-4</v>
      </c>
    </row>
    <row r="3468" spans="2:3">
      <c r="B3468">
        <v>171.58415841584159</v>
      </c>
      <c r="C3468">
        <v>0</v>
      </c>
    </row>
    <row r="3469" spans="2:3">
      <c r="B3469">
        <v>171.68316831683168</v>
      </c>
      <c r="C3469">
        <v>0</v>
      </c>
    </row>
    <row r="3470" spans="2:3">
      <c r="B3470">
        <v>171.68316831683168</v>
      </c>
      <c r="C3470">
        <v>7.0796460176991152E-4</v>
      </c>
    </row>
    <row r="3471" spans="2:3">
      <c r="B3471">
        <v>171.78217821782178</v>
      </c>
      <c r="C3471">
        <v>7.0796460176991152E-4</v>
      </c>
    </row>
    <row r="3472" spans="2:3">
      <c r="B3472">
        <v>171.78217821782178</v>
      </c>
      <c r="C3472">
        <v>0</v>
      </c>
    </row>
    <row r="3473" spans="2:3">
      <c r="B3473">
        <v>171.88118811881188</v>
      </c>
      <c r="C3473">
        <v>0</v>
      </c>
    </row>
    <row r="3474" spans="2:3">
      <c r="B3474">
        <v>171.88118811881188</v>
      </c>
      <c r="C3474">
        <v>7.0796460176991152E-4</v>
      </c>
    </row>
    <row r="3475" spans="2:3">
      <c r="B3475">
        <v>171.98019801980197</v>
      </c>
      <c r="C3475">
        <v>7.0796460176991152E-4</v>
      </c>
    </row>
    <row r="3476" spans="2:3">
      <c r="B3476">
        <v>171.98019801980197</v>
      </c>
      <c r="C3476">
        <v>0</v>
      </c>
    </row>
    <row r="3477" spans="2:3">
      <c r="B3477">
        <v>172.07920792079207</v>
      </c>
      <c r="C3477">
        <v>0</v>
      </c>
    </row>
    <row r="3478" spans="2:3">
      <c r="B3478">
        <v>172.07920792079207</v>
      </c>
      <c r="C3478">
        <v>7.0796460176991152E-4</v>
      </c>
    </row>
    <row r="3479" spans="2:3">
      <c r="B3479">
        <v>172.17821782178217</v>
      </c>
      <c r="C3479">
        <v>7.0796460176991152E-4</v>
      </c>
    </row>
    <row r="3480" spans="2:3">
      <c r="B3480">
        <v>172.17821782178217</v>
      </c>
      <c r="C3480">
        <v>0</v>
      </c>
    </row>
    <row r="3481" spans="2:3">
      <c r="B3481">
        <v>172.27722772277227</v>
      </c>
      <c r="C3481">
        <v>0</v>
      </c>
    </row>
    <row r="3482" spans="2:3">
      <c r="B3482">
        <v>172.27722772277227</v>
      </c>
      <c r="C3482">
        <v>7.0796460176991152E-4</v>
      </c>
    </row>
    <row r="3483" spans="2:3">
      <c r="B3483">
        <v>172.37623762376236</v>
      </c>
      <c r="C3483">
        <v>7.0796460176991152E-4</v>
      </c>
    </row>
    <row r="3484" spans="2:3">
      <c r="B3484">
        <v>172.37623762376236</v>
      </c>
      <c r="C3484">
        <v>0</v>
      </c>
    </row>
    <row r="3485" spans="2:3">
      <c r="B3485">
        <v>172.47524752475249</v>
      </c>
      <c r="C3485">
        <v>0</v>
      </c>
    </row>
    <row r="3486" spans="2:3">
      <c r="B3486">
        <v>172.47524752475249</v>
      </c>
      <c r="C3486">
        <v>7.0796460176991152E-4</v>
      </c>
    </row>
    <row r="3487" spans="2:3">
      <c r="B3487">
        <v>172.57425742574259</v>
      </c>
      <c r="C3487">
        <v>7.0796460176991152E-4</v>
      </c>
    </row>
    <row r="3488" spans="2:3">
      <c r="B3488">
        <v>172.57425742574259</v>
      </c>
      <c r="C3488">
        <v>0</v>
      </c>
    </row>
    <row r="3489" spans="2:3">
      <c r="B3489">
        <v>172.67326732673268</v>
      </c>
      <c r="C3489">
        <v>0</v>
      </c>
    </row>
    <row r="3490" spans="2:3">
      <c r="B3490">
        <v>172.67326732673268</v>
      </c>
      <c r="C3490">
        <v>7.0796460176991152E-4</v>
      </c>
    </row>
    <row r="3491" spans="2:3">
      <c r="B3491">
        <v>172.77227722772278</v>
      </c>
      <c r="C3491">
        <v>7.0796460176991152E-4</v>
      </c>
    </row>
    <row r="3492" spans="2:3">
      <c r="B3492">
        <v>172.77227722772278</v>
      </c>
      <c r="C3492">
        <v>0</v>
      </c>
    </row>
    <row r="3493" spans="2:3">
      <c r="B3493">
        <v>172.87128712871288</v>
      </c>
      <c r="C3493">
        <v>0</v>
      </c>
    </row>
    <row r="3494" spans="2:3">
      <c r="B3494">
        <v>172.87128712871288</v>
      </c>
      <c r="C3494">
        <v>7.0796460176991152E-4</v>
      </c>
    </row>
    <row r="3495" spans="2:3">
      <c r="B3495">
        <v>172.97029702970298</v>
      </c>
      <c r="C3495">
        <v>7.0796460176991152E-4</v>
      </c>
    </row>
    <row r="3496" spans="2:3">
      <c r="B3496">
        <v>172.97029702970298</v>
      </c>
      <c r="C3496">
        <v>0</v>
      </c>
    </row>
    <row r="3497" spans="2:3">
      <c r="B3497">
        <v>173.06930693069307</v>
      </c>
      <c r="C3497">
        <v>0</v>
      </c>
    </row>
    <row r="3498" spans="2:3">
      <c r="B3498">
        <v>173.06930693069307</v>
      </c>
      <c r="C3498">
        <v>7.0796460176991152E-4</v>
      </c>
    </row>
    <row r="3499" spans="2:3">
      <c r="B3499">
        <v>173.16831683168317</v>
      </c>
      <c r="C3499">
        <v>7.0796460176991152E-4</v>
      </c>
    </row>
    <row r="3500" spans="2:3">
      <c r="B3500">
        <v>173.16831683168317</v>
      </c>
      <c r="C3500">
        <v>0</v>
      </c>
    </row>
    <row r="3501" spans="2:3">
      <c r="B3501">
        <v>173.26732673267327</v>
      </c>
      <c r="C3501">
        <v>0</v>
      </c>
    </row>
    <row r="3502" spans="2:3">
      <c r="B3502">
        <v>173.26732673267327</v>
      </c>
      <c r="C3502">
        <v>7.0796460176991152E-4</v>
      </c>
    </row>
    <row r="3503" spans="2:3">
      <c r="B3503">
        <v>173.36633663366337</v>
      </c>
      <c r="C3503">
        <v>7.0796460176991152E-4</v>
      </c>
    </row>
    <row r="3504" spans="2:3">
      <c r="B3504">
        <v>173.36633663366337</v>
      </c>
      <c r="C3504">
        <v>0</v>
      </c>
    </row>
    <row r="3505" spans="2:3">
      <c r="B3505">
        <v>173.46534653465346</v>
      </c>
      <c r="C3505">
        <v>0</v>
      </c>
    </row>
    <row r="3506" spans="2:3">
      <c r="B3506">
        <v>173.46534653465346</v>
      </c>
      <c r="C3506">
        <v>7.0796460176991152E-4</v>
      </c>
    </row>
    <row r="3507" spans="2:3">
      <c r="B3507">
        <v>173.56435643564356</v>
      </c>
      <c r="C3507">
        <v>7.0796460176991152E-4</v>
      </c>
    </row>
    <row r="3508" spans="2:3">
      <c r="B3508">
        <v>173.56435643564356</v>
      </c>
      <c r="C3508">
        <v>0</v>
      </c>
    </row>
    <row r="3509" spans="2:3">
      <c r="B3509">
        <v>173.66336633663366</v>
      </c>
      <c r="C3509">
        <v>0</v>
      </c>
    </row>
    <row r="3510" spans="2:3">
      <c r="B3510">
        <v>173.66336633663366</v>
      </c>
      <c r="C3510">
        <v>7.0796460176991152E-4</v>
      </c>
    </row>
    <row r="3511" spans="2:3">
      <c r="B3511">
        <v>173.76237623762376</v>
      </c>
      <c r="C3511">
        <v>7.0796460176991152E-4</v>
      </c>
    </row>
    <row r="3512" spans="2:3">
      <c r="B3512">
        <v>173.76237623762376</v>
      </c>
      <c r="C3512">
        <v>0</v>
      </c>
    </row>
    <row r="3513" spans="2:3">
      <c r="B3513">
        <v>173.86138613861385</v>
      </c>
      <c r="C3513">
        <v>0</v>
      </c>
    </row>
    <row r="3514" spans="2:3">
      <c r="B3514">
        <v>173.86138613861385</v>
      </c>
      <c r="C3514">
        <v>7.0796460176991152E-4</v>
      </c>
    </row>
    <row r="3515" spans="2:3">
      <c r="B3515">
        <v>173.96039603960395</v>
      </c>
      <c r="C3515">
        <v>7.0796460176991152E-4</v>
      </c>
    </row>
    <row r="3516" spans="2:3">
      <c r="B3516">
        <v>173.96039603960395</v>
      </c>
      <c r="C3516">
        <v>0</v>
      </c>
    </row>
    <row r="3517" spans="2:3">
      <c r="B3517">
        <v>174.05940594059405</v>
      </c>
      <c r="C3517">
        <v>0</v>
      </c>
    </row>
    <row r="3518" spans="2:3">
      <c r="B3518">
        <v>174.05940594059405</v>
      </c>
      <c r="C3518">
        <v>7.0796460176991152E-4</v>
      </c>
    </row>
    <row r="3519" spans="2:3">
      <c r="B3519">
        <v>174.15841584158414</v>
      </c>
      <c r="C3519">
        <v>7.0796460176991152E-4</v>
      </c>
    </row>
    <row r="3520" spans="2:3">
      <c r="B3520">
        <v>174.15841584158414</v>
      </c>
      <c r="C3520">
        <v>0</v>
      </c>
    </row>
    <row r="3521" spans="2:3">
      <c r="B3521">
        <v>174.25742574257427</v>
      </c>
      <c r="C3521">
        <v>0</v>
      </c>
    </row>
    <row r="3522" spans="2:3">
      <c r="B3522">
        <v>174.25742574257427</v>
      </c>
      <c r="C3522">
        <v>7.0796460176991152E-4</v>
      </c>
    </row>
    <row r="3523" spans="2:3">
      <c r="B3523">
        <v>174.35643564356437</v>
      </c>
      <c r="C3523">
        <v>7.0796460176991152E-4</v>
      </c>
    </row>
    <row r="3524" spans="2:3">
      <c r="B3524">
        <v>174.35643564356437</v>
      </c>
      <c r="C3524">
        <v>0</v>
      </c>
    </row>
    <row r="3525" spans="2:3">
      <c r="B3525">
        <v>174.45544554455446</v>
      </c>
      <c r="C3525">
        <v>0</v>
      </c>
    </row>
    <row r="3526" spans="2:3">
      <c r="B3526">
        <v>174.45544554455446</v>
      </c>
      <c r="C3526">
        <v>7.0796460176991152E-4</v>
      </c>
    </row>
    <row r="3527" spans="2:3">
      <c r="B3527">
        <v>174.55445544554456</v>
      </c>
      <c r="C3527">
        <v>7.0796460176991152E-4</v>
      </c>
    </row>
    <row r="3528" spans="2:3">
      <c r="B3528">
        <v>174.55445544554456</v>
      </c>
      <c r="C3528">
        <v>0</v>
      </c>
    </row>
    <row r="3529" spans="2:3">
      <c r="B3529">
        <v>174.65346534653466</v>
      </c>
      <c r="C3529">
        <v>0</v>
      </c>
    </row>
    <row r="3530" spans="2:3">
      <c r="B3530">
        <v>174.65346534653466</v>
      </c>
      <c r="C3530">
        <v>7.0796460176991152E-4</v>
      </c>
    </row>
    <row r="3531" spans="2:3">
      <c r="B3531">
        <v>174.75247524752476</v>
      </c>
      <c r="C3531">
        <v>7.0796460176991152E-4</v>
      </c>
    </row>
    <row r="3532" spans="2:3">
      <c r="B3532">
        <v>174.75247524752476</v>
      </c>
      <c r="C3532">
        <v>0</v>
      </c>
    </row>
    <row r="3533" spans="2:3">
      <c r="B3533">
        <v>174.85148514851485</v>
      </c>
      <c r="C3533">
        <v>0</v>
      </c>
    </row>
    <row r="3534" spans="2:3">
      <c r="B3534">
        <v>174.85148514851485</v>
      </c>
      <c r="C3534">
        <v>7.0796460176991152E-4</v>
      </c>
    </row>
    <row r="3535" spans="2:3">
      <c r="B3535">
        <v>174.95049504950495</v>
      </c>
      <c r="C3535">
        <v>7.0796460176991152E-4</v>
      </c>
    </row>
    <row r="3536" spans="2:3">
      <c r="B3536">
        <v>174.95049504950495</v>
      </c>
      <c r="C3536">
        <v>0</v>
      </c>
    </row>
    <row r="3537" spans="2:3">
      <c r="B3537">
        <v>175.04950495049505</v>
      </c>
      <c r="C3537">
        <v>0</v>
      </c>
    </row>
    <row r="3538" spans="2:3">
      <c r="B3538">
        <v>175.04950495049505</v>
      </c>
      <c r="C3538">
        <v>7.0796460176991152E-4</v>
      </c>
    </row>
    <row r="3539" spans="2:3">
      <c r="B3539">
        <v>175.14851485148515</v>
      </c>
      <c r="C3539">
        <v>7.0796460176991152E-4</v>
      </c>
    </row>
    <row r="3540" spans="2:3">
      <c r="B3540">
        <v>175.14851485148515</v>
      </c>
      <c r="C3540">
        <v>0</v>
      </c>
    </row>
    <row r="3541" spans="2:3">
      <c r="B3541">
        <v>175.24752475247524</v>
      </c>
      <c r="C3541">
        <v>0</v>
      </c>
    </row>
    <row r="3542" spans="2:3">
      <c r="B3542">
        <v>175.24752475247524</v>
      </c>
      <c r="C3542">
        <v>7.0796460176991152E-4</v>
      </c>
    </row>
    <row r="3543" spans="2:3">
      <c r="B3543">
        <v>175.34653465346534</v>
      </c>
      <c r="C3543">
        <v>7.0796460176991152E-4</v>
      </c>
    </row>
    <row r="3544" spans="2:3">
      <c r="B3544">
        <v>175.34653465346534</v>
      </c>
      <c r="C3544">
        <v>0</v>
      </c>
    </row>
    <row r="3545" spans="2:3">
      <c r="B3545">
        <v>175.44554455445544</v>
      </c>
      <c r="C3545">
        <v>0</v>
      </c>
    </row>
    <row r="3546" spans="2:3">
      <c r="B3546">
        <v>175.44554455445544</v>
      </c>
      <c r="C3546">
        <v>7.0796460176991152E-4</v>
      </c>
    </row>
    <row r="3547" spans="2:3">
      <c r="B3547">
        <v>175.54455445544554</v>
      </c>
      <c r="C3547">
        <v>7.0796460176991152E-4</v>
      </c>
    </row>
    <row r="3548" spans="2:3">
      <c r="B3548">
        <v>175.54455445544554</v>
      </c>
      <c r="C3548">
        <v>0</v>
      </c>
    </row>
    <row r="3549" spans="2:3">
      <c r="B3549">
        <v>175.64356435643563</v>
      </c>
      <c r="C3549">
        <v>0</v>
      </c>
    </row>
    <row r="3550" spans="2:3">
      <c r="B3550">
        <v>175.64356435643563</v>
      </c>
      <c r="C3550">
        <v>7.0796460176991152E-4</v>
      </c>
    </row>
    <row r="3551" spans="2:3">
      <c r="B3551">
        <v>175.74257425742573</v>
      </c>
      <c r="C3551">
        <v>7.0796460176991152E-4</v>
      </c>
    </row>
    <row r="3552" spans="2:3">
      <c r="B3552">
        <v>175.74257425742573</v>
      </c>
      <c r="C3552">
        <v>0</v>
      </c>
    </row>
    <row r="3553" spans="2:3">
      <c r="B3553">
        <v>175.84158415841586</v>
      </c>
      <c r="C3553">
        <v>0</v>
      </c>
    </row>
    <row r="3554" spans="2:3">
      <c r="B3554">
        <v>175.84158415841586</v>
      </c>
      <c r="C3554">
        <v>7.0796460176991152E-4</v>
      </c>
    </row>
    <row r="3555" spans="2:3">
      <c r="B3555">
        <v>175.94059405940595</v>
      </c>
      <c r="C3555">
        <v>7.0796460176991152E-4</v>
      </c>
    </row>
    <row r="3556" spans="2:3">
      <c r="B3556">
        <v>175.94059405940595</v>
      </c>
      <c r="C3556">
        <v>0</v>
      </c>
    </row>
    <row r="3557" spans="2:3">
      <c r="B3557">
        <v>176.03960396039605</v>
      </c>
      <c r="C3557">
        <v>0</v>
      </c>
    </row>
    <row r="3558" spans="2:3">
      <c r="B3558">
        <v>176.03960396039605</v>
      </c>
      <c r="C3558">
        <v>7.0796460176991152E-4</v>
      </c>
    </row>
    <row r="3559" spans="2:3">
      <c r="B3559">
        <v>176.13861386138615</v>
      </c>
      <c r="C3559">
        <v>7.0796460176991152E-4</v>
      </c>
    </row>
    <row r="3560" spans="2:3">
      <c r="B3560">
        <v>176.13861386138615</v>
      </c>
      <c r="C3560">
        <v>0</v>
      </c>
    </row>
    <row r="3561" spans="2:3">
      <c r="B3561">
        <v>176.23762376237624</v>
      </c>
      <c r="C3561">
        <v>0</v>
      </c>
    </row>
    <row r="3562" spans="2:3">
      <c r="B3562">
        <v>176.23762376237624</v>
      </c>
      <c r="C3562">
        <v>7.0796460176991152E-4</v>
      </c>
    </row>
    <row r="3563" spans="2:3">
      <c r="B3563">
        <v>176.33663366336634</v>
      </c>
      <c r="C3563">
        <v>7.0796460176991152E-4</v>
      </c>
    </row>
    <row r="3564" spans="2:3">
      <c r="B3564">
        <v>176.33663366336634</v>
      </c>
      <c r="C3564">
        <v>0</v>
      </c>
    </row>
    <row r="3565" spans="2:3">
      <c r="B3565">
        <v>176.43564356435644</v>
      </c>
      <c r="C3565">
        <v>0</v>
      </c>
    </row>
    <row r="3566" spans="2:3">
      <c r="B3566">
        <v>176.43564356435644</v>
      </c>
      <c r="C3566">
        <v>7.0796460176991152E-4</v>
      </c>
    </row>
    <row r="3567" spans="2:3">
      <c r="B3567">
        <v>176.53465346534654</v>
      </c>
      <c r="C3567">
        <v>7.0796460176991152E-4</v>
      </c>
    </row>
    <row r="3568" spans="2:3">
      <c r="B3568">
        <v>176.53465346534654</v>
      </c>
      <c r="C3568">
        <v>0</v>
      </c>
    </row>
    <row r="3569" spans="2:3">
      <c r="B3569">
        <v>176.63366336633663</v>
      </c>
      <c r="C3569">
        <v>0</v>
      </c>
    </row>
    <row r="3570" spans="2:3">
      <c r="B3570">
        <v>176.63366336633663</v>
      </c>
      <c r="C3570">
        <v>7.0796460176991152E-4</v>
      </c>
    </row>
    <row r="3571" spans="2:3">
      <c r="B3571">
        <v>176.73267326732673</v>
      </c>
      <c r="C3571">
        <v>7.0796460176991152E-4</v>
      </c>
    </row>
    <row r="3572" spans="2:3">
      <c r="B3572">
        <v>176.73267326732673</v>
      </c>
      <c r="C3572">
        <v>0</v>
      </c>
    </row>
    <row r="3573" spans="2:3">
      <c r="B3573">
        <v>176.83168316831683</v>
      </c>
      <c r="C3573">
        <v>0</v>
      </c>
    </row>
    <row r="3574" spans="2:3">
      <c r="B3574">
        <v>176.83168316831683</v>
      </c>
      <c r="C3574">
        <v>7.0796460176991152E-4</v>
      </c>
    </row>
    <row r="3575" spans="2:3">
      <c r="B3575">
        <v>176.93069306930693</v>
      </c>
      <c r="C3575">
        <v>7.0796460176991152E-4</v>
      </c>
    </row>
    <row r="3576" spans="2:3">
      <c r="B3576">
        <v>176.93069306930693</v>
      </c>
      <c r="C3576">
        <v>0</v>
      </c>
    </row>
    <row r="3577" spans="2:3">
      <c r="B3577">
        <v>177.02970297029702</v>
      </c>
      <c r="C3577">
        <v>0</v>
      </c>
    </row>
    <row r="3578" spans="2:3">
      <c r="B3578">
        <v>177.02970297029702</v>
      </c>
      <c r="C3578">
        <v>7.0796460176991152E-4</v>
      </c>
    </row>
    <row r="3579" spans="2:3">
      <c r="B3579">
        <v>177.12871287128712</v>
      </c>
      <c r="C3579">
        <v>7.0796460176991152E-4</v>
      </c>
    </row>
    <row r="3580" spans="2:3">
      <c r="B3580">
        <v>177.12871287128712</v>
      </c>
      <c r="C3580">
        <v>0</v>
      </c>
    </row>
    <row r="3581" spans="2:3">
      <c r="B3581">
        <v>177.22772277227722</v>
      </c>
      <c r="C3581">
        <v>0</v>
      </c>
    </row>
    <row r="3582" spans="2:3">
      <c r="B3582">
        <v>177.22772277227722</v>
      </c>
      <c r="C3582">
        <v>7.0796460176991152E-4</v>
      </c>
    </row>
    <row r="3583" spans="2:3">
      <c r="B3583">
        <v>177.32673267326732</v>
      </c>
      <c r="C3583">
        <v>7.0796460176991152E-4</v>
      </c>
    </row>
    <row r="3584" spans="2:3">
      <c r="B3584">
        <v>177.32673267326732</v>
      </c>
      <c r="C3584">
        <v>0</v>
      </c>
    </row>
    <row r="3585" spans="2:3">
      <c r="B3585">
        <v>177.42574257425741</v>
      </c>
      <c r="C3585">
        <v>0</v>
      </c>
    </row>
    <row r="3586" spans="2:3">
      <c r="B3586">
        <v>177.42574257425741</v>
      </c>
      <c r="C3586">
        <v>7.0796460176991152E-4</v>
      </c>
    </row>
    <row r="3587" spans="2:3">
      <c r="B3587">
        <v>177.52475247524751</v>
      </c>
      <c r="C3587">
        <v>7.0796460176991152E-4</v>
      </c>
    </row>
    <row r="3588" spans="2:3">
      <c r="B3588">
        <v>177.52475247524751</v>
      </c>
      <c r="C3588">
        <v>0</v>
      </c>
    </row>
    <row r="3589" spans="2:3">
      <c r="B3589">
        <v>177.62376237623764</v>
      </c>
      <c r="C3589">
        <v>0</v>
      </c>
    </row>
    <row r="3590" spans="2:3">
      <c r="B3590">
        <v>177.62376237623764</v>
      </c>
      <c r="C3590">
        <v>7.0796460176991152E-4</v>
      </c>
    </row>
    <row r="3591" spans="2:3">
      <c r="B3591">
        <v>177.72277227722773</v>
      </c>
      <c r="C3591">
        <v>7.0796460176991152E-4</v>
      </c>
    </row>
    <row r="3592" spans="2:3">
      <c r="B3592">
        <v>177.72277227722773</v>
      </c>
      <c r="C3592">
        <v>0</v>
      </c>
    </row>
    <row r="3593" spans="2:3">
      <c r="B3593">
        <v>177.82178217821783</v>
      </c>
      <c r="C3593">
        <v>0</v>
      </c>
    </row>
    <row r="3594" spans="2:3">
      <c r="B3594">
        <v>177.82178217821783</v>
      </c>
      <c r="C3594">
        <v>7.0796460176991152E-4</v>
      </c>
    </row>
    <row r="3595" spans="2:3">
      <c r="B3595">
        <v>177.92079207920793</v>
      </c>
      <c r="C3595">
        <v>7.0796460176991152E-4</v>
      </c>
    </row>
    <row r="3596" spans="2:3">
      <c r="B3596">
        <v>177.92079207920793</v>
      </c>
      <c r="C3596">
        <v>0</v>
      </c>
    </row>
    <row r="3597" spans="2:3">
      <c r="B3597">
        <v>178.01980198019803</v>
      </c>
      <c r="C3597">
        <v>0</v>
      </c>
    </row>
    <row r="3598" spans="2:3">
      <c r="B3598">
        <v>178.01980198019803</v>
      </c>
      <c r="C3598">
        <v>7.0796460176991152E-4</v>
      </c>
    </row>
    <row r="3599" spans="2:3">
      <c r="B3599">
        <v>178.11881188118812</v>
      </c>
      <c r="C3599">
        <v>7.0796460176991152E-4</v>
      </c>
    </row>
    <row r="3600" spans="2:3">
      <c r="B3600">
        <v>178.11881188118812</v>
      </c>
      <c r="C3600">
        <v>0</v>
      </c>
    </row>
    <row r="3601" spans="2:3">
      <c r="B3601">
        <v>178.21782178217822</v>
      </c>
      <c r="C3601">
        <v>0</v>
      </c>
    </row>
    <row r="3602" spans="2:3">
      <c r="B3602">
        <v>178.21782178217822</v>
      </c>
      <c r="C3602">
        <v>7.0796460176991152E-4</v>
      </c>
    </row>
    <row r="3603" spans="2:3">
      <c r="B3603">
        <v>178.31683168316832</v>
      </c>
      <c r="C3603">
        <v>7.0796460176991152E-4</v>
      </c>
    </row>
    <row r="3604" spans="2:3">
      <c r="B3604">
        <v>178.31683168316832</v>
      </c>
      <c r="C3604">
        <v>0</v>
      </c>
    </row>
    <row r="3605" spans="2:3">
      <c r="B3605">
        <v>178.41584158415841</v>
      </c>
      <c r="C3605">
        <v>0</v>
      </c>
    </row>
    <row r="3606" spans="2:3">
      <c r="B3606">
        <v>178.41584158415841</v>
      </c>
      <c r="C3606">
        <v>7.0796460176991152E-4</v>
      </c>
    </row>
    <row r="3607" spans="2:3">
      <c r="B3607">
        <v>178.51485148514851</v>
      </c>
      <c r="C3607">
        <v>7.0796460176991152E-4</v>
      </c>
    </row>
    <row r="3608" spans="2:3">
      <c r="B3608">
        <v>178.51485148514851</v>
      </c>
      <c r="C3608">
        <v>0</v>
      </c>
    </row>
    <row r="3609" spans="2:3">
      <c r="B3609">
        <v>178.61386138613861</v>
      </c>
      <c r="C3609">
        <v>0</v>
      </c>
    </row>
    <row r="3610" spans="2:3">
      <c r="B3610">
        <v>178.61386138613861</v>
      </c>
      <c r="C3610">
        <v>7.0796460176991152E-4</v>
      </c>
    </row>
    <row r="3611" spans="2:3">
      <c r="B3611">
        <v>178.71287128712871</v>
      </c>
      <c r="C3611">
        <v>7.0796460176991152E-4</v>
      </c>
    </row>
    <row r="3612" spans="2:3">
      <c r="B3612">
        <v>178.71287128712871</v>
      </c>
      <c r="C3612">
        <v>0</v>
      </c>
    </row>
    <row r="3613" spans="2:3">
      <c r="B3613">
        <v>178.8118811881188</v>
      </c>
      <c r="C3613">
        <v>0</v>
      </c>
    </row>
    <row r="3614" spans="2:3">
      <c r="B3614">
        <v>178.8118811881188</v>
      </c>
      <c r="C3614">
        <v>7.0796460176991152E-4</v>
      </c>
    </row>
    <row r="3615" spans="2:3">
      <c r="B3615">
        <v>178.9108910891089</v>
      </c>
      <c r="C3615">
        <v>7.0796460176991152E-4</v>
      </c>
    </row>
    <row r="3616" spans="2:3">
      <c r="B3616">
        <v>178.9108910891089</v>
      </c>
      <c r="C3616">
        <v>0</v>
      </c>
    </row>
    <row r="3617" spans="2:3">
      <c r="B3617">
        <v>179.009900990099</v>
      </c>
      <c r="C3617">
        <v>0</v>
      </c>
    </row>
    <row r="3618" spans="2:3">
      <c r="B3618">
        <v>179.009900990099</v>
      </c>
      <c r="C3618">
        <v>7.0796460176991152E-4</v>
      </c>
    </row>
    <row r="3619" spans="2:3">
      <c r="B3619">
        <v>179.10891089108912</v>
      </c>
      <c r="C3619">
        <v>7.0796460176991152E-4</v>
      </c>
    </row>
    <row r="3620" spans="2:3">
      <c r="B3620">
        <v>179.10891089108912</v>
      </c>
      <c r="C3620">
        <v>0</v>
      </c>
    </row>
    <row r="3621" spans="2:3">
      <c r="B3621">
        <v>179.20792079207922</v>
      </c>
      <c r="C3621">
        <v>0</v>
      </c>
    </row>
    <row r="3622" spans="2:3">
      <c r="B3622">
        <v>179.20792079207922</v>
      </c>
      <c r="C3622">
        <v>7.0796460176991152E-4</v>
      </c>
    </row>
    <row r="3623" spans="2:3">
      <c r="B3623">
        <v>179.30693069306932</v>
      </c>
      <c r="C3623">
        <v>7.0796460176991152E-4</v>
      </c>
    </row>
    <row r="3624" spans="2:3">
      <c r="B3624">
        <v>179.30693069306932</v>
      </c>
      <c r="C3624">
        <v>0</v>
      </c>
    </row>
    <row r="3625" spans="2:3">
      <c r="B3625">
        <v>179.40594059405942</v>
      </c>
      <c r="C3625">
        <v>0</v>
      </c>
    </row>
    <row r="3626" spans="2:3">
      <c r="B3626">
        <v>179.40594059405942</v>
      </c>
      <c r="C3626">
        <v>7.0796460176991152E-4</v>
      </c>
    </row>
    <row r="3627" spans="2:3">
      <c r="B3627">
        <v>179.50495049504951</v>
      </c>
      <c r="C3627">
        <v>7.0796460176991152E-4</v>
      </c>
    </row>
    <row r="3628" spans="2:3">
      <c r="B3628">
        <v>179.50495049504951</v>
      </c>
      <c r="C3628">
        <v>0</v>
      </c>
    </row>
    <row r="3629" spans="2:3">
      <c r="B3629">
        <v>179.60396039603961</v>
      </c>
      <c r="C3629">
        <v>0</v>
      </c>
    </row>
    <row r="3630" spans="2:3">
      <c r="B3630">
        <v>179.60396039603961</v>
      </c>
      <c r="C3630">
        <v>7.0796460176991152E-4</v>
      </c>
    </row>
    <row r="3631" spans="2:3">
      <c r="B3631">
        <v>179.70297029702971</v>
      </c>
      <c r="C3631">
        <v>7.0796460176991152E-4</v>
      </c>
    </row>
    <row r="3632" spans="2:3">
      <c r="B3632">
        <v>179.70297029702971</v>
      </c>
      <c r="C3632">
        <v>0</v>
      </c>
    </row>
    <row r="3633" spans="2:3">
      <c r="B3633">
        <v>179.80198019801981</v>
      </c>
      <c r="C3633">
        <v>0</v>
      </c>
    </row>
    <row r="3634" spans="2:3">
      <c r="B3634">
        <v>179.80198019801981</v>
      </c>
      <c r="C3634">
        <v>7.0796460176991152E-4</v>
      </c>
    </row>
    <row r="3635" spans="2:3">
      <c r="B3635">
        <v>179.9009900990099</v>
      </c>
      <c r="C3635">
        <v>7.0796460176991152E-4</v>
      </c>
    </row>
    <row r="3636" spans="2:3">
      <c r="B3636">
        <v>179.9009900990099</v>
      </c>
      <c r="C3636">
        <v>0</v>
      </c>
    </row>
    <row r="3637" spans="2:3">
      <c r="B3637">
        <v>180</v>
      </c>
      <c r="C3637">
        <v>0</v>
      </c>
    </row>
    <row r="3638" spans="2:3">
      <c r="B3638">
        <v>180</v>
      </c>
      <c r="C3638">
        <v>1.7699115044247788E-4</v>
      </c>
    </row>
    <row r="3639" spans="2:3">
      <c r="B3639">
        <v>180.0990099009901</v>
      </c>
      <c r="C3639">
        <v>1.7699115044247788E-4</v>
      </c>
    </row>
    <row r="3640" spans="2:3">
      <c r="B3640">
        <v>180.0990099009901</v>
      </c>
      <c r="C3640">
        <v>0</v>
      </c>
    </row>
    <row r="3641" spans="2:3">
      <c r="B3641">
        <v>180.19801980198019</v>
      </c>
      <c r="C3641">
        <v>0</v>
      </c>
    </row>
    <row r="3642" spans="2:3">
      <c r="B3642">
        <v>180.19801980198019</v>
      </c>
      <c r="C3642">
        <v>1.7699115044247788E-4</v>
      </c>
    </row>
    <row r="3643" spans="2:3">
      <c r="B3643">
        <v>180.29702970297029</v>
      </c>
      <c r="C3643">
        <v>1.7699115044247788E-4</v>
      </c>
    </row>
    <row r="3644" spans="2:3">
      <c r="B3644">
        <v>180.29702970297029</v>
      </c>
      <c r="C3644">
        <v>0</v>
      </c>
    </row>
    <row r="3645" spans="2:3">
      <c r="B3645">
        <v>180.39603960396039</v>
      </c>
      <c r="C3645">
        <v>0</v>
      </c>
    </row>
    <row r="3646" spans="2:3">
      <c r="B3646">
        <v>180.39603960396039</v>
      </c>
      <c r="C3646">
        <v>1.7699115044247788E-4</v>
      </c>
    </row>
    <row r="3647" spans="2:3">
      <c r="B3647">
        <v>180.49504950495049</v>
      </c>
      <c r="C3647">
        <v>1.7699115044247788E-4</v>
      </c>
    </row>
    <row r="3648" spans="2:3">
      <c r="B3648">
        <v>180.49504950495049</v>
      </c>
      <c r="C3648">
        <v>0</v>
      </c>
    </row>
    <row r="3649" spans="2:3">
      <c r="B3649">
        <v>180.59405940594058</v>
      </c>
      <c r="C3649">
        <v>0</v>
      </c>
    </row>
    <row r="3650" spans="2:3">
      <c r="B3650">
        <v>180.59405940594058</v>
      </c>
      <c r="C3650">
        <v>1.7699115044247788E-4</v>
      </c>
    </row>
    <row r="3651" spans="2:3">
      <c r="B3651">
        <v>180.69306930693068</v>
      </c>
      <c r="C3651">
        <v>1.7699115044247788E-4</v>
      </c>
    </row>
    <row r="3652" spans="2:3">
      <c r="B3652">
        <v>180.69306930693068</v>
      </c>
      <c r="C3652">
        <v>0</v>
      </c>
    </row>
    <row r="3653" spans="2:3">
      <c r="B3653">
        <v>180.79207920792078</v>
      </c>
      <c r="C3653">
        <v>0</v>
      </c>
    </row>
    <row r="3654" spans="2:3">
      <c r="B3654">
        <v>180.79207920792078</v>
      </c>
      <c r="C3654">
        <v>1.7699115044247788E-4</v>
      </c>
    </row>
    <row r="3655" spans="2:3">
      <c r="B3655">
        <v>180.8910891089109</v>
      </c>
      <c r="C3655">
        <v>1.7699115044247788E-4</v>
      </c>
    </row>
    <row r="3656" spans="2:3">
      <c r="B3656">
        <v>180.8910891089109</v>
      </c>
      <c r="C3656">
        <v>0</v>
      </c>
    </row>
    <row r="3657" spans="2:3">
      <c r="B3657">
        <v>180.990099009901</v>
      </c>
      <c r="C3657">
        <v>0</v>
      </c>
    </row>
    <row r="3658" spans="2:3">
      <c r="B3658">
        <v>180.990099009901</v>
      </c>
      <c r="C3658">
        <v>1.7699115044247788E-4</v>
      </c>
    </row>
    <row r="3659" spans="2:3">
      <c r="B3659">
        <v>181.0891089108911</v>
      </c>
      <c r="C3659">
        <v>1.7699115044247788E-4</v>
      </c>
    </row>
    <row r="3660" spans="2:3">
      <c r="B3660">
        <v>181.0891089108911</v>
      </c>
      <c r="C3660">
        <v>0</v>
      </c>
    </row>
    <row r="3661" spans="2:3">
      <c r="B3661">
        <v>181.1881188118812</v>
      </c>
      <c r="C3661">
        <v>0</v>
      </c>
    </row>
    <row r="3662" spans="2:3">
      <c r="B3662">
        <v>181.1881188118812</v>
      </c>
      <c r="C3662">
        <v>1.7699115044247788E-4</v>
      </c>
    </row>
    <row r="3663" spans="2:3">
      <c r="B3663">
        <v>181.28712871287129</v>
      </c>
      <c r="C3663">
        <v>1.7699115044247788E-4</v>
      </c>
    </row>
    <row r="3664" spans="2:3">
      <c r="B3664">
        <v>181.28712871287129</v>
      </c>
      <c r="C3664">
        <v>0</v>
      </c>
    </row>
    <row r="3665" spans="2:3">
      <c r="B3665">
        <v>181.38613861386139</v>
      </c>
      <c r="C3665">
        <v>0</v>
      </c>
    </row>
    <row r="3666" spans="2:3">
      <c r="B3666">
        <v>181.38613861386139</v>
      </c>
      <c r="C3666">
        <v>1.7699115044247788E-4</v>
      </c>
    </row>
    <row r="3667" spans="2:3">
      <c r="B3667">
        <v>181.48514851485149</v>
      </c>
      <c r="C3667">
        <v>1.7699115044247788E-4</v>
      </c>
    </row>
    <row r="3668" spans="2:3">
      <c r="B3668">
        <v>181.48514851485149</v>
      </c>
      <c r="C3668">
        <v>0</v>
      </c>
    </row>
    <row r="3669" spans="2:3">
      <c r="B3669">
        <v>181.58415841584159</v>
      </c>
      <c r="C3669">
        <v>0</v>
      </c>
    </row>
    <row r="3670" spans="2:3">
      <c r="B3670">
        <v>181.58415841584159</v>
      </c>
      <c r="C3670">
        <v>1.7699115044247788E-4</v>
      </c>
    </row>
    <row r="3671" spans="2:3">
      <c r="B3671">
        <v>181.68316831683168</v>
      </c>
      <c r="C3671">
        <v>1.7699115044247788E-4</v>
      </c>
    </row>
    <row r="3672" spans="2:3">
      <c r="B3672">
        <v>181.68316831683168</v>
      </c>
      <c r="C3672">
        <v>0</v>
      </c>
    </row>
    <row r="3673" spans="2:3">
      <c r="B3673">
        <v>181.78217821782178</v>
      </c>
      <c r="C3673">
        <v>0</v>
      </c>
    </row>
    <row r="3674" spans="2:3">
      <c r="B3674">
        <v>181.78217821782178</v>
      </c>
      <c r="C3674">
        <v>1.7699115044247788E-4</v>
      </c>
    </row>
    <row r="3675" spans="2:3">
      <c r="B3675">
        <v>181.88118811881188</v>
      </c>
      <c r="C3675">
        <v>1.7699115044247788E-4</v>
      </c>
    </row>
    <row r="3676" spans="2:3">
      <c r="B3676">
        <v>181.88118811881188</v>
      </c>
      <c r="C3676">
        <v>0</v>
      </c>
    </row>
    <row r="3677" spans="2:3">
      <c r="B3677">
        <v>181.98019801980197</v>
      </c>
      <c r="C3677">
        <v>0</v>
      </c>
    </row>
    <row r="3678" spans="2:3">
      <c r="B3678">
        <v>181.98019801980197</v>
      </c>
      <c r="C3678">
        <v>1.7699115044247788E-4</v>
      </c>
    </row>
    <row r="3679" spans="2:3">
      <c r="B3679">
        <v>182.07920792079207</v>
      </c>
      <c r="C3679">
        <v>1.7699115044247788E-4</v>
      </c>
    </row>
    <row r="3680" spans="2:3">
      <c r="B3680">
        <v>182.07920792079207</v>
      </c>
      <c r="C3680">
        <v>0</v>
      </c>
    </row>
    <row r="3681" spans="2:3">
      <c r="B3681">
        <v>182.17821782178217</v>
      </c>
      <c r="C3681">
        <v>0</v>
      </c>
    </row>
    <row r="3682" spans="2:3">
      <c r="B3682">
        <v>182.17821782178217</v>
      </c>
      <c r="C3682">
        <v>1.7699115044247788E-4</v>
      </c>
    </row>
    <row r="3683" spans="2:3">
      <c r="B3683">
        <v>182.27722772277227</v>
      </c>
      <c r="C3683">
        <v>1.7699115044247788E-4</v>
      </c>
    </row>
    <row r="3684" spans="2:3">
      <c r="B3684">
        <v>182.27722772277227</v>
      </c>
      <c r="C3684">
        <v>0</v>
      </c>
    </row>
    <row r="3685" spans="2:3">
      <c r="B3685">
        <v>182.37623762376236</v>
      </c>
      <c r="C3685">
        <v>0</v>
      </c>
    </row>
    <row r="3686" spans="2:3">
      <c r="B3686">
        <v>182.37623762376236</v>
      </c>
      <c r="C3686">
        <v>1.7699115044247788E-4</v>
      </c>
    </row>
    <row r="3687" spans="2:3">
      <c r="B3687">
        <v>182.47524752475246</v>
      </c>
      <c r="C3687">
        <v>1.7699115044247788E-4</v>
      </c>
    </row>
    <row r="3688" spans="2:3">
      <c r="B3688">
        <v>182.47524752475246</v>
      </c>
      <c r="C3688">
        <v>0</v>
      </c>
    </row>
    <row r="3689" spans="2:3">
      <c r="B3689">
        <v>182.57425742574259</v>
      </c>
      <c r="C3689">
        <v>0</v>
      </c>
    </row>
    <row r="3690" spans="2:3">
      <c r="B3690">
        <v>182.57425742574259</v>
      </c>
      <c r="C3690">
        <v>1.7699115044247788E-4</v>
      </c>
    </row>
    <row r="3691" spans="2:3">
      <c r="B3691">
        <v>182.67326732673268</v>
      </c>
      <c r="C3691">
        <v>1.7699115044247788E-4</v>
      </c>
    </row>
    <row r="3692" spans="2:3">
      <c r="B3692">
        <v>182.67326732673268</v>
      </c>
      <c r="C3692">
        <v>0</v>
      </c>
    </row>
    <row r="3693" spans="2:3">
      <c r="B3693">
        <v>182.77227722772278</v>
      </c>
      <c r="C3693">
        <v>0</v>
      </c>
    </row>
    <row r="3694" spans="2:3">
      <c r="B3694">
        <v>182.77227722772278</v>
      </c>
      <c r="C3694">
        <v>1.7699115044247788E-4</v>
      </c>
    </row>
    <row r="3695" spans="2:3">
      <c r="B3695">
        <v>182.87128712871288</v>
      </c>
      <c r="C3695">
        <v>1.7699115044247788E-4</v>
      </c>
    </row>
    <row r="3696" spans="2:3">
      <c r="B3696">
        <v>182.87128712871288</v>
      </c>
      <c r="C3696">
        <v>0</v>
      </c>
    </row>
    <row r="3697" spans="2:3">
      <c r="B3697">
        <v>182.97029702970298</v>
      </c>
      <c r="C3697">
        <v>0</v>
      </c>
    </row>
    <row r="3698" spans="2:3">
      <c r="B3698">
        <v>182.97029702970298</v>
      </c>
      <c r="C3698">
        <v>1.7699115044247788E-4</v>
      </c>
    </row>
    <row r="3699" spans="2:3">
      <c r="B3699">
        <v>183.06930693069307</v>
      </c>
      <c r="C3699">
        <v>1.7699115044247788E-4</v>
      </c>
    </row>
    <row r="3700" spans="2:3">
      <c r="B3700">
        <v>183.06930693069307</v>
      </c>
      <c r="C3700">
        <v>0</v>
      </c>
    </row>
    <row r="3701" spans="2:3">
      <c r="B3701">
        <v>183.16831683168317</v>
      </c>
      <c r="C3701">
        <v>0</v>
      </c>
    </row>
    <row r="3702" spans="2:3">
      <c r="B3702">
        <v>183.16831683168317</v>
      </c>
      <c r="C3702">
        <v>1.7699115044247788E-4</v>
      </c>
    </row>
    <row r="3703" spans="2:3">
      <c r="B3703">
        <v>183.26732673267327</v>
      </c>
      <c r="C3703">
        <v>1.7699115044247788E-4</v>
      </c>
    </row>
    <row r="3704" spans="2:3">
      <c r="B3704">
        <v>183.26732673267327</v>
      </c>
      <c r="C3704">
        <v>0</v>
      </c>
    </row>
    <row r="3705" spans="2:3">
      <c r="B3705">
        <v>183.36633663366337</v>
      </c>
      <c r="C3705">
        <v>0</v>
      </c>
    </row>
    <row r="3706" spans="2:3">
      <c r="B3706">
        <v>183.36633663366337</v>
      </c>
      <c r="C3706">
        <v>1.7699115044247788E-4</v>
      </c>
    </row>
    <row r="3707" spans="2:3">
      <c r="B3707">
        <v>183.46534653465346</v>
      </c>
      <c r="C3707">
        <v>1.7699115044247788E-4</v>
      </c>
    </row>
    <row r="3708" spans="2:3">
      <c r="B3708">
        <v>183.46534653465346</v>
      </c>
      <c r="C3708">
        <v>0</v>
      </c>
    </row>
    <row r="3709" spans="2:3">
      <c r="B3709">
        <v>183.56435643564356</v>
      </c>
      <c r="C3709">
        <v>0</v>
      </c>
    </row>
    <row r="3710" spans="2:3">
      <c r="B3710">
        <v>183.56435643564356</v>
      </c>
      <c r="C3710">
        <v>1.7699115044247788E-4</v>
      </c>
    </row>
    <row r="3711" spans="2:3">
      <c r="B3711">
        <v>183.66336633663366</v>
      </c>
      <c r="C3711">
        <v>1.7699115044247788E-4</v>
      </c>
    </row>
    <row r="3712" spans="2:3">
      <c r="B3712">
        <v>183.66336633663366</v>
      </c>
      <c r="C3712">
        <v>0</v>
      </c>
    </row>
    <row r="3713" spans="2:3">
      <c r="B3713">
        <v>183.76237623762376</v>
      </c>
      <c r="C3713">
        <v>0</v>
      </c>
    </row>
    <row r="3714" spans="2:3">
      <c r="B3714">
        <v>183.76237623762376</v>
      </c>
      <c r="C3714">
        <v>1.7699115044247788E-4</v>
      </c>
    </row>
    <row r="3715" spans="2:3">
      <c r="B3715">
        <v>183.86138613861385</v>
      </c>
      <c r="C3715">
        <v>1.7699115044247788E-4</v>
      </c>
    </row>
    <row r="3716" spans="2:3">
      <c r="B3716">
        <v>183.86138613861385</v>
      </c>
      <c r="C3716">
        <v>0</v>
      </c>
    </row>
    <row r="3717" spans="2:3">
      <c r="B3717">
        <v>183.96039603960395</v>
      </c>
      <c r="C3717">
        <v>0</v>
      </c>
    </row>
    <row r="3718" spans="2:3">
      <c r="B3718">
        <v>183.96039603960395</v>
      </c>
      <c r="C3718">
        <v>1.7699115044247788E-4</v>
      </c>
    </row>
    <row r="3719" spans="2:3">
      <c r="B3719">
        <v>184.05940594059405</v>
      </c>
      <c r="C3719">
        <v>1.7699115044247788E-4</v>
      </c>
    </row>
    <row r="3720" spans="2:3">
      <c r="B3720">
        <v>184.05940594059405</v>
      </c>
      <c r="C3720">
        <v>0</v>
      </c>
    </row>
    <row r="3721" spans="2:3">
      <c r="B3721">
        <v>184.15841584158414</v>
      </c>
      <c r="C3721">
        <v>0</v>
      </c>
    </row>
    <row r="3722" spans="2:3">
      <c r="B3722">
        <v>184.15841584158414</v>
      </c>
      <c r="C3722">
        <v>1.7699115044247788E-4</v>
      </c>
    </row>
    <row r="3723" spans="2:3">
      <c r="B3723">
        <v>184.25742574257427</v>
      </c>
      <c r="C3723">
        <v>1.7699115044247788E-4</v>
      </c>
    </row>
    <row r="3724" spans="2:3">
      <c r="B3724">
        <v>184.25742574257427</v>
      </c>
      <c r="C3724">
        <v>0</v>
      </c>
    </row>
    <row r="3725" spans="2:3">
      <c r="B3725">
        <v>184.35643564356437</v>
      </c>
      <c r="C3725">
        <v>0</v>
      </c>
    </row>
    <row r="3726" spans="2:3">
      <c r="B3726">
        <v>184.35643564356437</v>
      </c>
      <c r="C3726">
        <v>1.7699115044247788E-4</v>
      </c>
    </row>
    <row r="3727" spans="2:3">
      <c r="B3727">
        <v>184.45544554455446</v>
      </c>
      <c r="C3727">
        <v>1.7699115044247788E-4</v>
      </c>
    </row>
    <row r="3728" spans="2:3">
      <c r="B3728">
        <v>184.45544554455446</v>
      </c>
      <c r="C3728">
        <v>0</v>
      </c>
    </row>
    <row r="3729" spans="2:3">
      <c r="B3729">
        <v>184.55445544554456</v>
      </c>
      <c r="C3729">
        <v>0</v>
      </c>
    </row>
    <row r="3730" spans="2:3">
      <c r="B3730">
        <v>184.55445544554456</v>
      </c>
      <c r="C3730">
        <v>1.7699115044247788E-4</v>
      </c>
    </row>
    <row r="3731" spans="2:3">
      <c r="B3731">
        <v>184.65346534653466</v>
      </c>
      <c r="C3731">
        <v>1.7699115044247788E-4</v>
      </c>
    </row>
    <row r="3732" spans="2:3">
      <c r="B3732">
        <v>184.65346534653466</v>
      </c>
      <c r="C3732">
        <v>0</v>
      </c>
    </row>
    <row r="3733" spans="2:3">
      <c r="B3733">
        <v>184.75247524752476</v>
      </c>
      <c r="C3733">
        <v>0</v>
      </c>
    </row>
    <row r="3734" spans="2:3">
      <c r="B3734">
        <v>184.75247524752476</v>
      </c>
      <c r="C3734">
        <v>1.7699115044247788E-4</v>
      </c>
    </row>
    <row r="3735" spans="2:3">
      <c r="B3735">
        <v>184.85148514851485</v>
      </c>
      <c r="C3735">
        <v>1.7699115044247788E-4</v>
      </c>
    </row>
    <row r="3736" spans="2:3">
      <c r="B3736">
        <v>184.85148514851485</v>
      </c>
      <c r="C3736">
        <v>0</v>
      </c>
    </row>
    <row r="3737" spans="2:3">
      <c r="B3737">
        <v>184.95049504950495</v>
      </c>
      <c r="C3737">
        <v>0</v>
      </c>
    </row>
    <row r="3738" spans="2:3">
      <c r="B3738">
        <v>184.95049504950495</v>
      </c>
      <c r="C3738">
        <v>1.7699115044247788E-4</v>
      </c>
    </row>
    <row r="3739" spans="2:3">
      <c r="B3739">
        <v>185.04950495049505</v>
      </c>
      <c r="C3739">
        <v>1.7699115044247788E-4</v>
      </c>
    </row>
    <row r="3740" spans="2:3">
      <c r="B3740">
        <v>185.04950495049505</v>
      </c>
      <c r="C3740">
        <v>0</v>
      </c>
    </row>
    <row r="3741" spans="2:3">
      <c r="B3741">
        <v>185.14851485148515</v>
      </c>
      <c r="C3741">
        <v>0</v>
      </c>
    </row>
    <row r="3742" spans="2:3">
      <c r="B3742">
        <v>185.14851485148515</v>
      </c>
      <c r="C3742">
        <v>1.7699115044247788E-4</v>
      </c>
    </row>
    <row r="3743" spans="2:3">
      <c r="B3743">
        <v>185.24752475247524</v>
      </c>
      <c r="C3743">
        <v>1.7699115044247788E-4</v>
      </c>
    </row>
    <row r="3744" spans="2:3">
      <c r="B3744">
        <v>185.24752475247524</v>
      </c>
      <c r="C3744">
        <v>0</v>
      </c>
    </row>
    <row r="3745" spans="2:3">
      <c r="B3745">
        <v>185.34653465346534</v>
      </c>
      <c r="C3745">
        <v>0</v>
      </c>
    </row>
    <row r="3746" spans="2:3">
      <c r="B3746">
        <v>185.34653465346534</v>
      </c>
      <c r="C3746">
        <v>1.7699115044247788E-4</v>
      </c>
    </row>
    <row r="3747" spans="2:3">
      <c r="B3747">
        <v>185.44554455445544</v>
      </c>
      <c r="C3747">
        <v>1.7699115044247788E-4</v>
      </c>
    </row>
    <row r="3748" spans="2:3">
      <c r="B3748">
        <v>185.44554455445544</v>
      </c>
      <c r="C3748">
        <v>0</v>
      </c>
    </row>
    <row r="3749" spans="2:3">
      <c r="B3749">
        <v>185.54455445544554</v>
      </c>
      <c r="C3749">
        <v>0</v>
      </c>
    </row>
    <row r="3750" spans="2:3">
      <c r="B3750">
        <v>185.54455445544554</v>
      </c>
      <c r="C3750">
        <v>1.7699115044247788E-4</v>
      </c>
    </row>
    <row r="3751" spans="2:3">
      <c r="B3751">
        <v>185.64356435643563</v>
      </c>
      <c r="C3751">
        <v>1.7699115044247788E-4</v>
      </c>
    </row>
    <row r="3752" spans="2:3">
      <c r="B3752">
        <v>185.64356435643563</v>
      </c>
      <c r="C3752">
        <v>0</v>
      </c>
    </row>
    <row r="3753" spans="2:3">
      <c r="B3753">
        <v>185.74257425742573</v>
      </c>
      <c r="C3753">
        <v>0</v>
      </c>
    </row>
    <row r="3754" spans="2:3">
      <c r="B3754">
        <v>185.74257425742573</v>
      </c>
      <c r="C3754">
        <v>1.7699115044247788E-4</v>
      </c>
    </row>
    <row r="3755" spans="2:3">
      <c r="B3755">
        <v>185.84158415841586</v>
      </c>
      <c r="C3755">
        <v>1.7699115044247788E-4</v>
      </c>
    </row>
    <row r="3756" spans="2:3">
      <c r="B3756">
        <v>185.84158415841586</v>
      </c>
      <c r="C3756">
        <v>0</v>
      </c>
    </row>
    <row r="3757" spans="2:3">
      <c r="B3757">
        <v>185.94059405940595</v>
      </c>
      <c r="C3757">
        <v>0</v>
      </c>
    </row>
    <row r="3758" spans="2:3">
      <c r="B3758">
        <v>185.94059405940595</v>
      </c>
      <c r="C3758">
        <v>1.7699115044247788E-4</v>
      </c>
    </row>
    <row r="3759" spans="2:3">
      <c r="B3759">
        <v>186.03960396039605</v>
      </c>
      <c r="C3759">
        <v>1.7699115044247788E-4</v>
      </c>
    </row>
    <row r="3760" spans="2:3">
      <c r="B3760">
        <v>186.03960396039605</v>
      </c>
      <c r="C3760">
        <v>0</v>
      </c>
    </row>
    <row r="3761" spans="2:3">
      <c r="B3761">
        <v>186.13861386138615</v>
      </c>
      <c r="C3761">
        <v>0</v>
      </c>
    </row>
    <row r="3762" spans="2:3">
      <c r="B3762">
        <v>186.13861386138615</v>
      </c>
      <c r="C3762">
        <v>1.7699115044247788E-4</v>
      </c>
    </row>
    <row r="3763" spans="2:3">
      <c r="B3763">
        <v>186.23762376237624</v>
      </c>
      <c r="C3763">
        <v>1.7699115044247788E-4</v>
      </c>
    </row>
    <row r="3764" spans="2:3">
      <c r="B3764">
        <v>186.23762376237624</v>
      </c>
      <c r="C3764">
        <v>0</v>
      </c>
    </row>
    <row r="3765" spans="2:3">
      <c r="B3765">
        <v>186.33663366336634</v>
      </c>
      <c r="C3765">
        <v>0</v>
      </c>
    </row>
    <row r="3766" spans="2:3">
      <c r="B3766">
        <v>186.33663366336634</v>
      </c>
      <c r="C3766">
        <v>1.7699115044247788E-4</v>
      </c>
    </row>
    <row r="3767" spans="2:3">
      <c r="B3767">
        <v>186.43564356435644</v>
      </c>
      <c r="C3767">
        <v>1.7699115044247788E-4</v>
      </c>
    </row>
    <row r="3768" spans="2:3">
      <c r="B3768">
        <v>186.43564356435644</v>
      </c>
      <c r="C3768">
        <v>0</v>
      </c>
    </row>
    <row r="3769" spans="2:3">
      <c r="B3769">
        <v>186.53465346534654</v>
      </c>
      <c r="C3769">
        <v>0</v>
      </c>
    </row>
    <row r="3770" spans="2:3">
      <c r="B3770">
        <v>186.53465346534654</v>
      </c>
      <c r="C3770">
        <v>1.7699115044247788E-4</v>
      </c>
    </row>
    <row r="3771" spans="2:3">
      <c r="B3771">
        <v>186.63366336633663</v>
      </c>
      <c r="C3771">
        <v>1.7699115044247788E-4</v>
      </c>
    </row>
    <row r="3772" spans="2:3">
      <c r="B3772">
        <v>186.63366336633663</v>
      </c>
      <c r="C3772">
        <v>0</v>
      </c>
    </row>
    <row r="3773" spans="2:3">
      <c r="B3773">
        <v>186.73267326732673</v>
      </c>
      <c r="C3773">
        <v>0</v>
      </c>
    </row>
    <row r="3774" spans="2:3">
      <c r="B3774">
        <v>186.73267326732673</v>
      </c>
      <c r="C3774">
        <v>1.7699115044247788E-4</v>
      </c>
    </row>
    <row r="3775" spans="2:3">
      <c r="B3775">
        <v>186.83168316831683</v>
      </c>
      <c r="C3775">
        <v>1.7699115044247788E-4</v>
      </c>
    </row>
    <row r="3776" spans="2:3">
      <c r="B3776">
        <v>186.83168316831683</v>
      </c>
      <c r="C3776">
        <v>0</v>
      </c>
    </row>
    <row r="3777" spans="2:3">
      <c r="B3777">
        <v>186.93069306930693</v>
      </c>
      <c r="C3777">
        <v>0</v>
      </c>
    </row>
    <row r="3778" spans="2:3">
      <c r="B3778">
        <v>186.93069306930693</v>
      </c>
      <c r="C3778">
        <v>1.7699115044247788E-4</v>
      </c>
    </row>
    <row r="3779" spans="2:3">
      <c r="B3779">
        <v>187.02970297029702</v>
      </c>
      <c r="C3779">
        <v>1.7699115044247788E-4</v>
      </c>
    </row>
    <row r="3780" spans="2:3">
      <c r="B3780">
        <v>187.02970297029702</v>
      </c>
      <c r="C3780">
        <v>0</v>
      </c>
    </row>
    <row r="3781" spans="2:3">
      <c r="B3781">
        <v>187.12871287128712</v>
      </c>
      <c r="C3781">
        <v>0</v>
      </c>
    </row>
    <row r="3782" spans="2:3">
      <c r="B3782">
        <v>187.12871287128712</v>
      </c>
      <c r="C3782">
        <v>1.7699115044247788E-4</v>
      </c>
    </row>
    <row r="3783" spans="2:3">
      <c r="B3783">
        <v>187.22772277227722</v>
      </c>
      <c r="C3783">
        <v>1.7699115044247788E-4</v>
      </c>
    </row>
    <row r="3784" spans="2:3">
      <c r="B3784">
        <v>187.22772277227722</v>
      </c>
      <c r="C3784">
        <v>0</v>
      </c>
    </row>
    <row r="3785" spans="2:3">
      <c r="B3785">
        <v>187.32673267326732</v>
      </c>
      <c r="C3785">
        <v>0</v>
      </c>
    </row>
    <row r="3786" spans="2:3">
      <c r="B3786">
        <v>187.32673267326732</v>
      </c>
      <c r="C3786">
        <v>1.7699115044247788E-4</v>
      </c>
    </row>
    <row r="3787" spans="2:3">
      <c r="B3787">
        <v>187.42574257425741</v>
      </c>
      <c r="C3787">
        <v>1.7699115044247788E-4</v>
      </c>
    </row>
    <row r="3788" spans="2:3">
      <c r="B3788">
        <v>187.42574257425741</v>
      </c>
      <c r="C3788">
        <v>0</v>
      </c>
    </row>
    <row r="3789" spans="2:3">
      <c r="B3789">
        <v>187.52475247524751</v>
      </c>
      <c r="C3789">
        <v>0</v>
      </c>
    </row>
    <row r="3790" spans="2:3">
      <c r="B3790">
        <v>187.52475247524751</v>
      </c>
      <c r="C3790">
        <v>1.7699115044247788E-4</v>
      </c>
    </row>
    <row r="3791" spans="2:3">
      <c r="B3791">
        <v>187.62376237623764</v>
      </c>
      <c r="C3791">
        <v>1.7699115044247788E-4</v>
      </c>
    </row>
    <row r="3792" spans="2:3">
      <c r="B3792">
        <v>187.62376237623764</v>
      </c>
      <c r="C3792">
        <v>0</v>
      </c>
    </row>
    <row r="3793" spans="2:3">
      <c r="B3793">
        <v>187.72277227722773</v>
      </c>
      <c r="C3793">
        <v>0</v>
      </c>
    </row>
    <row r="3794" spans="2:3">
      <c r="B3794">
        <v>187.72277227722773</v>
      </c>
      <c r="C3794">
        <v>1.7699115044247788E-4</v>
      </c>
    </row>
    <row r="3795" spans="2:3">
      <c r="B3795">
        <v>187.82178217821783</v>
      </c>
      <c r="C3795">
        <v>1.7699115044247788E-4</v>
      </c>
    </row>
    <row r="3796" spans="2:3">
      <c r="B3796">
        <v>187.82178217821783</v>
      </c>
      <c r="C3796">
        <v>0</v>
      </c>
    </row>
    <row r="3797" spans="2:3">
      <c r="B3797">
        <v>187.92079207920793</v>
      </c>
      <c r="C3797">
        <v>0</v>
      </c>
    </row>
    <row r="3798" spans="2:3">
      <c r="B3798">
        <v>187.92079207920793</v>
      </c>
      <c r="C3798">
        <v>1.7699115044247788E-4</v>
      </c>
    </row>
    <row r="3799" spans="2:3">
      <c r="B3799">
        <v>188.01980198019803</v>
      </c>
      <c r="C3799">
        <v>1.7699115044247788E-4</v>
      </c>
    </row>
    <row r="3800" spans="2:3">
      <c r="B3800">
        <v>188.01980198019803</v>
      </c>
      <c r="C3800">
        <v>0</v>
      </c>
    </row>
    <row r="3801" spans="2:3">
      <c r="B3801">
        <v>188.11881188118812</v>
      </c>
      <c r="C3801">
        <v>0</v>
      </c>
    </row>
    <row r="3802" spans="2:3">
      <c r="B3802">
        <v>188.11881188118812</v>
      </c>
      <c r="C3802">
        <v>1.7699115044247788E-4</v>
      </c>
    </row>
    <row r="3803" spans="2:3">
      <c r="B3803">
        <v>188.21782178217822</v>
      </c>
      <c r="C3803">
        <v>1.7699115044247788E-4</v>
      </c>
    </row>
    <row r="3804" spans="2:3">
      <c r="B3804">
        <v>188.21782178217822</v>
      </c>
      <c r="C3804">
        <v>0</v>
      </c>
    </row>
    <row r="3805" spans="2:3">
      <c r="B3805">
        <v>188.31683168316832</v>
      </c>
      <c r="C3805">
        <v>0</v>
      </c>
    </row>
    <row r="3806" spans="2:3">
      <c r="B3806">
        <v>188.31683168316832</v>
      </c>
      <c r="C3806">
        <v>1.7699115044247788E-4</v>
      </c>
    </row>
    <row r="3807" spans="2:3">
      <c r="B3807">
        <v>188.41584158415841</v>
      </c>
      <c r="C3807">
        <v>1.7699115044247788E-4</v>
      </c>
    </row>
    <row r="3808" spans="2:3">
      <c r="B3808">
        <v>188.41584158415841</v>
      </c>
      <c r="C3808">
        <v>0</v>
      </c>
    </row>
    <row r="3809" spans="2:3">
      <c r="B3809">
        <v>188.51485148514851</v>
      </c>
      <c r="C3809">
        <v>0</v>
      </c>
    </row>
    <row r="3810" spans="2:3">
      <c r="B3810">
        <v>188.51485148514851</v>
      </c>
      <c r="C3810">
        <v>1.7699115044247788E-4</v>
      </c>
    </row>
    <row r="3811" spans="2:3">
      <c r="B3811">
        <v>188.61386138613861</v>
      </c>
      <c r="C3811">
        <v>1.7699115044247788E-4</v>
      </c>
    </row>
    <row r="3812" spans="2:3">
      <c r="B3812">
        <v>188.61386138613861</v>
      </c>
      <c r="C3812">
        <v>0</v>
      </c>
    </row>
    <row r="3813" spans="2:3">
      <c r="B3813">
        <v>188.71287128712871</v>
      </c>
      <c r="C3813">
        <v>0</v>
      </c>
    </row>
    <row r="3814" spans="2:3">
      <c r="B3814">
        <v>188.71287128712871</v>
      </c>
      <c r="C3814">
        <v>1.7699115044247788E-4</v>
      </c>
    </row>
    <row r="3815" spans="2:3">
      <c r="B3815">
        <v>188.8118811881188</v>
      </c>
      <c r="C3815">
        <v>1.7699115044247788E-4</v>
      </c>
    </row>
    <row r="3816" spans="2:3">
      <c r="B3816">
        <v>188.8118811881188</v>
      </c>
      <c r="C3816">
        <v>0</v>
      </c>
    </row>
    <row r="3817" spans="2:3">
      <c r="B3817">
        <v>188.9108910891089</v>
      </c>
      <c r="C3817">
        <v>0</v>
      </c>
    </row>
    <row r="3818" spans="2:3">
      <c r="B3818">
        <v>188.9108910891089</v>
      </c>
      <c r="C3818">
        <v>1.7699115044247788E-4</v>
      </c>
    </row>
    <row r="3819" spans="2:3">
      <c r="B3819">
        <v>189.009900990099</v>
      </c>
      <c r="C3819">
        <v>1.7699115044247788E-4</v>
      </c>
    </row>
    <row r="3820" spans="2:3">
      <c r="B3820">
        <v>189.009900990099</v>
      </c>
      <c r="C3820">
        <v>0</v>
      </c>
    </row>
    <row r="3821" spans="2:3">
      <c r="B3821">
        <v>189.1089108910891</v>
      </c>
      <c r="C3821">
        <v>0</v>
      </c>
    </row>
    <row r="3822" spans="2:3">
      <c r="B3822">
        <v>189.1089108910891</v>
      </c>
      <c r="C3822">
        <v>1.7699115044247788E-4</v>
      </c>
    </row>
    <row r="3823" spans="2:3">
      <c r="B3823">
        <v>189.20792079207922</v>
      </c>
      <c r="C3823">
        <v>1.7699115044247788E-4</v>
      </c>
    </row>
    <row r="3824" spans="2:3">
      <c r="B3824">
        <v>189.20792079207922</v>
      </c>
      <c r="C3824">
        <v>0</v>
      </c>
    </row>
    <row r="3825" spans="2:3">
      <c r="B3825">
        <v>189.30693069306932</v>
      </c>
      <c r="C3825">
        <v>0</v>
      </c>
    </row>
    <row r="3826" spans="2:3">
      <c r="B3826">
        <v>189.30693069306932</v>
      </c>
      <c r="C3826">
        <v>1.7699115044247788E-4</v>
      </c>
    </row>
    <row r="3827" spans="2:3">
      <c r="B3827">
        <v>189.40594059405942</v>
      </c>
      <c r="C3827">
        <v>1.7699115044247788E-4</v>
      </c>
    </row>
    <row r="3828" spans="2:3">
      <c r="B3828">
        <v>189.40594059405942</v>
      </c>
      <c r="C3828">
        <v>0</v>
      </c>
    </row>
    <row r="3829" spans="2:3">
      <c r="B3829">
        <v>189.50495049504951</v>
      </c>
      <c r="C3829">
        <v>0</v>
      </c>
    </row>
    <row r="3830" spans="2:3">
      <c r="B3830">
        <v>189.50495049504951</v>
      </c>
      <c r="C3830">
        <v>1.7699115044247788E-4</v>
      </c>
    </row>
    <row r="3831" spans="2:3">
      <c r="B3831">
        <v>189.60396039603961</v>
      </c>
      <c r="C3831">
        <v>1.7699115044247788E-4</v>
      </c>
    </row>
    <row r="3832" spans="2:3">
      <c r="B3832">
        <v>189.60396039603961</v>
      </c>
      <c r="C3832">
        <v>0</v>
      </c>
    </row>
    <row r="3833" spans="2:3">
      <c r="B3833">
        <v>189.70297029702971</v>
      </c>
      <c r="C3833">
        <v>0</v>
      </c>
    </row>
    <row r="3834" spans="2:3">
      <c r="B3834">
        <v>189.70297029702971</v>
      </c>
      <c r="C3834">
        <v>1.7699115044247788E-4</v>
      </c>
    </row>
    <row r="3835" spans="2:3">
      <c r="B3835">
        <v>189.80198019801981</v>
      </c>
      <c r="C3835">
        <v>1.7699115044247788E-4</v>
      </c>
    </row>
    <row r="3836" spans="2:3">
      <c r="B3836">
        <v>189.80198019801981</v>
      </c>
      <c r="C3836">
        <v>0</v>
      </c>
    </row>
    <row r="3837" spans="2:3">
      <c r="B3837">
        <v>189.9009900990099</v>
      </c>
      <c r="C3837">
        <v>0</v>
      </c>
    </row>
    <row r="3838" spans="2:3">
      <c r="B3838">
        <v>189.9009900990099</v>
      </c>
      <c r="C3838">
        <v>1.7699115044247788E-4</v>
      </c>
    </row>
    <row r="3839" spans="2:3">
      <c r="B3839">
        <v>190</v>
      </c>
      <c r="C3839">
        <v>1.7699115044247788E-4</v>
      </c>
    </row>
    <row r="3840" spans="2:3">
      <c r="B3840">
        <v>190</v>
      </c>
      <c r="C3840">
        <v>0</v>
      </c>
    </row>
    <row r="3841" spans="2:3">
      <c r="B3841">
        <v>190.0990099009901</v>
      </c>
      <c r="C3841">
        <v>0</v>
      </c>
    </row>
    <row r="3842" spans="2:3">
      <c r="B3842">
        <v>190.0990099009901</v>
      </c>
      <c r="C3842">
        <v>1.7699115044247788E-4</v>
      </c>
    </row>
    <row r="3843" spans="2:3">
      <c r="B3843">
        <v>190.19801980198019</v>
      </c>
      <c r="C3843">
        <v>1.7699115044247788E-4</v>
      </c>
    </row>
    <row r="3844" spans="2:3">
      <c r="B3844">
        <v>190.19801980198019</v>
      </c>
      <c r="C3844">
        <v>0</v>
      </c>
    </row>
    <row r="3845" spans="2:3">
      <c r="B3845">
        <v>190.29702970297029</v>
      </c>
      <c r="C3845">
        <v>0</v>
      </c>
    </row>
    <row r="3846" spans="2:3">
      <c r="B3846">
        <v>190.29702970297029</v>
      </c>
      <c r="C3846">
        <v>1.7699115044247788E-4</v>
      </c>
    </row>
    <row r="3847" spans="2:3">
      <c r="B3847">
        <v>190.39603960396039</v>
      </c>
      <c r="C3847">
        <v>1.7699115044247788E-4</v>
      </c>
    </row>
    <row r="3848" spans="2:3">
      <c r="B3848">
        <v>190.39603960396039</v>
      </c>
      <c r="C3848">
        <v>0</v>
      </c>
    </row>
    <row r="3849" spans="2:3">
      <c r="B3849">
        <v>190.49504950495049</v>
      </c>
      <c r="C3849">
        <v>0</v>
      </c>
    </row>
    <row r="3850" spans="2:3">
      <c r="B3850">
        <v>190.49504950495049</v>
      </c>
      <c r="C3850">
        <v>1.7699115044247788E-4</v>
      </c>
    </row>
    <row r="3851" spans="2:3">
      <c r="B3851">
        <v>190.59405940594058</v>
      </c>
      <c r="C3851">
        <v>1.7699115044247788E-4</v>
      </c>
    </row>
    <row r="3852" spans="2:3">
      <c r="B3852">
        <v>190.59405940594058</v>
      </c>
      <c r="C3852">
        <v>0</v>
      </c>
    </row>
    <row r="3853" spans="2:3">
      <c r="B3853">
        <v>190.69306930693068</v>
      </c>
      <c r="C3853">
        <v>0</v>
      </c>
    </row>
    <row r="3854" spans="2:3">
      <c r="B3854">
        <v>190.69306930693068</v>
      </c>
      <c r="C3854">
        <v>1.7699115044247788E-4</v>
      </c>
    </row>
    <row r="3855" spans="2:3">
      <c r="B3855">
        <v>190.79207920792078</v>
      </c>
      <c r="C3855">
        <v>1.7699115044247788E-4</v>
      </c>
    </row>
    <row r="3856" spans="2:3">
      <c r="B3856">
        <v>190.79207920792078</v>
      </c>
      <c r="C3856">
        <v>0</v>
      </c>
    </row>
    <row r="3857" spans="2:3">
      <c r="B3857">
        <v>190.8910891089109</v>
      </c>
      <c r="C3857">
        <v>0</v>
      </c>
    </row>
    <row r="3858" spans="2:3">
      <c r="B3858">
        <v>190.8910891089109</v>
      </c>
      <c r="C3858">
        <v>1.7699115044247788E-4</v>
      </c>
    </row>
    <row r="3859" spans="2:3">
      <c r="B3859">
        <v>190.990099009901</v>
      </c>
      <c r="C3859">
        <v>1.7699115044247788E-4</v>
      </c>
    </row>
    <row r="3860" spans="2:3">
      <c r="B3860">
        <v>190.990099009901</v>
      </c>
      <c r="C3860">
        <v>0</v>
      </c>
    </row>
    <row r="3861" spans="2:3">
      <c r="B3861">
        <v>191.0891089108911</v>
      </c>
      <c r="C3861">
        <v>0</v>
      </c>
    </row>
    <row r="3862" spans="2:3">
      <c r="B3862">
        <v>191.0891089108911</v>
      </c>
      <c r="C3862">
        <v>1.7699115044247788E-4</v>
      </c>
    </row>
    <row r="3863" spans="2:3">
      <c r="B3863">
        <v>191.1881188118812</v>
      </c>
      <c r="C3863">
        <v>1.7699115044247788E-4</v>
      </c>
    </row>
    <row r="3864" spans="2:3">
      <c r="B3864">
        <v>191.1881188118812</v>
      </c>
      <c r="C3864">
        <v>0</v>
      </c>
    </row>
    <row r="3865" spans="2:3">
      <c r="B3865">
        <v>191.28712871287129</v>
      </c>
      <c r="C3865">
        <v>0</v>
      </c>
    </row>
    <row r="3866" spans="2:3">
      <c r="B3866">
        <v>191.28712871287129</v>
      </c>
      <c r="C3866">
        <v>1.7699115044247788E-4</v>
      </c>
    </row>
    <row r="3867" spans="2:3">
      <c r="B3867">
        <v>191.38613861386139</v>
      </c>
      <c r="C3867">
        <v>1.7699115044247788E-4</v>
      </c>
    </row>
    <row r="3868" spans="2:3">
      <c r="B3868">
        <v>191.38613861386139</v>
      </c>
      <c r="C3868">
        <v>0</v>
      </c>
    </row>
    <row r="3869" spans="2:3">
      <c r="B3869">
        <v>191.48514851485149</v>
      </c>
      <c r="C3869">
        <v>0</v>
      </c>
    </row>
    <row r="3870" spans="2:3">
      <c r="B3870">
        <v>191.48514851485149</v>
      </c>
      <c r="C3870">
        <v>1.7699115044247788E-4</v>
      </c>
    </row>
    <row r="3871" spans="2:3">
      <c r="B3871">
        <v>191.58415841584159</v>
      </c>
      <c r="C3871">
        <v>1.7699115044247788E-4</v>
      </c>
    </row>
    <row r="3872" spans="2:3">
      <c r="B3872">
        <v>191.58415841584159</v>
      </c>
      <c r="C3872">
        <v>0</v>
      </c>
    </row>
    <row r="3873" spans="2:3">
      <c r="B3873">
        <v>191.68316831683168</v>
      </c>
      <c r="C3873">
        <v>0</v>
      </c>
    </row>
    <row r="3874" spans="2:3">
      <c r="B3874">
        <v>191.68316831683168</v>
      </c>
      <c r="C3874">
        <v>1.7699115044247788E-4</v>
      </c>
    </row>
    <row r="3875" spans="2:3">
      <c r="B3875">
        <v>191.78217821782178</v>
      </c>
      <c r="C3875">
        <v>1.7699115044247788E-4</v>
      </c>
    </row>
    <row r="3876" spans="2:3">
      <c r="B3876">
        <v>191.78217821782178</v>
      </c>
      <c r="C3876">
        <v>0</v>
      </c>
    </row>
    <row r="3877" spans="2:3">
      <c r="B3877">
        <v>191.88118811881188</v>
      </c>
      <c r="C3877">
        <v>0</v>
      </c>
    </row>
    <row r="3878" spans="2:3">
      <c r="B3878">
        <v>191.88118811881188</v>
      </c>
      <c r="C3878">
        <v>1.7699115044247788E-4</v>
      </c>
    </row>
    <row r="3879" spans="2:3">
      <c r="B3879">
        <v>191.98019801980197</v>
      </c>
      <c r="C3879">
        <v>1.7699115044247788E-4</v>
      </c>
    </row>
    <row r="3880" spans="2:3">
      <c r="B3880">
        <v>191.98019801980197</v>
      </c>
      <c r="C3880">
        <v>0</v>
      </c>
    </row>
    <row r="3881" spans="2:3">
      <c r="B3881">
        <v>192.07920792079207</v>
      </c>
      <c r="C3881">
        <v>0</v>
      </c>
    </row>
    <row r="3882" spans="2:3">
      <c r="B3882">
        <v>192.07920792079207</v>
      </c>
      <c r="C3882">
        <v>1.7699115044247788E-4</v>
      </c>
    </row>
    <row r="3883" spans="2:3">
      <c r="B3883">
        <v>192.17821782178217</v>
      </c>
      <c r="C3883">
        <v>1.7699115044247788E-4</v>
      </c>
    </row>
    <row r="3884" spans="2:3">
      <c r="B3884">
        <v>192.17821782178217</v>
      </c>
      <c r="C3884">
        <v>0</v>
      </c>
    </row>
    <row r="3885" spans="2:3">
      <c r="B3885">
        <v>192.27722772277227</v>
      </c>
      <c r="C3885">
        <v>0</v>
      </c>
    </row>
    <row r="3886" spans="2:3">
      <c r="B3886">
        <v>192.27722772277227</v>
      </c>
      <c r="C3886">
        <v>1.7699115044247788E-4</v>
      </c>
    </row>
    <row r="3887" spans="2:3">
      <c r="B3887">
        <v>192.37623762376236</v>
      </c>
      <c r="C3887">
        <v>1.7699115044247788E-4</v>
      </c>
    </row>
    <row r="3888" spans="2:3">
      <c r="B3888">
        <v>192.37623762376236</v>
      </c>
      <c r="C3888">
        <v>0</v>
      </c>
    </row>
    <row r="3889" spans="2:3">
      <c r="B3889">
        <v>192.47524752475249</v>
      </c>
      <c r="C3889">
        <v>0</v>
      </c>
    </row>
    <row r="3890" spans="2:3">
      <c r="B3890">
        <v>192.47524752475249</v>
      </c>
      <c r="C3890">
        <v>1.7699115044247788E-4</v>
      </c>
    </row>
    <row r="3891" spans="2:3">
      <c r="B3891">
        <v>192.57425742574259</v>
      </c>
      <c r="C3891">
        <v>1.7699115044247788E-4</v>
      </c>
    </row>
    <row r="3892" spans="2:3">
      <c r="B3892">
        <v>192.57425742574259</v>
      </c>
      <c r="C3892">
        <v>0</v>
      </c>
    </row>
    <row r="3893" spans="2:3">
      <c r="B3893">
        <v>192.67326732673268</v>
      </c>
      <c r="C3893">
        <v>0</v>
      </c>
    </row>
    <row r="3894" spans="2:3">
      <c r="B3894">
        <v>192.67326732673268</v>
      </c>
      <c r="C3894">
        <v>1.7699115044247788E-4</v>
      </c>
    </row>
    <row r="3895" spans="2:3">
      <c r="B3895">
        <v>192.77227722772278</v>
      </c>
      <c r="C3895">
        <v>1.7699115044247788E-4</v>
      </c>
    </row>
    <row r="3896" spans="2:3">
      <c r="B3896">
        <v>192.77227722772278</v>
      </c>
      <c r="C3896">
        <v>0</v>
      </c>
    </row>
    <row r="3897" spans="2:3">
      <c r="B3897">
        <v>192.87128712871288</v>
      </c>
      <c r="C3897">
        <v>0</v>
      </c>
    </row>
    <row r="3898" spans="2:3">
      <c r="B3898">
        <v>192.87128712871288</v>
      </c>
      <c r="C3898">
        <v>1.7699115044247788E-4</v>
      </c>
    </row>
    <row r="3899" spans="2:3">
      <c r="B3899">
        <v>192.97029702970298</v>
      </c>
      <c r="C3899">
        <v>1.7699115044247788E-4</v>
      </c>
    </row>
    <row r="3900" spans="2:3">
      <c r="B3900">
        <v>192.97029702970298</v>
      </c>
      <c r="C3900">
        <v>0</v>
      </c>
    </row>
    <row r="3901" spans="2:3">
      <c r="B3901">
        <v>193.06930693069307</v>
      </c>
      <c r="C3901">
        <v>0</v>
      </c>
    </row>
    <row r="3902" spans="2:3">
      <c r="B3902">
        <v>193.06930693069307</v>
      </c>
      <c r="C3902">
        <v>1.7699115044247788E-4</v>
      </c>
    </row>
    <row r="3903" spans="2:3">
      <c r="B3903">
        <v>193.16831683168317</v>
      </c>
      <c r="C3903">
        <v>1.7699115044247788E-4</v>
      </c>
    </row>
    <row r="3904" spans="2:3">
      <c r="B3904">
        <v>193.16831683168317</v>
      </c>
      <c r="C3904">
        <v>0</v>
      </c>
    </row>
    <row r="3905" spans="2:3">
      <c r="B3905">
        <v>193.26732673267327</v>
      </c>
      <c r="C3905">
        <v>0</v>
      </c>
    </row>
    <row r="3906" spans="2:3">
      <c r="B3906">
        <v>193.26732673267327</v>
      </c>
      <c r="C3906">
        <v>1.7699115044247788E-4</v>
      </c>
    </row>
    <row r="3907" spans="2:3">
      <c r="B3907">
        <v>193.36633663366337</v>
      </c>
      <c r="C3907">
        <v>1.7699115044247788E-4</v>
      </c>
    </row>
    <row r="3908" spans="2:3">
      <c r="B3908">
        <v>193.36633663366337</v>
      </c>
      <c r="C3908">
        <v>0</v>
      </c>
    </row>
    <row r="3909" spans="2:3">
      <c r="B3909">
        <v>193.46534653465346</v>
      </c>
      <c r="C3909">
        <v>0</v>
      </c>
    </row>
    <row r="3910" spans="2:3">
      <c r="B3910">
        <v>193.46534653465346</v>
      </c>
      <c r="C3910">
        <v>1.7699115044247788E-4</v>
      </c>
    </row>
    <row r="3911" spans="2:3">
      <c r="B3911">
        <v>193.56435643564356</v>
      </c>
      <c r="C3911">
        <v>1.7699115044247788E-4</v>
      </c>
    </row>
    <row r="3912" spans="2:3">
      <c r="B3912">
        <v>193.56435643564356</v>
      </c>
      <c r="C3912">
        <v>0</v>
      </c>
    </row>
    <row r="3913" spans="2:3">
      <c r="B3913">
        <v>193.66336633663366</v>
      </c>
      <c r="C3913">
        <v>0</v>
      </c>
    </row>
    <row r="3914" spans="2:3">
      <c r="B3914">
        <v>193.66336633663366</v>
      </c>
      <c r="C3914">
        <v>1.7699115044247788E-4</v>
      </c>
    </row>
    <row r="3915" spans="2:3">
      <c r="B3915">
        <v>193.76237623762376</v>
      </c>
      <c r="C3915">
        <v>1.7699115044247788E-4</v>
      </c>
    </row>
    <row r="3916" spans="2:3">
      <c r="B3916">
        <v>193.76237623762376</v>
      </c>
      <c r="C3916">
        <v>0</v>
      </c>
    </row>
    <row r="3917" spans="2:3">
      <c r="B3917">
        <v>193.86138613861385</v>
      </c>
      <c r="C3917">
        <v>0</v>
      </c>
    </row>
    <row r="3918" spans="2:3">
      <c r="B3918">
        <v>193.86138613861385</v>
      </c>
      <c r="C3918">
        <v>1.7699115044247788E-4</v>
      </c>
    </row>
    <row r="3919" spans="2:3">
      <c r="B3919">
        <v>193.96039603960395</v>
      </c>
      <c r="C3919">
        <v>1.7699115044247788E-4</v>
      </c>
    </row>
    <row r="3920" spans="2:3">
      <c r="B3920">
        <v>193.96039603960395</v>
      </c>
      <c r="C3920">
        <v>0</v>
      </c>
    </row>
    <row r="3921" spans="2:3">
      <c r="B3921">
        <v>194.05940594059405</v>
      </c>
      <c r="C3921">
        <v>0</v>
      </c>
    </row>
    <row r="3922" spans="2:3">
      <c r="B3922">
        <v>194.05940594059405</v>
      </c>
      <c r="C3922">
        <v>1.7699115044247788E-4</v>
      </c>
    </row>
    <row r="3923" spans="2:3">
      <c r="B3923">
        <v>194.15841584158414</v>
      </c>
      <c r="C3923">
        <v>1.7699115044247788E-4</v>
      </c>
    </row>
    <row r="3924" spans="2:3">
      <c r="B3924">
        <v>194.15841584158414</v>
      </c>
      <c r="C3924">
        <v>0</v>
      </c>
    </row>
    <row r="3925" spans="2:3">
      <c r="B3925">
        <v>194.25742574257427</v>
      </c>
      <c r="C3925">
        <v>0</v>
      </c>
    </row>
    <row r="3926" spans="2:3">
      <c r="B3926">
        <v>194.25742574257427</v>
      </c>
      <c r="C3926">
        <v>1.7699115044247788E-4</v>
      </c>
    </row>
    <row r="3927" spans="2:3">
      <c r="B3927">
        <v>194.35643564356437</v>
      </c>
      <c r="C3927">
        <v>1.7699115044247788E-4</v>
      </c>
    </row>
    <row r="3928" spans="2:3">
      <c r="B3928">
        <v>194.35643564356437</v>
      </c>
      <c r="C3928">
        <v>0</v>
      </c>
    </row>
    <row r="3929" spans="2:3">
      <c r="B3929">
        <v>194.45544554455446</v>
      </c>
      <c r="C3929">
        <v>0</v>
      </c>
    </row>
    <row r="3930" spans="2:3">
      <c r="B3930">
        <v>194.45544554455446</v>
      </c>
      <c r="C3930">
        <v>1.7699115044247788E-4</v>
      </c>
    </row>
    <row r="3931" spans="2:3">
      <c r="B3931">
        <v>194.55445544554456</v>
      </c>
      <c r="C3931">
        <v>1.7699115044247788E-4</v>
      </c>
    </row>
    <row r="3932" spans="2:3">
      <c r="B3932">
        <v>194.55445544554456</v>
      </c>
      <c r="C3932">
        <v>0</v>
      </c>
    </row>
    <row r="3933" spans="2:3">
      <c r="B3933">
        <v>194.65346534653466</v>
      </c>
      <c r="C3933">
        <v>0</v>
      </c>
    </row>
    <row r="3934" spans="2:3">
      <c r="B3934">
        <v>194.65346534653466</v>
      </c>
      <c r="C3934">
        <v>1.7699115044247788E-4</v>
      </c>
    </row>
    <row r="3935" spans="2:3">
      <c r="B3935">
        <v>194.75247524752476</v>
      </c>
      <c r="C3935">
        <v>1.7699115044247788E-4</v>
      </c>
    </row>
    <row r="3936" spans="2:3">
      <c r="B3936">
        <v>194.75247524752476</v>
      </c>
      <c r="C3936">
        <v>0</v>
      </c>
    </row>
    <row r="3937" spans="2:3">
      <c r="B3937">
        <v>194.85148514851485</v>
      </c>
      <c r="C3937">
        <v>0</v>
      </c>
    </row>
    <row r="3938" spans="2:3">
      <c r="B3938">
        <v>194.85148514851485</v>
      </c>
      <c r="C3938">
        <v>1.7699115044247788E-4</v>
      </c>
    </row>
    <row r="3939" spans="2:3">
      <c r="B3939">
        <v>194.95049504950495</v>
      </c>
      <c r="C3939">
        <v>1.7699115044247788E-4</v>
      </c>
    </row>
    <row r="3940" spans="2:3">
      <c r="B3940">
        <v>194.95049504950495</v>
      </c>
      <c r="C3940">
        <v>0</v>
      </c>
    </row>
    <row r="3941" spans="2:3">
      <c r="B3941">
        <v>195.04950495049505</v>
      </c>
      <c r="C3941">
        <v>0</v>
      </c>
    </row>
    <row r="3942" spans="2:3">
      <c r="B3942">
        <v>195.04950495049505</v>
      </c>
      <c r="C3942">
        <v>1.7699115044247788E-4</v>
      </c>
    </row>
    <row r="3943" spans="2:3">
      <c r="B3943">
        <v>195.14851485148515</v>
      </c>
      <c r="C3943">
        <v>1.7699115044247788E-4</v>
      </c>
    </row>
    <row r="3944" spans="2:3">
      <c r="B3944">
        <v>195.14851485148515</v>
      </c>
      <c r="C3944">
        <v>0</v>
      </c>
    </row>
    <row r="3945" spans="2:3">
      <c r="B3945">
        <v>195.24752475247524</v>
      </c>
      <c r="C3945">
        <v>0</v>
      </c>
    </row>
    <row r="3946" spans="2:3">
      <c r="B3946">
        <v>195.24752475247524</v>
      </c>
      <c r="C3946">
        <v>1.7699115044247788E-4</v>
      </c>
    </row>
    <row r="3947" spans="2:3">
      <c r="B3947">
        <v>195.34653465346534</v>
      </c>
      <c r="C3947">
        <v>1.7699115044247788E-4</v>
      </c>
    </row>
    <row r="3948" spans="2:3">
      <c r="B3948">
        <v>195.34653465346534</v>
      </c>
      <c r="C3948">
        <v>0</v>
      </c>
    </row>
    <row r="3949" spans="2:3">
      <c r="B3949">
        <v>195.44554455445544</v>
      </c>
      <c r="C3949">
        <v>0</v>
      </c>
    </row>
    <row r="3950" spans="2:3">
      <c r="B3950">
        <v>195.44554455445544</v>
      </c>
      <c r="C3950">
        <v>1.7699115044247788E-4</v>
      </c>
    </row>
    <row r="3951" spans="2:3">
      <c r="B3951">
        <v>195.54455445544554</v>
      </c>
      <c r="C3951">
        <v>1.7699115044247788E-4</v>
      </c>
    </row>
    <row r="3952" spans="2:3">
      <c r="B3952">
        <v>195.54455445544554</v>
      </c>
      <c r="C3952">
        <v>0</v>
      </c>
    </row>
    <row r="3953" spans="2:3">
      <c r="B3953">
        <v>195.64356435643563</v>
      </c>
      <c r="C3953">
        <v>0</v>
      </c>
    </row>
    <row r="3954" spans="2:3">
      <c r="B3954">
        <v>195.64356435643563</v>
      </c>
      <c r="C3954">
        <v>1.7699115044247788E-4</v>
      </c>
    </row>
    <row r="3955" spans="2:3">
      <c r="B3955">
        <v>195.74257425742573</v>
      </c>
      <c r="C3955">
        <v>1.7699115044247788E-4</v>
      </c>
    </row>
    <row r="3956" spans="2:3">
      <c r="B3956">
        <v>195.74257425742573</v>
      </c>
      <c r="C3956">
        <v>0</v>
      </c>
    </row>
    <row r="3957" spans="2:3">
      <c r="B3957">
        <v>195.84158415841586</v>
      </c>
      <c r="C3957">
        <v>0</v>
      </c>
    </row>
    <row r="3958" spans="2:3">
      <c r="B3958">
        <v>195.84158415841586</v>
      </c>
      <c r="C3958">
        <v>1.7699115044247788E-4</v>
      </c>
    </row>
    <row r="3959" spans="2:3">
      <c r="B3959">
        <v>195.94059405940595</v>
      </c>
      <c r="C3959">
        <v>1.7699115044247788E-4</v>
      </c>
    </row>
    <row r="3960" spans="2:3">
      <c r="B3960">
        <v>195.94059405940595</v>
      </c>
      <c r="C3960">
        <v>0</v>
      </c>
    </row>
    <row r="3961" spans="2:3">
      <c r="B3961">
        <v>196.03960396039605</v>
      </c>
      <c r="C3961">
        <v>0</v>
      </c>
    </row>
    <row r="3962" spans="2:3">
      <c r="B3962">
        <v>196.03960396039605</v>
      </c>
      <c r="C3962">
        <v>1.7699115044247788E-4</v>
      </c>
    </row>
    <row r="3963" spans="2:3">
      <c r="B3963">
        <v>196.13861386138615</v>
      </c>
      <c r="C3963">
        <v>1.7699115044247788E-4</v>
      </c>
    </row>
    <row r="3964" spans="2:3">
      <c r="B3964">
        <v>196.13861386138615</v>
      </c>
      <c r="C3964">
        <v>0</v>
      </c>
    </row>
    <row r="3965" spans="2:3">
      <c r="B3965">
        <v>196.23762376237624</v>
      </c>
      <c r="C3965">
        <v>0</v>
      </c>
    </row>
    <row r="3966" spans="2:3">
      <c r="B3966">
        <v>196.23762376237624</v>
      </c>
      <c r="C3966">
        <v>1.7699115044247788E-4</v>
      </c>
    </row>
    <row r="3967" spans="2:3">
      <c r="B3967">
        <v>196.33663366336634</v>
      </c>
      <c r="C3967">
        <v>1.7699115044247788E-4</v>
      </c>
    </row>
    <row r="3968" spans="2:3">
      <c r="B3968">
        <v>196.33663366336634</v>
      </c>
      <c r="C3968">
        <v>0</v>
      </c>
    </row>
    <row r="3969" spans="2:3">
      <c r="B3969">
        <v>196.43564356435644</v>
      </c>
      <c r="C3969">
        <v>0</v>
      </c>
    </row>
    <row r="3970" spans="2:3">
      <c r="B3970">
        <v>196.43564356435644</v>
      </c>
      <c r="C3970">
        <v>1.7699115044247788E-4</v>
      </c>
    </row>
    <row r="3971" spans="2:3">
      <c r="B3971">
        <v>196.53465346534654</v>
      </c>
      <c r="C3971">
        <v>1.7699115044247788E-4</v>
      </c>
    </row>
    <row r="3972" spans="2:3">
      <c r="B3972">
        <v>196.53465346534654</v>
      </c>
      <c r="C3972">
        <v>0</v>
      </c>
    </row>
    <row r="3973" spans="2:3">
      <c r="B3973">
        <v>196.63366336633663</v>
      </c>
      <c r="C3973">
        <v>0</v>
      </c>
    </row>
    <row r="3974" spans="2:3">
      <c r="B3974">
        <v>196.63366336633663</v>
      </c>
      <c r="C3974">
        <v>1.7699115044247788E-4</v>
      </c>
    </row>
    <row r="3975" spans="2:3">
      <c r="B3975">
        <v>196.73267326732673</v>
      </c>
      <c r="C3975">
        <v>1.7699115044247788E-4</v>
      </c>
    </row>
    <row r="3976" spans="2:3">
      <c r="B3976">
        <v>196.73267326732673</v>
      </c>
      <c r="C3976">
        <v>0</v>
      </c>
    </row>
    <row r="3977" spans="2:3">
      <c r="B3977">
        <v>196.83168316831683</v>
      </c>
      <c r="C3977">
        <v>0</v>
      </c>
    </row>
    <row r="3978" spans="2:3">
      <c r="B3978">
        <v>196.83168316831683</v>
      </c>
      <c r="C3978">
        <v>1.7699115044247788E-4</v>
      </c>
    </row>
    <row r="3979" spans="2:3">
      <c r="B3979">
        <v>196.93069306930693</v>
      </c>
      <c r="C3979">
        <v>1.7699115044247788E-4</v>
      </c>
    </row>
    <row r="3980" spans="2:3">
      <c r="B3980">
        <v>196.93069306930693</v>
      </c>
      <c r="C3980">
        <v>0</v>
      </c>
    </row>
    <row r="3981" spans="2:3">
      <c r="B3981">
        <v>197.02970297029702</v>
      </c>
      <c r="C3981">
        <v>0</v>
      </c>
    </row>
    <row r="3982" spans="2:3">
      <c r="B3982">
        <v>197.02970297029702</v>
      </c>
      <c r="C3982">
        <v>1.7699115044247788E-4</v>
      </c>
    </row>
    <row r="3983" spans="2:3">
      <c r="B3983">
        <v>197.12871287128712</v>
      </c>
      <c r="C3983">
        <v>1.7699115044247788E-4</v>
      </c>
    </row>
    <row r="3984" spans="2:3">
      <c r="B3984">
        <v>197.12871287128712</v>
      </c>
      <c r="C3984">
        <v>0</v>
      </c>
    </row>
    <row r="3985" spans="2:3">
      <c r="B3985">
        <v>197.22772277227722</v>
      </c>
      <c r="C3985">
        <v>0</v>
      </c>
    </row>
    <row r="3986" spans="2:3">
      <c r="B3986">
        <v>197.22772277227722</v>
      </c>
      <c r="C3986">
        <v>1.7699115044247788E-4</v>
      </c>
    </row>
    <row r="3987" spans="2:3">
      <c r="B3987">
        <v>197.32673267326732</v>
      </c>
      <c r="C3987">
        <v>1.7699115044247788E-4</v>
      </c>
    </row>
    <row r="3988" spans="2:3">
      <c r="B3988">
        <v>197.32673267326732</v>
      </c>
      <c r="C3988">
        <v>0</v>
      </c>
    </row>
    <row r="3989" spans="2:3">
      <c r="B3989">
        <v>197.42574257425741</v>
      </c>
      <c r="C3989">
        <v>0</v>
      </c>
    </row>
    <row r="3990" spans="2:3">
      <c r="B3990">
        <v>197.42574257425741</v>
      </c>
      <c r="C3990">
        <v>1.7699115044247788E-4</v>
      </c>
    </row>
    <row r="3991" spans="2:3">
      <c r="B3991">
        <v>197.52475247524751</v>
      </c>
      <c r="C3991">
        <v>1.7699115044247788E-4</v>
      </c>
    </row>
    <row r="3992" spans="2:3">
      <c r="B3992">
        <v>197.52475247524751</v>
      </c>
      <c r="C3992">
        <v>0</v>
      </c>
    </row>
    <row r="3993" spans="2:3">
      <c r="B3993">
        <v>197.62376237623764</v>
      </c>
      <c r="C3993">
        <v>0</v>
      </c>
    </row>
    <row r="3994" spans="2:3">
      <c r="B3994">
        <v>197.62376237623764</v>
      </c>
      <c r="C3994">
        <v>1.7699115044247788E-4</v>
      </c>
    </row>
    <row r="3995" spans="2:3">
      <c r="B3995">
        <v>197.72277227722773</v>
      </c>
      <c r="C3995">
        <v>1.7699115044247788E-4</v>
      </c>
    </row>
    <row r="3996" spans="2:3">
      <c r="B3996">
        <v>197.72277227722773</v>
      </c>
      <c r="C3996">
        <v>0</v>
      </c>
    </row>
    <row r="3997" spans="2:3">
      <c r="B3997">
        <v>197.82178217821783</v>
      </c>
      <c r="C3997">
        <v>0</v>
      </c>
    </row>
    <row r="3998" spans="2:3">
      <c r="B3998">
        <v>197.82178217821783</v>
      </c>
      <c r="C3998">
        <v>1.7699115044247788E-4</v>
      </c>
    </row>
    <row r="3999" spans="2:3">
      <c r="B3999">
        <v>197.92079207920793</v>
      </c>
      <c r="C3999">
        <v>1.7699115044247788E-4</v>
      </c>
    </row>
    <row r="4000" spans="2:3">
      <c r="B4000">
        <v>197.92079207920793</v>
      </c>
      <c r="C4000">
        <v>0</v>
      </c>
    </row>
    <row r="4001" spans="2:3">
      <c r="B4001">
        <v>198.01980198019803</v>
      </c>
      <c r="C4001">
        <v>0</v>
      </c>
    </row>
    <row r="4002" spans="2:3">
      <c r="B4002">
        <v>198.01980198019803</v>
      </c>
      <c r="C4002">
        <v>1.7699115044247788E-4</v>
      </c>
    </row>
    <row r="4003" spans="2:3">
      <c r="B4003">
        <v>198.11881188118812</v>
      </c>
      <c r="C4003">
        <v>1.7699115044247788E-4</v>
      </c>
    </row>
    <row r="4004" spans="2:3">
      <c r="B4004">
        <v>198.11881188118812</v>
      </c>
      <c r="C4004">
        <v>0</v>
      </c>
    </row>
    <row r="4005" spans="2:3">
      <c r="B4005">
        <v>198.21782178217822</v>
      </c>
      <c r="C4005">
        <v>0</v>
      </c>
    </row>
    <row r="4006" spans="2:3">
      <c r="B4006">
        <v>198.21782178217822</v>
      </c>
      <c r="C4006">
        <v>1.7699115044247788E-4</v>
      </c>
    </row>
    <row r="4007" spans="2:3">
      <c r="B4007">
        <v>198.31683168316832</v>
      </c>
      <c r="C4007">
        <v>1.7699115044247788E-4</v>
      </c>
    </row>
    <row r="4008" spans="2:3">
      <c r="B4008">
        <v>198.31683168316832</v>
      </c>
      <c r="C4008">
        <v>0</v>
      </c>
    </row>
    <row r="4009" spans="2:3">
      <c r="B4009">
        <v>198.41584158415841</v>
      </c>
      <c r="C4009">
        <v>0</v>
      </c>
    </row>
    <row r="4010" spans="2:3">
      <c r="B4010">
        <v>198.41584158415841</v>
      </c>
      <c r="C4010">
        <v>1.7699115044247788E-4</v>
      </c>
    </row>
    <row r="4011" spans="2:3">
      <c r="B4011">
        <v>198.51485148514851</v>
      </c>
      <c r="C4011">
        <v>1.7699115044247788E-4</v>
      </c>
    </row>
    <row r="4012" spans="2:3">
      <c r="B4012">
        <v>198.51485148514851</v>
      </c>
      <c r="C4012">
        <v>0</v>
      </c>
    </row>
    <row r="4013" spans="2:3">
      <c r="B4013">
        <v>198.61386138613861</v>
      </c>
      <c r="C4013">
        <v>0</v>
      </c>
    </row>
    <row r="4014" spans="2:3">
      <c r="B4014">
        <v>198.61386138613861</v>
      </c>
      <c r="C4014">
        <v>1.7699115044247788E-4</v>
      </c>
    </row>
    <row r="4015" spans="2:3">
      <c r="B4015">
        <v>198.71287128712871</v>
      </c>
      <c r="C4015">
        <v>1.7699115044247788E-4</v>
      </c>
    </row>
    <row r="4016" spans="2:3">
      <c r="B4016">
        <v>198.71287128712871</v>
      </c>
      <c r="C4016">
        <v>0</v>
      </c>
    </row>
    <row r="4017" spans="2:3">
      <c r="B4017">
        <v>198.8118811881188</v>
      </c>
      <c r="C4017">
        <v>0</v>
      </c>
    </row>
    <row r="4018" spans="2:3">
      <c r="B4018">
        <v>198.8118811881188</v>
      </c>
      <c r="C4018">
        <v>1.7699115044247788E-4</v>
      </c>
    </row>
    <row r="4019" spans="2:3">
      <c r="B4019">
        <v>198.9108910891089</v>
      </c>
      <c r="C4019">
        <v>1.7699115044247788E-4</v>
      </c>
    </row>
    <row r="4020" spans="2:3">
      <c r="B4020">
        <v>198.9108910891089</v>
      </c>
      <c r="C4020">
        <v>0</v>
      </c>
    </row>
    <row r="4021" spans="2:3">
      <c r="B4021">
        <v>199.009900990099</v>
      </c>
      <c r="C4021">
        <v>0</v>
      </c>
    </row>
    <row r="4022" spans="2:3">
      <c r="B4022">
        <v>199.009900990099</v>
      </c>
      <c r="C4022">
        <v>1.7699115044247788E-4</v>
      </c>
    </row>
    <row r="4023" spans="2:3">
      <c r="B4023">
        <v>199.10891089108912</v>
      </c>
      <c r="C4023">
        <v>1.7699115044247788E-4</v>
      </c>
    </row>
    <row r="4024" spans="2:3">
      <c r="B4024">
        <v>199.10891089108912</v>
      </c>
      <c r="C4024">
        <v>0</v>
      </c>
    </row>
    <row r="4025" spans="2:3">
      <c r="B4025">
        <v>199.20792079207922</v>
      </c>
      <c r="C4025">
        <v>0</v>
      </c>
    </row>
    <row r="4026" spans="2:3">
      <c r="B4026">
        <v>199.20792079207922</v>
      </c>
      <c r="C4026">
        <v>1.7699115044247788E-4</v>
      </c>
    </row>
    <row r="4027" spans="2:3">
      <c r="B4027">
        <v>199.30693069306932</v>
      </c>
      <c r="C4027">
        <v>1.7699115044247788E-4</v>
      </c>
    </row>
    <row r="4028" spans="2:3">
      <c r="B4028">
        <v>199.30693069306932</v>
      </c>
      <c r="C4028">
        <v>0</v>
      </c>
    </row>
    <row r="4029" spans="2:3">
      <c r="B4029">
        <v>199.40594059405942</v>
      </c>
      <c r="C4029">
        <v>0</v>
      </c>
    </row>
    <row r="4030" spans="2:3">
      <c r="B4030">
        <v>199.40594059405942</v>
      </c>
      <c r="C4030">
        <v>1.7699115044247788E-4</v>
      </c>
    </row>
    <row r="4031" spans="2:3">
      <c r="B4031">
        <v>199.50495049504951</v>
      </c>
      <c r="C4031">
        <v>1.7699115044247788E-4</v>
      </c>
    </row>
    <row r="4032" spans="2:3">
      <c r="B4032">
        <v>199.50495049504951</v>
      </c>
      <c r="C4032">
        <v>0</v>
      </c>
    </row>
    <row r="4033" spans="2:3">
      <c r="B4033">
        <v>199.60396039603961</v>
      </c>
      <c r="C4033">
        <v>0</v>
      </c>
    </row>
    <row r="4034" spans="2:3">
      <c r="B4034">
        <v>199.60396039603961</v>
      </c>
      <c r="C4034">
        <v>1.7699115044247788E-4</v>
      </c>
    </row>
    <row r="4035" spans="2:3">
      <c r="B4035">
        <v>199.70297029702971</v>
      </c>
      <c r="C4035">
        <v>1.7699115044247788E-4</v>
      </c>
    </row>
    <row r="4036" spans="2:3">
      <c r="B4036">
        <v>199.70297029702971</v>
      </c>
      <c r="C4036">
        <v>0</v>
      </c>
    </row>
    <row r="4037" spans="2:3">
      <c r="B4037">
        <v>199.80198019801981</v>
      </c>
      <c r="C4037">
        <v>0</v>
      </c>
    </row>
    <row r="4038" spans="2:3">
      <c r="B4038">
        <v>199.80198019801981</v>
      </c>
      <c r="C4038">
        <v>1.7699115044247788E-4</v>
      </c>
    </row>
    <row r="4039" spans="2:3">
      <c r="B4039">
        <v>199.9009900990099</v>
      </c>
      <c r="C4039">
        <v>1.7699115044247788E-4</v>
      </c>
    </row>
    <row r="4040" spans="2:3">
      <c r="B4040">
        <v>199.9009900990099</v>
      </c>
      <c r="C4040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77FC04-1C0E-41F9-9991-5DB4E8E526A1}">
  <sheetPr codeName="XLSTAT_20230809_181824_1_HID1">
    <tabColor rgb="FF007800"/>
  </sheetPr>
  <dimension ref="A1:D1000"/>
  <sheetViews>
    <sheetView workbookViewId="0"/>
  </sheetViews>
  <sheetFormatPr defaultRowHeight="15"/>
  <sheetData>
    <row r="1" spans="1:4">
      <c r="A1">
        <v>1</v>
      </c>
      <c r="C1">
        <f t="shared" ref="C1:C64" si="0">0+(A1-1)*0.182873642755565</f>
        <v>0</v>
      </c>
      <c r="D1">
        <f>[1]!XLSTAT_PDFExponential(C1,0.0252074596234496)</f>
        <v>2.5207459623449599E-2</v>
      </c>
    </row>
    <row r="2" spans="1:4">
      <c r="A2">
        <v>2</v>
      </c>
      <c r="C2">
        <f t="shared" si="0"/>
        <v>0.182873642755565</v>
      </c>
      <c r="D2">
        <f>[1]!XLSTAT_PDFExponential(C2,0.0252074596234496)</f>
        <v>2.5091526200170224E-2</v>
      </c>
    </row>
    <row r="3" spans="1:4">
      <c r="A3">
        <v>3</v>
      </c>
      <c r="C3">
        <f t="shared" si="0"/>
        <v>0.36574728551113</v>
      </c>
      <c r="D3">
        <f>[1]!XLSTAT_PDFExponential(C3,0.0252074596234496)</f>
        <v>2.4976125974556694E-2</v>
      </c>
    </row>
    <row r="4" spans="1:4">
      <c r="A4">
        <v>4</v>
      </c>
      <c r="C4">
        <f t="shared" si="0"/>
        <v>0.54862092826669495</v>
      </c>
      <c r="D4">
        <f>[1]!XLSTAT_PDFExponential(C4,0.0252074596234496)</f>
        <v>2.4861256494341653E-2</v>
      </c>
    </row>
    <row r="5" spans="1:4">
      <c r="A5">
        <v>5</v>
      </c>
      <c r="C5">
        <f t="shared" si="0"/>
        <v>0.73149457102226001</v>
      </c>
      <c r="D5">
        <f>[1]!XLSTAT_PDFExponential(C5,0.0252074596234496)</f>
        <v>2.4746915318536119E-2</v>
      </c>
    </row>
    <row r="6" spans="1:4">
      <c r="A6">
        <v>6</v>
      </c>
      <c r="C6">
        <f t="shared" si="0"/>
        <v>0.91436821377782507</v>
      </c>
      <c r="D6">
        <f>[1]!XLSTAT_PDFExponential(C6,0.0252074596234496)</f>
        <v>2.4633100017377656E-2</v>
      </c>
    </row>
    <row r="7" spans="1:4">
      <c r="A7">
        <v>7</v>
      </c>
      <c r="C7">
        <f t="shared" si="0"/>
        <v>1.0972418565333899</v>
      </c>
      <c r="D7">
        <f>[1]!XLSTAT_PDFExponential(C7,0.0252074596234496)</f>
        <v>2.4519808172278706E-2</v>
      </c>
    </row>
    <row r="8" spans="1:4">
      <c r="A8">
        <v>8</v>
      </c>
      <c r="C8">
        <f t="shared" si="0"/>
        <v>1.280115499288955</v>
      </c>
      <c r="D8">
        <f>[1]!XLSTAT_PDFExponential(C8,0.0252074596234496)</f>
        <v>2.4407037375775216E-2</v>
      </c>
    </row>
    <row r="9" spans="1:4">
      <c r="A9">
        <v>9</v>
      </c>
      <c r="C9">
        <f t="shared" si="0"/>
        <v>1.46298914204452</v>
      </c>
      <c r="D9">
        <f>[1]!XLSTAT_PDFExponential(C9,0.0252074596234496)</f>
        <v>2.4294785231475477E-2</v>
      </c>
    </row>
    <row r="10" spans="1:4">
      <c r="A10">
        <v>10</v>
      </c>
      <c r="C10">
        <f t="shared" si="0"/>
        <v>1.6458627848000851</v>
      </c>
      <c r="D10">
        <f>[1]!XLSTAT_PDFExponential(C10,0.0252074596234496)</f>
        <v>2.4183049354009185E-2</v>
      </c>
    </row>
    <row r="11" spans="1:4">
      <c r="A11">
        <v>11</v>
      </c>
      <c r="C11">
        <f t="shared" si="0"/>
        <v>1.8287364275556501</v>
      </c>
      <c r="D11">
        <f>[1]!XLSTAT_PDFExponential(C11,0.0252074596234496)</f>
        <v>2.4071827368976773E-2</v>
      </c>
    </row>
    <row r="12" spans="1:4">
      <c r="A12">
        <v>12</v>
      </c>
      <c r="C12">
        <f t="shared" si="0"/>
        <v>2.0116100703112152</v>
      </c>
      <c r="D12">
        <f>[1]!XLSTAT_PDFExponential(C12,0.0252074596234496)</f>
        <v>2.3961116912898938E-2</v>
      </c>
    </row>
    <row r="13" spans="1:4">
      <c r="A13">
        <v>13</v>
      </c>
      <c r="C13">
        <f t="shared" si="0"/>
        <v>2.1944837130667798</v>
      </c>
      <c r="D13">
        <f>[1]!XLSTAT_PDFExponential(C13,0.0252074596234496)</f>
        <v>2.3850915633166426E-2</v>
      </c>
    </row>
    <row r="14" spans="1:4">
      <c r="A14">
        <v>14</v>
      </c>
      <c r="C14">
        <f t="shared" si="0"/>
        <v>2.3773573558223449</v>
      </c>
      <c r="D14">
        <f>[1]!XLSTAT_PDFExponential(C14,0.0252074596234496)</f>
        <v>2.3741221187990037E-2</v>
      </c>
    </row>
    <row r="15" spans="1:4">
      <c r="A15">
        <v>15</v>
      </c>
      <c r="C15">
        <f t="shared" si="0"/>
        <v>2.5602309985779099</v>
      </c>
      <c r="D15">
        <f>[1]!XLSTAT_PDFExponential(C15,0.0252074596234496)</f>
        <v>2.3632031246350851E-2</v>
      </c>
    </row>
    <row r="16" spans="1:4">
      <c r="A16">
        <v>16</v>
      </c>
      <c r="C16">
        <f t="shared" si="0"/>
        <v>2.743104641333475</v>
      </c>
      <c r="D16">
        <f>[1]!XLSTAT_PDFExponential(C16,0.0252074596234496)</f>
        <v>2.3523343487950713E-2</v>
      </c>
    </row>
    <row r="17" spans="1:4">
      <c r="A17">
        <v>17</v>
      </c>
      <c r="C17">
        <f t="shared" si="0"/>
        <v>2.92597828408904</v>
      </c>
      <c r="D17">
        <f>[1]!XLSTAT_PDFExponential(C17,0.0252074596234496)</f>
        <v>2.3415155603162915E-2</v>
      </c>
    </row>
    <row r="18" spans="1:4">
      <c r="A18">
        <v>18</v>
      </c>
      <c r="C18">
        <f t="shared" si="0"/>
        <v>3.1088519268446051</v>
      </c>
      <c r="D18">
        <f>[1]!XLSTAT_PDFExponential(C18,0.0252074596234496)</f>
        <v>2.330746529298312E-2</v>
      </c>
    </row>
    <row r="19" spans="1:4">
      <c r="A19">
        <v>19</v>
      </c>
      <c r="C19">
        <f t="shared" si="0"/>
        <v>3.2917255696001702</v>
      </c>
      <c r="D19">
        <f>[1]!XLSTAT_PDFExponential(C19,0.0252074596234496)</f>
        <v>2.32002702689805E-2</v>
      </c>
    </row>
    <row r="20" spans="1:4">
      <c r="A20">
        <v>20</v>
      </c>
      <c r="C20">
        <f t="shared" si="0"/>
        <v>3.4745992123557352</v>
      </c>
      <c r="D20">
        <f>[1]!XLSTAT_PDFExponential(C20,0.0252074596234496)</f>
        <v>2.3093568253249108E-2</v>
      </c>
    </row>
    <row r="21" spans="1:4">
      <c r="A21">
        <v>21</v>
      </c>
      <c r="C21">
        <f t="shared" si="0"/>
        <v>3.6574728551113003</v>
      </c>
      <c r="D21">
        <f>[1]!XLSTAT_PDFExponential(C21,0.0252074596234496)</f>
        <v>2.2987356978359491E-2</v>
      </c>
    </row>
    <row r="22" spans="1:4">
      <c r="A22">
        <v>22</v>
      </c>
      <c r="C22">
        <f t="shared" si="0"/>
        <v>3.8403464978668649</v>
      </c>
      <c r="D22">
        <f>[1]!XLSTAT_PDFExponential(C22,0.0252074596234496)</f>
        <v>2.2881634187310484E-2</v>
      </c>
    </row>
    <row r="23" spans="1:4">
      <c r="A23">
        <v>23</v>
      </c>
      <c r="C23">
        <f t="shared" si="0"/>
        <v>4.0232201406224304</v>
      </c>
      <c r="D23">
        <f>[1]!XLSTAT_PDFExponential(C23,0.0252074596234496)</f>
        <v>2.2776397633481247E-2</v>
      </c>
    </row>
    <row r="24" spans="1:4">
      <c r="A24">
        <v>24</v>
      </c>
      <c r="C24">
        <f t="shared" si="0"/>
        <v>4.2060937833779954</v>
      </c>
      <c r="D24">
        <f>[1]!XLSTAT_PDFExponential(C24,0.0252074596234496)</f>
        <v>2.2671645080583558E-2</v>
      </c>
    </row>
    <row r="25" spans="1:4">
      <c r="A25">
        <v>25</v>
      </c>
      <c r="C25">
        <f t="shared" si="0"/>
        <v>4.3889674261335596</v>
      </c>
      <c r="D25">
        <f>[1]!XLSTAT_PDFExponential(C25,0.0252074596234496)</f>
        <v>2.2567374302614247E-2</v>
      </c>
    </row>
    <row r="26" spans="1:4">
      <c r="A26">
        <v>26</v>
      </c>
      <c r="C26">
        <f t="shared" si="0"/>
        <v>4.5718410688891247</v>
      </c>
      <c r="D26">
        <f>[1]!XLSTAT_PDFExponential(C26,0.0252074596234496)</f>
        <v>2.2463583083807921E-2</v>
      </c>
    </row>
    <row r="27" spans="1:4">
      <c r="A27">
        <v>27</v>
      </c>
      <c r="C27">
        <f t="shared" si="0"/>
        <v>4.7547147116446897</v>
      </c>
      <c r="D27">
        <f>[1]!XLSTAT_PDFExponential(C27,0.0252074596234496)</f>
        <v>2.2360269218589867E-2</v>
      </c>
    </row>
    <row r="28" spans="1:4">
      <c r="A28">
        <v>28</v>
      </c>
      <c r="C28">
        <f t="shared" si="0"/>
        <v>4.9375883544002548</v>
      </c>
      <c r="D28">
        <f>[1]!XLSTAT_PDFExponential(C28,0.0252074596234496)</f>
        <v>2.2257430511529196E-2</v>
      </c>
    </row>
    <row r="29" spans="1:4">
      <c r="A29">
        <v>29</v>
      </c>
      <c r="C29">
        <f t="shared" si="0"/>
        <v>5.1204619971558198</v>
      </c>
      <c r="D29">
        <f>[1]!XLSTAT_PDFExponential(C29,0.0252074596234496)</f>
        <v>2.2155064777292174E-2</v>
      </c>
    </row>
    <row r="30" spans="1:4">
      <c r="A30">
        <v>30</v>
      </c>
      <c r="C30">
        <f t="shared" si="0"/>
        <v>5.3033356399113849</v>
      </c>
      <c r="D30">
        <f>[1]!XLSTAT_PDFExponential(C30,0.0252074596234496)</f>
        <v>2.2053169840595799E-2</v>
      </c>
    </row>
    <row r="31" spans="1:4">
      <c r="A31">
        <v>31</v>
      </c>
      <c r="C31">
        <f t="shared" si="0"/>
        <v>5.48620928266695</v>
      </c>
      <c r="D31">
        <f>[1]!XLSTAT_PDFExponential(C31,0.0252074596234496)</f>
        <v>2.1951743536161559E-2</v>
      </c>
    </row>
    <row r="32" spans="1:4">
      <c r="A32">
        <v>32</v>
      </c>
      <c r="C32">
        <f t="shared" si="0"/>
        <v>5.669082925422515</v>
      </c>
      <c r="D32">
        <f>[1]!XLSTAT_PDFExponential(C32,0.0252074596234496)</f>
        <v>2.1850783708669438E-2</v>
      </c>
    </row>
    <row r="33" spans="1:4">
      <c r="A33">
        <v>33</v>
      </c>
      <c r="C33">
        <f t="shared" si="0"/>
        <v>5.8519565681780801</v>
      </c>
      <c r="D33">
        <f>[1]!XLSTAT_PDFExponential(C33,0.0252074596234496)</f>
        <v>2.1750288212712091E-2</v>
      </c>
    </row>
    <row r="34" spans="1:4">
      <c r="A34">
        <v>34</v>
      </c>
      <c r="C34">
        <f t="shared" si="0"/>
        <v>6.0348302109336451</v>
      </c>
      <c r="D34">
        <f>[1]!XLSTAT_PDFExponential(C34,0.0252074596234496)</f>
        <v>2.1650254912749283E-2</v>
      </c>
    </row>
    <row r="35" spans="1:4">
      <c r="A35">
        <v>35</v>
      </c>
      <c r="C35">
        <f t="shared" si="0"/>
        <v>6.2177038536892102</v>
      </c>
      <c r="D35">
        <f>[1]!XLSTAT_PDFExponential(C35,0.0252074596234496)</f>
        <v>2.1550681683062498E-2</v>
      </c>
    </row>
    <row r="36" spans="1:4">
      <c r="A36">
        <v>36</v>
      </c>
      <c r="C36">
        <f t="shared" si="0"/>
        <v>6.4005774964447752</v>
      </c>
      <c r="D36">
        <f>[1]!XLSTAT_PDFExponential(C36,0.0252074596234496)</f>
        <v>2.1451566407709746E-2</v>
      </c>
    </row>
    <row r="37" spans="1:4">
      <c r="A37">
        <v>37</v>
      </c>
      <c r="C37">
        <f t="shared" si="0"/>
        <v>6.5834511392003403</v>
      </c>
      <c r="D37">
        <f>[1]!XLSTAT_PDFExponential(C37,0.0252074596234496)</f>
        <v>2.1352906980480622E-2</v>
      </c>
    </row>
    <row r="38" spans="1:4">
      <c r="A38">
        <v>38</v>
      </c>
      <c r="C38">
        <f t="shared" si="0"/>
        <v>6.7663247819559054</v>
      </c>
      <c r="D38">
        <f>[1]!XLSTAT_PDFExponential(C38,0.0252074596234496)</f>
        <v>2.1254701304851558E-2</v>
      </c>
    </row>
    <row r="39" spans="1:4">
      <c r="A39">
        <v>39</v>
      </c>
      <c r="C39">
        <f t="shared" si="0"/>
        <v>6.9491984247114704</v>
      </c>
      <c r="D39">
        <f>[1]!XLSTAT_PDFExponential(C39,0.0252074596234496)</f>
        <v>2.1156947293941242E-2</v>
      </c>
    </row>
    <row r="40" spans="1:4">
      <c r="A40">
        <v>40</v>
      </c>
      <c r="C40">
        <f t="shared" si="0"/>
        <v>7.1320720674670355</v>
      </c>
      <c r="D40">
        <f>[1]!XLSTAT_PDFExponential(C40,0.0252074596234496)</f>
        <v>2.1059642870466286E-2</v>
      </c>
    </row>
    <row r="41" spans="1:4">
      <c r="A41">
        <v>41</v>
      </c>
      <c r="C41">
        <f t="shared" si="0"/>
        <v>7.3149457102226005</v>
      </c>
      <c r="D41">
        <f>[1]!XLSTAT_PDFExponential(C41,0.0252074596234496)</f>
        <v>2.0962785966697092E-2</v>
      </c>
    </row>
    <row r="42" spans="1:4">
      <c r="A42">
        <v>42</v>
      </c>
      <c r="C42">
        <f t="shared" si="0"/>
        <v>7.4978193529781647</v>
      </c>
      <c r="D42">
        <f>[1]!XLSTAT_PDFExponential(C42,0.0252074596234496)</f>
        <v>2.0866374524413901E-2</v>
      </c>
    </row>
    <row r="43" spans="1:4">
      <c r="A43">
        <v>43</v>
      </c>
      <c r="C43">
        <f t="shared" si="0"/>
        <v>7.6806929957337298</v>
      </c>
      <c r="D43">
        <f>[1]!XLSTAT_PDFExponential(C43,0.0252074596234496)</f>
        <v>2.0770406494863058E-2</v>
      </c>
    </row>
    <row r="44" spans="1:4">
      <c r="A44">
        <v>44</v>
      </c>
      <c r="C44">
        <f t="shared" si="0"/>
        <v>7.8635666384892948</v>
      </c>
      <c r="D44">
        <f>[1]!XLSTAT_PDFExponential(C44,0.0252074596234496)</f>
        <v>2.0674879838713474E-2</v>
      </c>
    </row>
    <row r="45" spans="1:4">
      <c r="A45">
        <v>45</v>
      </c>
      <c r="C45">
        <f t="shared" si="0"/>
        <v>8.0464402812448608</v>
      </c>
      <c r="D45">
        <f>[1]!XLSTAT_PDFExponential(C45,0.0252074596234496)</f>
        <v>2.0579792526013309E-2</v>
      </c>
    </row>
    <row r="46" spans="1:4">
      <c r="A46">
        <v>46</v>
      </c>
      <c r="C46">
        <f t="shared" si="0"/>
        <v>8.2293139240004258</v>
      </c>
      <c r="D46">
        <f>[1]!XLSTAT_PDFExponential(C46,0.0252074596234496)</f>
        <v>2.0485142536146791E-2</v>
      </c>
    </row>
    <row r="47" spans="1:4">
      <c r="A47">
        <v>47</v>
      </c>
      <c r="C47">
        <f t="shared" si="0"/>
        <v>8.4121875667559909</v>
      </c>
      <c r="D47">
        <f>[1]!XLSTAT_PDFExponential(C47,0.0252074596234496)</f>
        <v>2.0390927857791334E-2</v>
      </c>
    </row>
    <row r="48" spans="1:4">
      <c r="A48">
        <v>48</v>
      </c>
      <c r="C48">
        <f t="shared" si="0"/>
        <v>8.5950612095115559</v>
      </c>
      <c r="D48">
        <f>[1]!XLSTAT_PDFExponential(C48,0.0252074596234496)</f>
        <v>2.0297146488874752E-2</v>
      </c>
    </row>
    <row r="49" spans="1:4">
      <c r="A49">
        <v>49</v>
      </c>
      <c r="C49">
        <f t="shared" si="0"/>
        <v>8.7779348522671192</v>
      </c>
      <c r="D49">
        <f>[1]!XLSTAT_PDFExponential(C49,0.0252074596234496)</f>
        <v>2.0203796436532737E-2</v>
      </c>
    </row>
    <row r="50" spans="1:4">
      <c r="A50">
        <v>50</v>
      </c>
      <c r="C50">
        <f t="shared" si="0"/>
        <v>8.9608084950226843</v>
      </c>
      <c r="D50">
        <f>[1]!XLSTAT_PDFExponential(C50,0.0252074596234496)</f>
        <v>2.0110875717066507E-2</v>
      </c>
    </row>
    <row r="51" spans="1:4">
      <c r="A51">
        <v>51</v>
      </c>
      <c r="C51">
        <f t="shared" si="0"/>
        <v>9.1436821377782493</v>
      </c>
      <c r="D51">
        <f>[1]!XLSTAT_PDFExponential(C51,0.0252074596234496)</f>
        <v>2.001838235590064E-2</v>
      </c>
    </row>
    <row r="52" spans="1:4">
      <c r="A52">
        <v>52</v>
      </c>
      <c r="C52">
        <f t="shared" si="0"/>
        <v>9.3265557805338144</v>
      </c>
      <c r="D52">
        <f>[1]!XLSTAT_PDFExponential(C52,0.0252074596234496)</f>
        <v>1.9926314387541146E-2</v>
      </c>
    </row>
    <row r="53" spans="1:4">
      <c r="A53">
        <v>53</v>
      </c>
      <c r="C53">
        <f t="shared" si="0"/>
        <v>9.5094294232893795</v>
      </c>
      <c r="D53">
        <f>[1]!XLSTAT_PDFExponential(C53,0.0252074596234496)</f>
        <v>1.9834669855533654E-2</v>
      </c>
    </row>
    <row r="54" spans="1:4">
      <c r="A54">
        <v>54</v>
      </c>
      <c r="C54">
        <f t="shared" si="0"/>
        <v>9.6923030660449445</v>
      </c>
      <c r="D54">
        <f>[1]!XLSTAT_PDFExponential(C54,0.0252074596234496)</f>
        <v>1.9743446812421878E-2</v>
      </c>
    </row>
    <row r="55" spans="1:4">
      <c r="A55">
        <v>55</v>
      </c>
      <c r="C55">
        <f t="shared" si="0"/>
        <v>9.8751767088005096</v>
      </c>
      <c r="D55">
        <f>[1]!XLSTAT_PDFExponential(C55,0.0252074596234496)</f>
        <v>1.965264331970621E-2</v>
      </c>
    </row>
    <row r="56" spans="1:4">
      <c r="A56">
        <v>56</v>
      </c>
      <c r="C56">
        <f t="shared" si="0"/>
        <v>10.058050351556075</v>
      </c>
      <c r="D56">
        <f>[1]!XLSTAT_PDFExponential(C56,0.0252074596234496)</f>
        <v>1.9562257447802538E-2</v>
      </c>
    </row>
    <row r="57" spans="1:4">
      <c r="A57">
        <v>57</v>
      </c>
      <c r="C57">
        <f t="shared" si="0"/>
        <v>10.24092399431164</v>
      </c>
      <c r="D57">
        <f>[1]!XLSTAT_PDFExponential(C57,0.0252074596234496)</f>
        <v>1.947228727600123E-2</v>
      </c>
    </row>
    <row r="58" spans="1:4">
      <c r="A58">
        <v>58</v>
      </c>
      <c r="C58">
        <f t="shared" si="0"/>
        <v>10.423797637067205</v>
      </c>
      <c r="D58">
        <f>[1]!XLSTAT_PDFExponential(C58,0.0252074596234496)</f>
        <v>1.9382730892426335E-2</v>
      </c>
    </row>
    <row r="59" spans="1:4">
      <c r="A59">
        <v>59</v>
      </c>
      <c r="C59">
        <f t="shared" si="0"/>
        <v>10.60667127982277</v>
      </c>
      <c r="D59">
        <f>[1]!XLSTAT_PDFExponential(C59,0.0252074596234496)</f>
        <v>1.9293586393994946E-2</v>
      </c>
    </row>
    <row r="60" spans="1:4">
      <c r="A60">
        <v>60</v>
      </c>
      <c r="C60">
        <f t="shared" si="0"/>
        <v>10.789544922578335</v>
      </c>
      <c r="D60">
        <f>[1]!XLSTAT_PDFExponential(C60,0.0252074596234496)</f>
        <v>1.9204851886376755E-2</v>
      </c>
    </row>
    <row r="61" spans="1:4">
      <c r="A61">
        <v>61</v>
      </c>
      <c r="C61">
        <f t="shared" si="0"/>
        <v>10.9724185653339</v>
      </c>
      <c r="D61">
        <f>[1]!XLSTAT_PDFExponential(C61,0.0252074596234496)</f>
        <v>1.9116525483953806E-2</v>
      </c>
    </row>
    <row r="62" spans="1:4">
      <c r="A62">
        <v>62</v>
      </c>
      <c r="C62">
        <f t="shared" si="0"/>
        <v>11.155292208089465</v>
      </c>
      <c r="D62">
        <f>[1]!XLSTAT_PDFExponential(C62,0.0252074596234496)</f>
        <v>1.9028605309780421E-2</v>
      </c>
    </row>
    <row r="63" spans="1:4">
      <c r="A63">
        <v>63</v>
      </c>
      <c r="C63">
        <f t="shared" si="0"/>
        <v>11.33816585084503</v>
      </c>
      <c r="D63">
        <f>[1]!XLSTAT_PDFExponential(C63,0.0252074596234496)</f>
        <v>1.8941089495543323E-2</v>
      </c>
    </row>
    <row r="64" spans="1:4">
      <c r="A64">
        <v>64</v>
      </c>
      <c r="C64">
        <f t="shared" si="0"/>
        <v>11.521039493600595</v>
      </c>
      <c r="D64">
        <f>[1]!XLSTAT_PDFExponential(C64,0.0252074596234496)</f>
        <v>1.8853976181521917E-2</v>
      </c>
    </row>
    <row r="65" spans="1:4">
      <c r="A65">
        <v>65</v>
      </c>
      <c r="C65">
        <f t="shared" ref="C65:C128" si="1">0+(A65-1)*0.182873642755565</f>
        <v>11.70391313635616</v>
      </c>
      <c r="D65">
        <f>[1]!XLSTAT_PDFExponential(C65,0.0252074596234496)</f>
        <v>1.8767263516548796E-2</v>
      </c>
    </row>
    <row r="66" spans="1:4">
      <c r="A66">
        <v>66</v>
      </c>
      <c r="C66">
        <f t="shared" si="1"/>
        <v>11.886786779111725</v>
      </c>
      <c r="D66">
        <f>[1]!XLSTAT_PDFExponential(C66,0.0252074596234496)</f>
        <v>1.8680949657970375E-2</v>
      </c>
    </row>
    <row r="67" spans="1:4">
      <c r="A67">
        <v>67</v>
      </c>
      <c r="C67">
        <f t="shared" si="1"/>
        <v>12.06966042186729</v>
      </c>
      <c r="D67">
        <f>[1]!XLSTAT_PDFExponential(C67,0.0252074596234496)</f>
        <v>1.8595032771607758E-2</v>
      </c>
    </row>
    <row r="68" spans="1:4">
      <c r="A68">
        <v>68</v>
      </c>
      <c r="C68">
        <f t="shared" si="1"/>
        <v>12.252534064622855</v>
      </c>
      <c r="D68">
        <f>[1]!XLSTAT_PDFExponential(C68,0.0252074596234496)</f>
        <v>1.8509511031717742E-2</v>
      </c>
    </row>
    <row r="69" spans="1:4">
      <c r="A69">
        <v>69</v>
      </c>
      <c r="C69">
        <f t="shared" si="1"/>
        <v>12.43540770737842</v>
      </c>
      <c r="D69">
        <f>[1]!XLSTAT_PDFExponential(C69,0.0252074596234496)</f>
        <v>1.8424382620954038E-2</v>
      </c>
    </row>
    <row r="70" spans="1:4">
      <c r="A70">
        <v>70</v>
      </c>
      <c r="C70">
        <f t="shared" si="1"/>
        <v>12.618281350133985</v>
      </c>
      <c r="D70">
        <f>[1]!XLSTAT_PDFExponential(C70,0.0252074596234496)</f>
        <v>1.8339645730328646E-2</v>
      </c>
    </row>
    <row r="71" spans="1:4">
      <c r="A71">
        <v>71</v>
      </c>
      <c r="C71">
        <f t="shared" si="1"/>
        <v>12.80115499288955</v>
      </c>
      <c r="D71">
        <f>[1]!XLSTAT_PDFExponential(C71,0.0252074596234496)</f>
        <v>1.8255298559173402E-2</v>
      </c>
    </row>
    <row r="72" spans="1:4">
      <c r="A72">
        <v>72</v>
      </c>
      <c r="C72">
        <f t="shared" si="1"/>
        <v>12.984028635645116</v>
      </c>
      <c r="D72">
        <f>[1]!XLSTAT_PDFExponential(C72,0.0252074596234496)</f>
        <v>1.8171339315101728E-2</v>
      </c>
    </row>
    <row r="73" spans="1:4">
      <c r="A73">
        <v>73</v>
      </c>
      <c r="C73">
        <f t="shared" si="1"/>
        <v>13.166902278400681</v>
      </c>
      <c r="D73">
        <f>[1]!XLSTAT_PDFExponential(C73,0.0252074596234496)</f>
        <v>1.8087766213970537E-2</v>
      </c>
    </row>
    <row r="74" spans="1:4">
      <c r="A74">
        <v>74</v>
      </c>
      <c r="C74">
        <f t="shared" si="1"/>
        <v>13.349775921156246</v>
      </c>
      <c r="D74">
        <f>[1]!XLSTAT_PDFExponential(C74,0.0252074596234496)</f>
        <v>1.8004577479842333E-2</v>
      </c>
    </row>
    <row r="75" spans="1:4">
      <c r="A75">
        <v>75</v>
      </c>
      <c r="C75">
        <f t="shared" si="1"/>
        <v>13.532649563911811</v>
      </c>
      <c r="D75">
        <f>[1]!XLSTAT_PDFExponential(C75,0.0252074596234496)</f>
        <v>1.7921771344947442E-2</v>
      </c>
    </row>
    <row r="76" spans="1:4">
      <c r="A76">
        <v>76</v>
      </c>
      <c r="C76">
        <f t="shared" si="1"/>
        <v>13.715523206667376</v>
      </c>
      <c r="D76">
        <f>[1]!XLSTAT_PDFExponential(C76,0.0252074596234496)</f>
        <v>1.7839346049646473E-2</v>
      </c>
    </row>
    <row r="77" spans="1:4">
      <c r="A77">
        <v>77</v>
      </c>
      <c r="C77">
        <f t="shared" si="1"/>
        <v>13.898396849422941</v>
      </c>
      <c r="D77">
        <f>[1]!XLSTAT_PDFExponential(C77,0.0252074596234496)</f>
        <v>1.7757299842392927E-2</v>
      </c>
    </row>
    <row r="78" spans="1:4">
      <c r="A78">
        <v>78</v>
      </c>
      <c r="C78">
        <f t="shared" si="1"/>
        <v>14.081270492178506</v>
      </c>
      <c r="D78">
        <f>[1]!XLSTAT_PDFExponential(C78,0.0252074596234496)</f>
        <v>1.7675630979695954E-2</v>
      </c>
    </row>
    <row r="79" spans="1:4">
      <c r="A79">
        <v>79</v>
      </c>
      <c r="C79">
        <f t="shared" si="1"/>
        <v>14.264144134934071</v>
      </c>
      <c r="D79">
        <f>[1]!XLSTAT_PDFExponential(C79,0.0252074596234496)</f>
        <v>1.7594337726083327E-2</v>
      </c>
    </row>
    <row r="80" spans="1:4">
      <c r="A80">
        <v>80</v>
      </c>
      <c r="C80">
        <f t="shared" si="1"/>
        <v>14.447017777689636</v>
      </c>
      <c r="D80">
        <f>[1]!XLSTAT_PDFExponential(C80,0.0252074596234496)</f>
        <v>1.7513418354064544E-2</v>
      </c>
    </row>
    <row r="81" spans="1:4">
      <c r="A81">
        <v>81</v>
      </c>
      <c r="C81">
        <f t="shared" si="1"/>
        <v>14.629891420445201</v>
      </c>
      <c r="D81">
        <f>[1]!XLSTAT_PDFExponential(C81,0.0252074596234496)</f>
        <v>1.7432871144094135E-2</v>
      </c>
    </row>
    <row r="82" spans="1:4">
      <c r="A82">
        <v>82</v>
      </c>
      <c r="C82">
        <f t="shared" si="1"/>
        <v>14.812765063200764</v>
      </c>
      <c r="D82">
        <f>[1]!XLSTAT_PDFExponential(C82,0.0252074596234496)</f>
        <v>1.735269438453511E-2</v>
      </c>
    </row>
    <row r="83" spans="1:4">
      <c r="A83">
        <v>83</v>
      </c>
      <c r="C83">
        <f t="shared" si="1"/>
        <v>14.995638705956329</v>
      </c>
      <c r="D83">
        <f>[1]!XLSTAT_PDFExponential(C83,0.0252074596234496)</f>
        <v>1.7272886371622595E-2</v>
      </c>
    </row>
    <row r="84" spans="1:4">
      <c r="A84">
        <v>84</v>
      </c>
      <c r="C84">
        <f t="shared" si="1"/>
        <v>15.178512348711894</v>
      </c>
      <c r="D84">
        <f>[1]!XLSTAT_PDFExponential(C84,0.0252074596234496)</f>
        <v>1.7193445409427618E-2</v>
      </c>
    </row>
    <row r="85" spans="1:4">
      <c r="A85">
        <v>85</v>
      </c>
      <c r="C85">
        <f t="shared" si="1"/>
        <v>15.36138599146746</v>
      </c>
      <c r="D85">
        <f>[1]!XLSTAT_PDFExponential(C85,0.0252074596234496)</f>
        <v>1.7114369809821072E-2</v>
      </c>
    </row>
    <row r="86" spans="1:4">
      <c r="A86">
        <v>86</v>
      </c>
      <c r="C86">
        <f t="shared" si="1"/>
        <v>15.544259634223025</v>
      </c>
      <c r="D86">
        <f>[1]!XLSTAT_PDFExponential(C86,0.0252074596234496)</f>
        <v>1.7035657892437852E-2</v>
      </c>
    </row>
    <row r="87" spans="1:4">
      <c r="A87">
        <v>87</v>
      </c>
      <c r="C87">
        <f t="shared" si="1"/>
        <v>15.72713327697859</v>
      </c>
      <c r="D87">
        <f>[1]!XLSTAT_PDFExponential(C87,0.0252074596234496)</f>
        <v>1.6957307984641141E-2</v>
      </c>
    </row>
    <row r="88" spans="1:4">
      <c r="A88">
        <v>88</v>
      </c>
      <c r="C88">
        <f t="shared" si="1"/>
        <v>15.910006919734155</v>
      </c>
      <c r="D88">
        <f>[1]!XLSTAT_PDFExponential(C88,0.0252074596234496)</f>
        <v>1.687931842148685E-2</v>
      </c>
    </row>
    <row r="89" spans="1:4">
      <c r="A89">
        <v>89</v>
      </c>
      <c r="C89">
        <f t="shared" si="1"/>
        <v>16.092880562489722</v>
      </c>
      <c r="D89">
        <f>[1]!XLSTAT_PDFExponential(C89,0.0252074596234496)</f>
        <v>1.6801687545688272E-2</v>
      </c>
    </row>
    <row r="90" spans="1:4">
      <c r="A90">
        <v>90</v>
      </c>
      <c r="C90">
        <f t="shared" si="1"/>
        <v>16.275754205245285</v>
      </c>
      <c r="D90">
        <f>[1]!XLSTAT_PDFExponential(C90,0.0252074596234496)</f>
        <v>1.6724413707580842E-2</v>
      </c>
    </row>
    <row r="91" spans="1:4">
      <c r="A91">
        <v>91</v>
      </c>
      <c r="C91">
        <f t="shared" si="1"/>
        <v>16.458627848000852</v>
      </c>
      <c r="D91">
        <f>[1]!XLSTAT_PDFExponential(C91,0.0252074596234496)</f>
        <v>1.6647495265087065E-2</v>
      </c>
    </row>
    <row r="92" spans="1:4">
      <c r="A92">
        <v>92</v>
      </c>
      <c r="C92">
        <f t="shared" si="1"/>
        <v>16.641501490756415</v>
      </c>
      <c r="D92">
        <f>[1]!XLSTAT_PDFExponential(C92,0.0252074596234496)</f>
        <v>1.6570930583681674E-2</v>
      </c>
    </row>
    <row r="93" spans="1:4">
      <c r="A93">
        <v>93</v>
      </c>
      <c r="C93">
        <f t="shared" si="1"/>
        <v>16.824375133511982</v>
      </c>
      <c r="D93">
        <f>[1]!XLSTAT_PDFExponential(C93,0.0252074596234496)</f>
        <v>1.6494718036356833E-2</v>
      </c>
    </row>
    <row r="94" spans="1:4">
      <c r="A94">
        <v>94</v>
      </c>
      <c r="C94">
        <f t="shared" si="1"/>
        <v>17.007248776267545</v>
      </c>
      <c r="D94">
        <f>[1]!XLSTAT_PDFExponential(C94,0.0252074596234496)</f>
        <v>1.6418856003587612E-2</v>
      </c>
    </row>
    <row r="95" spans="1:4">
      <c r="A95">
        <v>95</v>
      </c>
      <c r="C95">
        <f t="shared" si="1"/>
        <v>17.190122419023112</v>
      </c>
      <c r="D95">
        <f>[1]!XLSTAT_PDFExponential(C95,0.0252074596234496)</f>
        <v>1.6343342873297546E-2</v>
      </c>
    </row>
    <row r="96" spans="1:4">
      <c r="A96">
        <v>96</v>
      </c>
      <c r="C96">
        <f t="shared" si="1"/>
        <v>17.372996061778675</v>
      </c>
      <c r="D96">
        <f>[1]!XLSTAT_PDFExponential(C96,0.0252074596234496)</f>
        <v>1.6268177040824394E-2</v>
      </c>
    </row>
    <row r="97" spans="1:4">
      <c r="A97">
        <v>97</v>
      </c>
      <c r="C97">
        <f t="shared" si="1"/>
        <v>17.555869704534238</v>
      </c>
      <c r="D97">
        <f>[1]!XLSTAT_PDFExponential(C97,0.0252074596234496)</f>
        <v>1.6193356908886021E-2</v>
      </c>
    </row>
    <row r="98" spans="1:4">
      <c r="A98">
        <v>98</v>
      </c>
      <c r="C98">
        <f t="shared" si="1"/>
        <v>17.738743347289805</v>
      </c>
      <c r="D98">
        <f>[1]!XLSTAT_PDFExponential(C98,0.0252074596234496)</f>
        <v>1.6118880887546466E-2</v>
      </c>
    </row>
    <row r="99" spans="1:4">
      <c r="A99">
        <v>99</v>
      </c>
      <c r="C99">
        <f t="shared" si="1"/>
        <v>17.921616990045369</v>
      </c>
      <c r="D99">
        <f>[1]!XLSTAT_PDFExponential(C99,0.0252074596234496)</f>
        <v>1.6044747394182171E-2</v>
      </c>
    </row>
    <row r="100" spans="1:4">
      <c r="A100">
        <v>100</v>
      </c>
      <c r="C100">
        <f t="shared" si="1"/>
        <v>18.104490632800935</v>
      </c>
      <c r="D100">
        <f>[1]!XLSTAT_PDFExponential(C100,0.0252074596234496)</f>
        <v>1.5970954853448315E-2</v>
      </c>
    </row>
    <row r="101" spans="1:4">
      <c r="A101">
        <v>101</v>
      </c>
      <c r="C101">
        <f t="shared" si="1"/>
        <v>18.287364275556499</v>
      </c>
      <c r="D101">
        <f>[1]!XLSTAT_PDFExponential(C101,0.0252074596234496)</f>
        <v>1.589750169724537E-2</v>
      </c>
    </row>
    <row r="102" spans="1:4">
      <c r="A102">
        <v>102</v>
      </c>
      <c r="C102">
        <f t="shared" si="1"/>
        <v>18.470237918312066</v>
      </c>
      <c r="D102">
        <f>[1]!XLSTAT_PDFExponential(C102,0.0252074596234496)</f>
        <v>1.5824386364685764E-2</v>
      </c>
    </row>
    <row r="103" spans="1:4">
      <c r="A103">
        <v>103</v>
      </c>
      <c r="C103">
        <f t="shared" si="1"/>
        <v>18.653111561067629</v>
      </c>
      <c r="D103">
        <f>[1]!XLSTAT_PDFExponential(C103,0.0252074596234496)</f>
        <v>1.5751607302060711E-2</v>
      </c>
    </row>
    <row r="104" spans="1:4">
      <c r="A104">
        <v>104</v>
      </c>
      <c r="C104">
        <f t="shared" si="1"/>
        <v>18.835985203823196</v>
      </c>
      <c r="D104">
        <f>[1]!XLSTAT_PDFExponential(C104,0.0252074596234496)</f>
        <v>1.5679162962807202E-2</v>
      </c>
    </row>
    <row r="105" spans="1:4">
      <c r="A105">
        <v>105</v>
      </c>
      <c r="C105">
        <f t="shared" si="1"/>
        <v>19.018858846578759</v>
      </c>
      <c r="D105">
        <f>[1]!XLSTAT_PDFExponential(C105,0.0252074596234496)</f>
        <v>1.5607051807475129E-2</v>
      </c>
    </row>
    <row r="106" spans="1:4">
      <c r="A106">
        <v>106</v>
      </c>
      <c r="C106">
        <f t="shared" si="1"/>
        <v>19.201732489334326</v>
      </c>
      <c r="D106">
        <f>[1]!XLSTAT_PDFExponential(C106,0.0252074596234496)</f>
        <v>1.5535272303694591E-2</v>
      </c>
    </row>
    <row r="107" spans="1:4">
      <c r="A107">
        <v>107</v>
      </c>
      <c r="C107">
        <f t="shared" si="1"/>
        <v>19.384606132089889</v>
      </c>
      <c r="D107">
        <f>[1]!XLSTAT_PDFExponential(C107,0.0252074596234496)</f>
        <v>1.5463822926143306E-2</v>
      </c>
    </row>
    <row r="108" spans="1:4">
      <c r="A108">
        <v>108</v>
      </c>
      <c r="C108">
        <f t="shared" si="1"/>
        <v>19.567479774845456</v>
      </c>
      <c r="D108">
        <f>[1]!XLSTAT_PDFExponential(C108,0.0252074596234496)</f>
        <v>1.5392702156514216E-2</v>
      </c>
    </row>
    <row r="109" spans="1:4">
      <c r="A109">
        <v>109</v>
      </c>
      <c r="C109">
        <f t="shared" si="1"/>
        <v>19.750353417601019</v>
      </c>
      <c r="D109">
        <f>[1]!XLSTAT_PDFExponential(C109,0.0252074596234496)</f>
        <v>1.5321908483483219E-2</v>
      </c>
    </row>
    <row r="110" spans="1:4">
      <c r="A110">
        <v>110</v>
      </c>
      <c r="C110">
        <f t="shared" si="1"/>
        <v>19.933227060356586</v>
      </c>
      <c r="D110">
        <f>[1]!XLSTAT_PDFExponential(C110,0.0252074596234496)</f>
        <v>1.5251440402677049E-2</v>
      </c>
    </row>
    <row r="111" spans="1:4">
      <c r="A111">
        <v>111</v>
      </c>
      <c r="C111">
        <f t="shared" si="1"/>
        <v>20.116100703112149</v>
      </c>
      <c r="D111">
        <f>[1]!XLSTAT_PDFExponential(C111,0.0252074596234496)</f>
        <v>1.5181296416641305E-2</v>
      </c>
    </row>
    <row r="112" spans="1:4">
      <c r="A112">
        <v>112</v>
      </c>
      <c r="C112">
        <f t="shared" si="1"/>
        <v>20.298974345867716</v>
      </c>
      <c r="D112">
        <f>[1]!XLSTAT_PDFExponential(C112,0.0252074596234496)</f>
        <v>1.5111475034808648E-2</v>
      </c>
    </row>
    <row r="113" spans="1:4">
      <c r="A113">
        <v>113</v>
      </c>
      <c r="C113">
        <f t="shared" si="1"/>
        <v>20.481847988623279</v>
      </c>
      <c r="D113">
        <f>[1]!XLSTAT_PDFExponential(C113,0.0252074596234496)</f>
        <v>1.5041974773467102E-2</v>
      </c>
    </row>
    <row r="114" spans="1:4">
      <c r="A114">
        <v>114</v>
      </c>
      <c r="C114">
        <f t="shared" si="1"/>
        <v>20.664721631378846</v>
      </c>
      <c r="D114">
        <f>[1]!XLSTAT_PDFExponential(C114,0.0252074596234496)</f>
        <v>1.4972794155728541E-2</v>
      </c>
    </row>
    <row r="115" spans="1:4">
      <c r="A115">
        <v>115</v>
      </c>
      <c r="C115">
        <f t="shared" si="1"/>
        <v>20.847595274134409</v>
      </c>
      <c r="D115">
        <f>[1]!XLSTAT_PDFExponential(C115,0.0252074596234496)</f>
        <v>1.4903931711497299E-2</v>
      </c>
    </row>
    <row r="116" spans="1:4">
      <c r="A116">
        <v>116</v>
      </c>
      <c r="C116">
        <f t="shared" si="1"/>
        <v>21.030468916889976</v>
      </c>
      <c r="D116">
        <f>[1]!XLSTAT_PDFExponential(C116,0.0252074596234496)</f>
        <v>1.4835385977438933E-2</v>
      </c>
    </row>
    <row r="117" spans="1:4">
      <c r="A117">
        <v>117</v>
      </c>
      <c r="C117">
        <f t="shared" si="1"/>
        <v>21.21334255964554</v>
      </c>
      <c r="D117">
        <f>[1]!XLSTAT_PDFExponential(C117,0.0252074596234496)</f>
        <v>1.4767155496949128E-2</v>
      </c>
    </row>
    <row r="118" spans="1:4">
      <c r="A118">
        <v>118</v>
      </c>
      <c r="C118">
        <f t="shared" si="1"/>
        <v>21.396216202401106</v>
      </c>
      <c r="D118">
        <f>[1]!XLSTAT_PDFExponential(C118,0.0252074596234496)</f>
        <v>1.4699238820122734E-2</v>
      </c>
    </row>
    <row r="119" spans="1:4">
      <c r="A119">
        <v>119</v>
      </c>
      <c r="C119">
        <f t="shared" si="1"/>
        <v>21.57908984515667</v>
      </c>
      <c r="D119">
        <f>[1]!XLSTAT_PDFExponential(C119,0.0252074596234496)</f>
        <v>1.4631634503722971E-2</v>
      </c>
    </row>
    <row r="120" spans="1:4">
      <c r="A120">
        <v>120</v>
      </c>
      <c r="C120">
        <f t="shared" si="1"/>
        <v>21.761963487912237</v>
      </c>
      <c r="D120">
        <f>[1]!XLSTAT_PDFExponential(C120,0.0252074596234496)</f>
        <v>1.4564341111150746E-2</v>
      </c>
    </row>
    <row r="121" spans="1:4">
      <c r="A121">
        <v>121</v>
      </c>
      <c r="C121">
        <f t="shared" si="1"/>
        <v>21.9448371306678</v>
      </c>
      <c r="D121">
        <f>[1]!XLSTAT_PDFExponential(C121,0.0252074596234496)</f>
        <v>1.4497357212414139E-2</v>
      </c>
    </row>
    <row r="122" spans="1:4">
      <c r="A122">
        <v>122</v>
      </c>
      <c r="C122">
        <f t="shared" si="1"/>
        <v>22.127710773423367</v>
      </c>
      <c r="D122">
        <f>[1]!XLSTAT_PDFExponential(C122,0.0252074596234496)</f>
        <v>1.4430681384097999E-2</v>
      </c>
    </row>
    <row r="123" spans="1:4">
      <c r="A123">
        <v>123</v>
      </c>
      <c r="C123">
        <f t="shared" si="1"/>
        <v>22.31058441617893</v>
      </c>
      <c r="D123">
        <f>[1]!XLSTAT_PDFExponential(C123,0.0252074596234496)</f>
        <v>1.4364312209333711E-2</v>
      </c>
    </row>
    <row r="124" spans="1:4">
      <c r="A124">
        <v>124</v>
      </c>
      <c r="C124">
        <f t="shared" si="1"/>
        <v>22.493458058934497</v>
      </c>
      <c r="D124">
        <f>[1]!XLSTAT_PDFExponential(C124,0.0252074596234496)</f>
        <v>1.4298248277769076E-2</v>
      </c>
    </row>
    <row r="125" spans="1:4">
      <c r="A125">
        <v>125</v>
      </c>
      <c r="C125">
        <f t="shared" si="1"/>
        <v>22.67633170169006</v>
      </c>
      <c r="D125">
        <f>[1]!XLSTAT_PDFExponential(C125,0.0252074596234496)</f>
        <v>1.4232488185538355E-2</v>
      </c>
    </row>
    <row r="126" spans="1:4">
      <c r="A126">
        <v>126</v>
      </c>
      <c r="C126">
        <f t="shared" si="1"/>
        <v>22.859205344445627</v>
      </c>
      <c r="D126">
        <f>[1]!XLSTAT_PDFExponential(C126,0.0252074596234496)</f>
        <v>1.416703053523242E-2</v>
      </c>
    </row>
    <row r="127" spans="1:4">
      <c r="A127">
        <v>127</v>
      </c>
      <c r="C127">
        <f t="shared" si="1"/>
        <v>23.04207898720119</v>
      </c>
      <c r="D127">
        <f>[1]!XLSTAT_PDFExponential(C127,0.0252074596234496)</f>
        <v>1.4101873935869065E-2</v>
      </c>
    </row>
    <row r="128" spans="1:4">
      <c r="A128">
        <v>128</v>
      </c>
      <c r="C128">
        <f t="shared" si="1"/>
        <v>23.224952629956757</v>
      </c>
      <c r="D128">
        <f>[1]!XLSTAT_PDFExponential(C128,0.0252074596234496)</f>
        <v>1.4037017002863464E-2</v>
      </c>
    </row>
    <row r="129" spans="1:4">
      <c r="A129">
        <v>129</v>
      </c>
      <c r="C129">
        <f t="shared" ref="C129:C192" si="2">0+(A129-1)*0.182873642755565</f>
        <v>23.40782627271232</v>
      </c>
      <c r="D129">
        <f>[1]!XLSTAT_PDFExponential(C129,0.0252074596234496)</f>
        <v>1.3972458357998716E-2</v>
      </c>
    </row>
    <row r="130" spans="1:4">
      <c r="A130">
        <v>130</v>
      </c>
      <c r="C130">
        <f t="shared" si="2"/>
        <v>23.590699915467884</v>
      </c>
      <c r="D130">
        <f>[1]!XLSTAT_PDFExponential(C130,0.0252074596234496)</f>
        <v>1.3908196629396583E-2</v>
      </c>
    </row>
    <row r="131" spans="1:4">
      <c r="A131">
        <v>131</v>
      </c>
      <c r="C131">
        <f t="shared" si="2"/>
        <v>23.77357355822345</v>
      </c>
      <c r="D131">
        <f>[1]!XLSTAT_PDFExponential(C131,0.0252074596234496)</f>
        <v>1.3844230451488328E-2</v>
      </c>
    </row>
    <row r="132" spans="1:4">
      <c r="A132">
        <v>132</v>
      </c>
      <c r="C132">
        <f t="shared" si="2"/>
        <v>23.956447200979014</v>
      </c>
      <c r="D132">
        <f>[1]!XLSTAT_PDFExponential(C132,0.0252074596234496)</f>
        <v>1.378055846498571E-2</v>
      </c>
    </row>
    <row r="133" spans="1:4">
      <c r="A133">
        <v>133</v>
      </c>
      <c r="C133">
        <f t="shared" si="2"/>
        <v>24.139320843734581</v>
      </c>
      <c r="D133">
        <f>[1]!XLSTAT_PDFExponential(C133,0.0252074596234496)</f>
        <v>1.3717179316852067E-2</v>
      </c>
    </row>
    <row r="134" spans="1:4">
      <c r="A134">
        <v>134</v>
      </c>
      <c r="C134">
        <f t="shared" si="2"/>
        <v>24.322194486490144</v>
      </c>
      <c r="D134">
        <f>[1]!XLSTAT_PDFExponential(C134,0.0252074596234496)</f>
        <v>1.3654091660273602E-2</v>
      </c>
    </row>
    <row r="135" spans="1:4">
      <c r="A135">
        <v>135</v>
      </c>
      <c r="C135">
        <f t="shared" si="2"/>
        <v>24.505068129245711</v>
      </c>
      <c r="D135">
        <f>[1]!XLSTAT_PDFExponential(C135,0.0252074596234496)</f>
        <v>1.3591294154630734E-2</v>
      </c>
    </row>
    <row r="136" spans="1:4">
      <c r="A136">
        <v>136</v>
      </c>
      <c r="C136">
        <f t="shared" si="2"/>
        <v>24.687941772001274</v>
      </c>
      <c r="D136">
        <f>[1]!XLSTAT_PDFExponential(C136,0.0252074596234496)</f>
        <v>1.352878546546963E-2</v>
      </c>
    </row>
    <row r="137" spans="1:4">
      <c r="A137">
        <v>137</v>
      </c>
      <c r="C137">
        <f t="shared" si="2"/>
        <v>24.870815414756841</v>
      </c>
      <c r="D137">
        <f>[1]!XLSTAT_PDFExponential(C137,0.0252074596234496)</f>
        <v>1.3466564264473827E-2</v>
      </c>
    </row>
    <row r="138" spans="1:4">
      <c r="A138">
        <v>138</v>
      </c>
      <c r="C138">
        <f t="shared" si="2"/>
        <v>25.053689057512404</v>
      </c>
      <c r="D138">
        <f>[1]!XLSTAT_PDFExponential(C138,0.0252074596234496)</f>
        <v>1.3404629229436032E-2</v>
      </c>
    </row>
    <row r="139" spans="1:4">
      <c r="A139">
        <v>139</v>
      </c>
      <c r="C139">
        <f t="shared" si="2"/>
        <v>25.236562700267971</v>
      </c>
      <c r="D139">
        <f>[1]!XLSTAT_PDFExponential(C139,0.0252074596234496)</f>
        <v>1.3342979044229996E-2</v>
      </c>
    </row>
    <row r="140" spans="1:4">
      <c r="A140">
        <v>140</v>
      </c>
      <c r="C140">
        <f t="shared" si="2"/>
        <v>25.419436343023534</v>
      </c>
      <c r="D140">
        <f>[1]!XLSTAT_PDFExponential(C140,0.0252074596234496)</f>
        <v>1.3281612398782568E-2</v>
      </c>
    </row>
    <row r="141" spans="1:4">
      <c r="A141">
        <v>141</v>
      </c>
      <c r="C141">
        <f t="shared" si="2"/>
        <v>25.602309985779101</v>
      </c>
      <c r="D141">
        <f>[1]!XLSTAT_PDFExponential(C141,0.0252074596234496)</f>
        <v>1.3220527989045845E-2</v>
      </c>
    </row>
    <row r="142" spans="1:4">
      <c r="A142">
        <v>142</v>
      </c>
      <c r="C142">
        <f t="shared" si="2"/>
        <v>25.785183628534664</v>
      </c>
      <c r="D142">
        <f>[1]!XLSTAT_PDFExponential(C142,0.0252074596234496)</f>
        <v>1.3159724516969463E-2</v>
      </c>
    </row>
    <row r="143" spans="1:4">
      <c r="A143">
        <v>143</v>
      </c>
      <c r="C143">
        <f t="shared" si="2"/>
        <v>25.968057271290231</v>
      </c>
      <c r="D143">
        <f>[1]!XLSTAT_PDFExponential(C143,0.0252074596234496)</f>
        <v>1.3099200690473017E-2</v>
      </c>
    </row>
    <row r="144" spans="1:4">
      <c r="A144">
        <v>144</v>
      </c>
      <c r="C144">
        <f t="shared" si="2"/>
        <v>26.150930914045794</v>
      </c>
      <c r="D144">
        <f>[1]!XLSTAT_PDFExponential(C144,0.0252074596234496)</f>
        <v>1.3038955223418601E-2</v>
      </c>
    </row>
    <row r="145" spans="1:4">
      <c r="A145">
        <v>145</v>
      </c>
      <c r="C145">
        <f t="shared" si="2"/>
        <v>26.333804556801361</v>
      </c>
      <c r="D145">
        <f>[1]!XLSTAT_PDFExponential(C145,0.0252074596234496)</f>
        <v>1.2978986835583467E-2</v>
      </c>
    </row>
    <row r="146" spans="1:4">
      <c r="A146">
        <v>146</v>
      </c>
      <c r="C146">
        <f t="shared" si="2"/>
        <v>26.516678199556925</v>
      </c>
      <c r="D146">
        <f>[1]!XLSTAT_PDFExponential(C146,0.0252074596234496)</f>
        <v>1.2919294252632848E-2</v>
      </c>
    </row>
    <row r="147" spans="1:4">
      <c r="A147">
        <v>147</v>
      </c>
      <c r="C147">
        <f t="shared" si="2"/>
        <v>26.699551842312491</v>
      </c>
      <c r="D147">
        <f>[1]!XLSTAT_PDFExponential(C147,0.0252074596234496)</f>
        <v>1.2859876206092845E-2</v>
      </c>
    </row>
    <row r="148" spans="1:4">
      <c r="A148">
        <v>148</v>
      </c>
      <c r="C148">
        <f t="shared" si="2"/>
        <v>26.882425485068055</v>
      </c>
      <c r="D148">
        <f>[1]!XLSTAT_PDFExponential(C148,0.0252074596234496)</f>
        <v>1.2800731433323503E-2</v>
      </c>
    </row>
    <row r="149" spans="1:4">
      <c r="A149">
        <v>149</v>
      </c>
      <c r="C149">
        <f t="shared" si="2"/>
        <v>27.065299127823621</v>
      </c>
      <c r="D149">
        <f>[1]!XLSTAT_PDFExponential(C149,0.0252074596234496)</f>
        <v>1.2741858677491948E-2</v>
      </c>
    </row>
    <row r="150" spans="1:4">
      <c r="A150">
        <v>150</v>
      </c>
      <c r="C150">
        <f t="shared" si="2"/>
        <v>27.248172770579185</v>
      </c>
      <c r="D150">
        <f>[1]!XLSTAT_PDFExponential(C150,0.0252074596234496)</f>
        <v>1.2683256687545705E-2</v>
      </c>
    </row>
    <row r="151" spans="1:4">
      <c r="A151">
        <v>151</v>
      </c>
      <c r="C151">
        <f t="shared" si="2"/>
        <v>27.431046413334752</v>
      </c>
      <c r="D151">
        <f>[1]!XLSTAT_PDFExponential(C151,0.0252074596234496)</f>
        <v>1.2624924218186106E-2</v>
      </c>
    </row>
    <row r="152" spans="1:4">
      <c r="A152">
        <v>152</v>
      </c>
      <c r="C152">
        <f t="shared" si="2"/>
        <v>27.613920056090315</v>
      </c>
      <c r="D152">
        <f>[1]!XLSTAT_PDFExponential(C152,0.0252074596234496)</f>
        <v>1.2566860029841816E-2</v>
      </c>
    </row>
    <row r="153" spans="1:4">
      <c r="A153">
        <v>153</v>
      </c>
      <c r="C153">
        <f t="shared" si="2"/>
        <v>27.796793698845882</v>
      </c>
      <c r="D153">
        <f>[1]!XLSTAT_PDFExponential(C153,0.0252074596234496)</f>
        <v>1.2509062888642508E-2</v>
      </c>
    </row>
    <row r="154" spans="1:4">
      <c r="A154">
        <v>154</v>
      </c>
      <c r="C154">
        <f t="shared" si="2"/>
        <v>27.979667341601445</v>
      </c>
      <c r="D154">
        <f>[1]!XLSTAT_PDFExponential(C154,0.0252074596234496)</f>
        <v>1.2451531566392636E-2</v>
      </c>
    </row>
    <row r="155" spans="1:4">
      <c r="A155">
        <v>155</v>
      </c>
      <c r="C155">
        <f t="shared" si="2"/>
        <v>28.162540984357012</v>
      </c>
      <c r="D155">
        <f>[1]!XLSTAT_PDFExponential(C155,0.0252074596234496)</f>
        <v>1.2394264840545328E-2</v>
      </c>
    </row>
    <row r="156" spans="1:4">
      <c r="A156">
        <v>156</v>
      </c>
      <c r="C156">
        <f t="shared" si="2"/>
        <v>28.345414627112575</v>
      </c>
      <c r="D156">
        <f>[1]!XLSTAT_PDFExponential(C156,0.0252074596234496)</f>
        <v>1.2337261494176426E-2</v>
      </c>
    </row>
    <row r="157" spans="1:4">
      <c r="A157">
        <v>157</v>
      </c>
      <c r="C157">
        <f t="shared" si="2"/>
        <v>28.528288269868142</v>
      </c>
      <c r="D157">
        <f>[1]!XLSTAT_PDFExponential(C157,0.0252074596234496)</f>
        <v>1.2280520315958601E-2</v>
      </c>
    </row>
    <row r="158" spans="1:4">
      <c r="A158">
        <v>158</v>
      </c>
      <c r="C158">
        <f t="shared" si="2"/>
        <v>28.711161912623705</v>
      </c>
      <c r="D158">
        <f>[1]!XLSTAT_PDFExponential(C158,0.0252074596234496)</f>
        <v>1.222404010013564E-2</v>
      </c>
    </row>
    <row r="159" spans="1:4">
      <c r="A159">
        <v>159</v>
      </c>
      <c r="C159">
        <f t="shared" si="2"/>
        <v>28.894035555379272</v>
      </c>
      <c r="D159">
        <f>[1]!XLSTAT_PDFExponential(C159,0.0252074596234496)</f>
        <v>1.2167819646496799E-2</v>
      </c>
    </row>
    <row r="160" spans="1:4">
      <c r="A160">
        <v>160</v>
      </c>
      <c r="C160">
        <f t="shared" si="2"/>
        <v>29.076909198134835</v>
      </c>
      <c r="D160">
        <f>[1]!XLSTAT_PDFExponential(C160,0.0252074596234496)</f>
        <v>1.2111857760351313E-2</v>
      </c>
    </row>
    <row r="161" spans="1:4">
      <c r="A161">
        <v>161</v>
      </c>
      <c r="C161">
        <f t="shared" si="2"/>
        <v>29.259782840890402</v>
      </c>
      <c r="D161">
        <f>[1]!XLSTAT_PDFExponential(C161,0.0252074596234496)</f>
        <v>1.2056153252503001E-2</v>
      </c>
    </row>
    <row r="162" spans="1:4">
      <c r="A162">
        <v>162</v>
      </c>
      <c r="C162">
        <f t="shared" si="2"/>
        <v>29.442656483645965</v>
      </c>
      <c r="D162">
        <f>[1]!XLSTAT_PDFExponential(C162,0.0252074596234496)</f>
        <v>1.2000704939225006E-2</v>
      </c>
    </row>
    <row r="163" spans="1:4">
      <c r="A163">
        <v>163</v>
      </c>
      <c r="C163">
        <f t="shared" si="2"/>
        <v>29.625530126401529</v>
      </c>
      <c r="D163">
        <f>[1]!XLSTAT_PDFExponential(C163,0.0252074596234496)</f>
        <v>1.1945511642234624E-2</v>
      </c>
    </row>
    <row r="164" spans="1:4">
      <c r="A164">
        <v>164</v>
      </c>
      <c r="C164">
        <f t="shared" si="2"/>
        <v>29.808403769157096</v>
      </c>
      <c r="D164">
        <f>[1]!XLSTAT_PDFExponential(C164,0.0252074596234496)</f>
        <v>1.1890572188668283E-2</v>
      </c>
    </row>
    <row r="165" spans="1:4">
      <c r="A165">
        <v>165</v>
      </c>
      <c r="C165">
        <f t="shared" si="2"/>
        <v>29.991277411912659</v>
      </c>
      <c r="D165">
        <f>[1]!XLSTAT_PDFExponential(C165,0.0252074596234496)</f>
        <v>1.1835885411056608E-2</v>
      </c>
    </row>
    <row r="166" spans="1:4">
      <c r="A166">
        <v>166</v>
      </c>
      <c r="C166">
        <f t="shared" si="2"/>
        <v>30.174151054668226</v>
      </c>
      <c r="D166">
        <f>[1]!XLSTAT_PDFExponential(C166,0.0252074596234496)</f>
        <v>1.1781450147299614E-2</v>
      </c>
    </row>
    <row r="167" spans="1:4">
      <c r="A167">
        <v>167</v>
      </c>
      <c r="C167">
        <f t="shared" si="2"/>
        <v>30.357024697423789</v>
      </c>
      <c r="D167">
        <f>[1]!XLSTAT_PDFExponential(C167,0.0252074596234496)</f>
        <v>1.1727265240642017E-2</v>
      </c>
    </row>
    <row r="168" spans="1:4">
      <c r="A168">
        <v>168</v>
      </c>
      <c r="C168">
        <f t="shared" si="2"/>
        <v>30.539898340179356</v>
      </c>
      <c r="D168">
        <f>[1]!XLSTAT_PDFExponential(C168,0.0252074596234496)</f>
        <v>1.1673329539648645E-2</v>
      </c>
    </row>
    <row r="169" spans="1:4">
      <c r="A169">
        <v>169</v>
      </c>
      <c r="C169">
        <f t="shared" si="2"/>
        <v>30.722771982934919</v>
      </c>
      <c r="D169">
        <f>[1]!XLSTAT_PDFExponential(C169,0.0252074596234496)</f>
        <v>1.1619641898179975E-2</v>
      </c>
    </row>
    <row r="170" spans="1:4">
      <c r="A170">
        <v>170</v>
      </c>
      <c r="C170">
        <f t="shared" si="2"/>
        <v>30.905645625690486</v>
      </c>
      <c r="D170">
        <f>[1]!XLSTAT_PDFExponential(C170,0.0252074596234496)</f>
        <v>1.1566201175367774E-2</v>
      </c>
    </row>
    <row r="171" spans="1:4">
      <c r="A171">
        <v>171</v>
      </c>
      <c r="C171">
        <f t="shared" si="2"/>
        <v>31.088519268446049</v>
      </c>
      <c r="D171">
        <f>[1]!XLSTAT_PDFExponential(C171,0.0252074596234496)</f>
        <v>1.1513006235590862E-2</v>
      </c>
    </row>
    <row r="172" spans="1:4">
      <c r="A172">
        <v>172</v>
      </c>
      <c r="C172">
        <f t="shared" si="2"/>
        <v>31.271392911201616</v>
      </c>
      <c r="D172">
        <f>[1]!XLSTAT_PDFExponential(C172,0.0252074596234496)</f>
        <v>1.1460055948450969E-2</v>
      </c>
    </row>
    <row r="173" spans="1:4">
      <c r="A173">
        <v>173</v>
      </c>
      <c r="C173">
        <f t="shared" si="2"/>
        <v>31.454266553957179</v>
      </c>
      <c r="D173">
        <f>[1]!XLSTAT_PDFExponential(C173,0.0252074596234496)</f>
        <v>1.1407349188748729E-2</v>
      </c>
    </row>
    <row r="174" spans="1:4">
      <c r="A174">
        <v>174</v>
      </c>
      <c r="C174">
        <f t="shared" si="2"/>
        <v>31.637140196712746</v>
      </c>
      <c r="D174">
        <f>[1]!XLSTAT_PDFExponential(C174,0.0252074596234496)</f>
        <v>1.135488483645975E-2</v>
      </c>
    </row>
    <row r="175" spans="1:4">
      <c r="A175">
        <v>175</v>
      </c>
      <c r="C175">
        <f t="shared" si="2"/>
        <v>31.820013839468309</v>
      </c>
      <c r="D175">
        <f>[1]!XLSTAT_PDFExponential(C175,0.0252074596234496)</f>
        <v>1.1302661776710831E-2</v>
      </c>
    </row>
    <row r="176" spans="1:4">
      <c r="A176">
        <v>176</v>
      </c>
      <c r="C176">
        <f t="shared" si="2"/>
        <v>32.002887482223876</v>
      </c>
      <c r="D176">
        <f>[1]!XLSTAT_PDFExponential(C176,0.0252074596234496)</f>
        <v>1.1250678899756261E-2</v>
      </c>
    </row>
    <row r="177" spans="1:4">
      <c r="A177">
        <v>177</v>
      </c>
      <c r="C177">
        <f t="shared" si="2"/>
        <v>32.185761124979443</v>
      </c>
      <c r="D177">
        <f>[1]!XLSTAT_PDFExponential(C177,0.0252074596234496)</f>
        <v>1.119893510095424E-2</v>
      </c>
    </row>
    <row r="178" spans="1:4">
      <c r="A178">
        <v>178</v>
      </c>
      <c r="C178">
        <f t="shared" si="2"/>
        <v>32.368634767735003</v>
      </c>
      <c r="D178">
        <f>[1]!XLSTAT_PDFExponential(C178,0.0252074596234496)</f>
        <v>1.114742928074341E-2</v>
      </c>
    </row>
    <row r="179" spans="1:4">
      <c r="A179">
        <v>179</v>
      </c>
      <c r="C179">
        <f t="shared" si="2"/>
        <v>32.55150841049057</v>
      </c>
      <c r="D179">
        <f>[1]!XLSTAT_PDFExponential(C179,0.0252074596234496)</f>
        <v>1.1096160344619473E-2</v>
      </c>
    </row>
    <row r="180" spans="1:4">
      <c r="A180">
        <v>180</v>
      </c>
      <c r="C180">
        <f t="shared" si="2"/>
        <v>32.734382053246136</v>
      </c>
      <c r="D180">
        <f>[1]!XLSTAT_PDFExponential(C180,0.0252074596234496)</f>
        <v>1.1045127203111951E-2</v>
      </c>
    </row>
    <row r="181" spans="1:4">
      <c r="A181">
        <v>181</v>
      </c>
      <c r="C181">
        <f t="shared" si="2"/>
        <v>32.917255696001703</v>
      </c>
      <c r="D181">
        <f>[1]!XLSTAT_PDFExponential(C181,0.0252074596234496)</f>
        <v>1.0994328771761028E-2</v>
      </c>
    </row>
    <row r="182" spans="1:4">
      <c r="A182">
        <v>182</v>
      </c>
      <c r="C182">
        <f t="shared" si="2"/>
        <v>33.100129338757263</v>
      </c>
      <c r="D182">
        <f>[1]!XLSTAT_PDFExponential(C182,0.0252074596234496)</f>
        <v>1.0943763971094504E-2</v>
      </c>
    </row>
    <row r="183" spans="1:4">
      <c r="A183">
        <v>183</v>
      </c>
      <c r="C183">
        <f t="shared" si="2"/>
        <v>33.28300298151283</v>
      </c>
      <c r="D183">
        <f>[1]!XLSTAT_PDFExponential(C183,0.0252074596234496)</f>
        <v>1.0893431726604849E-2</v>
      </c>
    </row>
    <row r="184" spans="1:4">
      <c r="A184">
        <v>184</v>
      </c>
      <c r="C184">
        <f t="shared" si="2"/>
        <v>33.465876624268397</v>
      </c>
      <c r="D184">
        <f>[1]!XLSTAT_PDFExponential(C184,0.0252074596234496)</f>
        <v>1.0843330968726392E-2</v>
      </c>
    </row>
    <row r="185" spans="1:4">
      <c r="A185">
        <v>185</v>
      </c>
      <c r="C185">
        <f t="shared" si="2"/>
        <v>33.648750267023964</v>
      </c>
      <c r="D185">
        <f>[1]!XLSTAT_PDFExponential(C185,0.0252074596234496)</f>
        <v>1.0793460632812562E-2</v>
      </c>
    </row>
    <row r="186" spans="1:4">
      <c r="A186">
        <v>186</v>
      </c>
      <c r="C186">
        <f t="shared" si="2"/>
        <v>33.831623909779523</v>
      </c>
      <c r="D186">
        <f>[1]!XLSTAT_PDFExponential(C186,0.0252074596234496)</f>
        <v>1.0743819659113288E-2</v>
      </c>
    </row>
    <row r="187" spans="1:4">
      <c r="A187">
        <v>187</v>
      </c>
      <c r="C187">
        <f t="shared" si="2"/>
        <v>34.01449755253509</v>
      </c>
      <c r="D187">
        <f>[1]!XLSTAT_PDFExponential(C187,0.0252074596234496)</f>
        <v>1.0694406992752472E-2</v>
      </c>
    </row>
    <row r="188" spans="1:4">
      <c r="A188">
        <v>188</v>
      </c>
      <c r="C188">
        <f t="shared" si="2"/>
        <v>34.197371195290657</v>
      </c>
      <c r="D188">
        <f>[1]!XLSTAT_PDFExponential(C188,0.0252074596234496)</f>
        <v>1.0645221583705566E-2</v>
      </c>
    </row>
    <row r="189" spans="1:4">
      <c r="A189">
        <v>189</v>
      </c>
      <c r="C189">
        <f t="shared" si="2"/>
        <v>34.380244838046224</v>
      </c>
      <c r="D189">
        <f>[1]!XLSTAT_PDFExponential(C189,0.0252074596234496)</f>
        <v>1.0596262386777272E-2</v>
      </c>
    </row>
    <row r="190" spans="1:4">
      <c r="A190">
        <v>190</v>
      </c>
      <c r="C190">
        <f t="shared" si="2"/>
        <v>34.563118480801784</v>
      </c>
      <c r="D190">
        <f>[1]!XLSTAT_PDFExponential(C190,0.0252074596234496)</f>
        <v>1.0547528361579317E-2</v>
      </c>
    </row>
    <row r="191" spans="1:4">
      <c r="A191">
        <v>191</v>
      </c>
      <c r="C191">
        <f t="shared" si="2"/>
        <v>34.74599212355735</v>
      </c>
      <c r="D191">
        <f>[1]!XLSTAT_PDFExponential(C191,0.0252074596234496)</f>
        <v>1.0499018472508359E-2</v>
      </c>
    </row>
    <row r="192" spans="1:4">
      <c r="A192">
        <v>192</v>
      </c>
      <c r="C192">
        <f t="shared" si="2"/>
        <v>34.928865766312917</v>
      </c>
      <c r="D192">
        <f>[1]!XLSTAT_PDFExponential(C192,0.0252074596234496)</f>
        <v>1.0450731688723965E-2</v>
      </c>
    </row>
    <row r="193" spans="1:4">
      <c r="A193">
        <v>193</v>
      </c>
      <c r="C193">
        <f t="shared" ref="C193:C256" si="3">0+(A193-1)*0.182873642755565</f>
        <v>35.111739409068477</v>
      </c>
      <c r="D193">
        <f>[1]!XLSTAT_PDFExponential(C193,0.0252074596234496)</f>
        <v>1.0402666984126724E-2</v>
      </c>
    </row>
    <row r="194" spans="1:4">
      <c r="A194">
        <v>194</v>
      </c>
      <c r="C194">
        <f t="shared" si="3"/>
        <v>35.294613051824044</v>
      </c>
      <c r="D194">
        <f>[1]!XLSTAT_PDFExponential(C194,0.0252074596234496)</f>
        <v>1.0354823337336418E-2</v>
      </c>
    </row>
    <row r="195" spans="1:4">
      <c r="A195">
        <v>195</v>
      </c>
      <c r="C195">
        <f t="shared" si="3"/>
        <v>35.477486694579611</v>
      </c>
      <c r="D195">
        <f>[1]!XLSTAT_PDFExponential(C195,0.0252074596234496)</f>
        <v>1.0307199731670345E-2</v>
      </c>
    </row>
    <row r="196" spans="1:4">
      <c r="A196">
        <v>196</v>
      </c>
      <c r="C196">
        <f t="shared" si="3"/>
        <v>35.660360337335177</v>
      </c>
      <c r="D196">
        <f>[1]!XLSTAT_PDFExponential(C196,0.0252074596234496)</f>
        <v>1.0259795155121695E-2</v>
      </c>
    </row>
    <row r="197" spans="1:4">
      <c r="A197">
        <v>197</v>
      </c>
      <c r="C197">
        <f t="shared" si="3"/>
        <v>35.843233980090737</v>
      </c>
      <c r="D197">
        <f>[1]!XLSTAT_PDFExponential(C197,0.0252074596234496)</f>
        <v>1.0212608600338052E-2</v>
      </c>
    </row>
    <row r="198" spans="1:4">
      <c r="A198">
        <v>198</v>
      </c>
      <c r="C198">
        <f t="shared" si="3"/>
        <v>36.026107622846304</v>
      </c>
      <c r="D198">
        <f>[1]!XLSTAT_PDFExponential(C198,0.0252074596234496)</f>
        <v>1.0165639064599979E-2</v>
      </c>
    </row>
    <row r="199" spans="1:4">
      <c r="A199">
        <v>199</v>
      </c>
      <c r="C199">
        <f t="shared" si="3"/>
        <v>36.208981265601871</v>
      </c>
      <c r="D199">
        <f>[1]!XLSTAT_PDFExponential(C199,0.0252074596234496)</f>
        <v>1.0118885549799731E-2</v>
      </c>
    </row>
    <row r="200" spans="1:4">
      <c r="A200">
        <v>200</v>
      </c>
      <c r="C200">
        <f t="shared" si="3"/>
        <v>36.391854908357438</v>
      </c>
      <c r="D200">
        <f>[1]!XLSTAT_PDFExponential(C200,0.0252074596234496)</f>
        <v>1.0072347062420016E-2</v>
      </c>
    </row>
    <row r="201" spans="1:4">
      <c r="A201">
        <v>201</v>
      </c>
      <c r="C201">
        <f t="shared" si="3"/>
        <v>36.574728551112997</v>
      </c>
      <c r="D201">
        <f>[1]!XLSTAT_PDFExponential(C201,0.0252074596234496)</f>
        <v>1.0026022613512915E-2</v>
      </c>
    </row>
    <row r="202" spans="1:4">
      <c r="A202">
        <v>202</v>
      </c>
      <c r="C202">
        <f t="shared" si="3"/>
        <v>36.757602193868564</v>
      </c>
      <c r="D202">
        <f>[1]!XLSTAT_PDFExponential(C202,0.0252074596234496)</f>
        <v>9.9799112186788348E-3</v>
      </c>
    </row>
    <row r="203" spans="1:4">
      <c r="A203">
        <v>203</v>
      </c>
      <c r="C203">
        <f t="shared" si="3"/>
        <v>36.940475836624131</v>
      </c>
      <c r="D203">
        <f>[1]!XLSTAT_PDFExponential(C203,0.0252074596234496)</f>
        <v>9.9340118980456131E-3</v>
      </c>
    </row>
    <row r="204" spans="1:4">
      <c r="A204">
        <v>204</v>
      </c>
      <c r="C204">
        <f t="shared" si="3"/>
        <v>37.123349479379698</v>
      </c>
      <c r="D204">
        <f>[1]!XLSTAT_PDFExponential(C204,0.0252074596234496)</f>
        <v>9.8883236762476855E-3</v>
      </c>
    </row>
    <row r="205" spans="1:4">
      <c r="A205">
        <v>205</v>
      </c>
      <c r="C205">
        <f t="shared" si="3"/>
        <v>37.306223122135258</v>
      </c>
      <c r="D205">
        <f>[1]!XLSTAT_PDFExponential(C205,0.0252074596234496)</f>
        <v>9.8428455824053577E-3</v>
      </c>
    </row>
    <row r="206" spans="1:4">
      <c r="A206">
        <v>206</v>
      </c>
      <c r="C206">
        <f t="shared" si="3"/>
        <v>37.489096764890824</v>
      </c>
      <c r="D206">
        <f>[1]!XLSTAT_PDFExponential(C206,0.0252074596234496)</f>
        <v>9.7975766501041828E-3</v>
      </c>
    </row>
    <row r="207" spans="1:4">
      <c r="A207">
        <v>207</v>
      </c>
      <c r="C207">
        <f t="shared" si="3"/>
        <v>37.671970407646391</v>
      </c>
      <c r="D207">
        <f>[1]!XLSTAT_PDFExponential(C207,0.0252074596234496)</f>
        <v>9.7525159173744141E-3</v>
      </c>
    </row>
    <row r="208" spans="1:4">
      <c r="A208">
        <v>208</v>
      </c>
      <c r="C208">
        <f t="shared" si="3"/>
        <v>37.854844050401958</v>
      </c>
      <c r="D208">
        <f>[1]!XLSTAT_PDFExponential(C208,0.0252074596234496)</f>
        <v>9.7076624266705727E-3</v>
      </c>
    </row>
    <row r="209" spans="1:4">
      <c r="A209">
        <v>209</v>
      </c>
      <c r="C209">
        <f t="shared" si="3"/>
        <v>38.037717693157518</v>
      </c>
      <c r="D209">
        <f>[1]!XLSTAT_PDFExponential(C209,0.0252074596234496)</f>
        <v>9.6630152248510948E-3</v>
      </c>
    </row>
    <row r="210" spans="1:4">
      <c r="A210">
        <v>210</v>
      </c>
      <c r="C210">
        <f t="shared" si="3"/>
        <v>38.220591335913085</v>
      </c>
      <c r="D210">
        <f>[1]!XLSTAT_PDFExponential(C210,0.0252074596234496)</f>
        <v>9.6185733631580748E-3</v>
      </c>
    </row>
    <row r="211" spans="1:4">
      <c r="A211">
        <v>211</v>
      </c>
      <c r="C211">
        <f t="shared" si="3"/>
        <v>38.403464978668651</v>
      </c>
      <c r="D211">
        <f>[1]!XLSTAT_PDFExponential(C211,0.0252074596234496)</f>
        <v>9.5743358971971098E-3</v>
      </c>
    </row>
    <row r="212" spans="1:4">
      <c r="A212">
        <v>212</v>
      </c>
      <c r="C212">
        <f t="shared" si="3"/>
        <v>38.586338621424218</v>
      </c>
      <c r="D212">
        <f>[1]!XLSTAT_PDFExponential(C212,0.0252074596234496)</f>
        <v>9.5303018869172269E-3</v>
      </c>
    </row>
    <row r="213" spans="1:4">
      <c r="A213">
        <v>213</v>
      </c>
      <c r="C213">
        <f t="shared" si="3"/>
        <v>38.769212264179778</v>
      </c>
      <c r="D213">
        <f>[1]!XLSTAT_PDFExponential(C213,0.0252074596234496)</f>
        <v>9.4864703965909115E-3</v>
      </c>
    </row>
    <row r="214" spans="1:4">
      <c r="A214">
        <v>214</v>
      </c>
      <c r="C214">
        <f t="shared" si="3"/>
        <v>38.952085906935345</v>
      </c>
      <c r="D214">
        <f>[1]!XLSTAT_PDFExponential(C214,0.0252074596234496)</f>
        <v>9.442840494794217E-3</v>
      </c>
    </row>
    <row r="215" spans="1:4">
      <c r="A215">
        <v>215</v>
      </c>
      <c r="C215">
        <f t="shared" si="3"/>
        <v>39.134959549690912</v>
      </c>
      <c r="D215">
        <f>[1]!XLSTAT_PDFExponential(C215,0.0252074596234496)</f>
        <v>9.3994112543869749E-3</v>
      </c>
    </row>
    <row r="216" spans="1:4">
      <c r="A216">
        <v>216</v>
      </c>
      <c r="C216">
        <f t="shared" si="3"/>
        <v>39.317833192446479</v>
      </c>
      <c r="D216">
        <f>[1]!XLSTAT_PDFExponential(C216,0.0252074596234496)</f>
        <v>9.3561817524930955E-3</v>
      </c>
    </row>
    <row r="217" spans="1:4">
      <c r="A217">
        <v>217</v>
      </c>
      <c r="C217">
        <f t="shared" si="3"/>
        <v>39.500706835202038</v>
      </c>
      <c r="D217">
        <f>[1]!XLSTAT_PDFExponential(C217,0.0252074596234496)</f>
        <v>9.3131510704809531E-3</v>
      </c>
    </row>
    <row r="218" spans="1:4">
      <c r="A218">
        <v>218</v>
      </c>
      <c r="C218">
        <f t="shared" si="3"/>
        <v>39.683580477957605</v>
      </c>
      <c r="D218">
        <f>[1]!XLSTAT_PDFExponential(C218,0.0252074596234496)</f>
        <v>9.2703182939438671E-3</v>
      </c>
    </row>
    <row r="219" spans="1:4">
      <c r="A219">
        <v>219</v>
      </c>
      <c r="C219">
        <f t="shared" si="3"/>
        <v>39.866454120713172</v>
      </c>
      <c r="D219">
        <f>[1]!XLSTAT_PDFExponential(C219,0.0252074596234496)</f>
        <v>9.2276825126806662E-3</v>
      </c>
    </row>
    <row r="220" spans="1:4">
      <c r="A220">
        <v>220</v>
      </c>
      <c r="C220">
        <f t="shared" si="3"/>
        <v>40.049327763468739</v>
      </c>
      <c r="D220">
        <f>[1]!XLSTAT_PDFExponential(C220,0.0252074596234496)</f>
        <v>9.185242820676353E-3</v>
      </c>
    </row>
    <row r="221" spans="1:4">
      <c r="A221">
        <v>221</v>
      </c>
      <c r="C221">
        <f t="shared" si="3"/>
        <v>40.232201406224299</v>
      </c>
      <c r="D221">
        <f>[1]!XLSTAT_PDFExponential(C221,0.0252074596234496)</f>
        <v>9.1429983160828537E-3</v>
      </c>
    </row>
    <row r="222" spans="1:4">
      <c r="A222">
        <v>222</v>
      </c>
      <c r="C222">
        <f t="shared" si="3"/>
        <v>40.415075048979865</v>
      </c>
      <c r="D222">
        <f>[1]!XLSTAT_PDFExponential(C222,0.0252074596234496)</f>
        <v>9.1009481011998326E-3</v>
      </c>
    </row>
    <row r="223" spans="1:4">
      <c r="A223">
        <v>223</v>
      </c>
      <c r="C223">
        <f t="shared" si="3"/>
        <v>40.597948691735432</v>
      </c>
      <c r="D223">
        <f>[1]!XLSTAT_PDFExponential(C223,0.0252074596234496)</f>
        <v>9.0590912824556492E-3</v>
      </c>
    </row>
    <row r="224" spans="1:4">
      <c r="A224">
        <v>224</v>
      </c>
      <c r="C224">
        <f t="shared" si="3"/>
        <v>40.780822334490999</v>
      </c>
      <c r="D224">
        <f>[1]!XLSTAT_PDFExponential(C224,0.0252074596234496)</f>
        <v>9.0174269703883411E-3</v>
      </c>
    </row>
    <row r="225" spans="1:4">
      <c r="A225">
        <v>225</v>
      </c>
      <c r="C225">
        <f t="shared" si="3"/>
        <v>40.963695977246559</v>
      </c>
      <c r="D225">
        <f>[1]!XLSTAT_PDFExponential(C225,0.0252074596234496)</f>
        <v>8.9759542796267397E-3</v>
      </c>
    </row>
    <row r="226" spans="1:4">
      <c r="A226">
        <v>226</v>
      </c>
      <c r="C226">
        <f t="shared" si="3"/>
        <v>41.146569620002126</v>
      </c>
      <c r="D226">
        <f>[1]!XLSTAT_PDFExponential(C226,0.0252074596234496)</f>
        <v>8.9346723288716463E-3</v>
      </c>
    </row>
    <row r="227" spans="1:4">
      <c r="A227">
        <v>227</v>
      </c>
      <c r="C227">
        <f t="shared" si="3"/>
        <v>41.329443262757692</v>
      </c>
      <c r="D227">
        <f>[1]!XLSTAT_PDFExponential(C227,0.0252074596234496)</f>
        <v>8.8935802408771046E-3</v>
      </c>
    </row>
    <row r="228" spans="1:4">
      <c r="A228">
        <v>228</v>
      </c>
      <c r="C228">
        <f t="shared" si="3"/>
        <v>41.512316905513252</v>
      </c>
      <c r="D228">
        <f>[1]!XLSTAT_PDFExponential(C228,0.0252074596234496)</f>
        <v>8.8526771424317727E-3</v>
      </c>
    </row>
    <row r="229" spans="1:4">
      <c r="A229">
        <v>229</v>
      </c>
      <c r="C229">
        <f t="shared" si="3"/>
        <v>41.695190548268819</v>
      </c>
      <c r="D229">
        <f>[1]!XLSTAT_PDFExponential(C229,0.0252074596234496)</f>
        <v>8.8119621643403482E-3</v>
      </c>
    </row>
    <row r="230" spans="1:4">
      <c r="A230">
        <v>230</v>
      </c>
      <c r="C230">
        <f t="shared" si="3"/>
        <v>41.878064191024386</v>
      </c>
      <c r="D230">
        <f>[1]!XLSTAT_PDFExponential(C230,0.0252074596234496)</f>
        <v>8.7714344414051102E-3</v>
      </c>
    </row>
    <row r="231" spans="1:4">
      <c r="A231">
        <v>231</v>
      </c>
      <c r="C231">
        <f t="shared" si="3"/>
        <v>42.060937833779953</v>
      </c>
      <c r="D231">
        <f>[1]!XLSTAT_PDFExponential(C231,0.0252074596234496)</f>
        <v>8.7310931124075317E-3</v>
      </c>
    </row>
    <row r="232" spans="1:4">
      <c r="A232">
        <v>232</v>
      </c>
      <c r="C232">
        <f t="shared" si="3"/>
        <v>42.243811476535512</v>
      </c>
      <c r="D232">
        <f>[1]!XLSTAT_PDFExponential(C232,0.0252074596234496)</f>
        <v>8.6909373200899781E-3</v>
      </c>
    </row>
    <row r="233" spans="1:4">
      <c r="A233">
        <v>233</v>
      </c>
      <c r="C233">
        <f t="shared" si="3"/>
        <v>42.426685119291079</v>
      </c>
      <c r="D233">
        <f>[1]!XLSTAT_PDFExponential(C233,0.0252074596234496)</f>
        <v>8.650966211137482E-3</v>
      </c>
    </row>
    <row r="234" spans="1:4">
      <c r="A234">
        <v>234</v>
      </c>
      <c r="C234">
        <f t="shared" si="3"/>
        <v>42.609558762046646</v>
      </c>
      <c r="D234">
        <f>[1]!XLSTAT_PDFExponential(C234,0.0252074596234496)</f>
        <v>8.6111789361596244E-3</v>
      </c>
    </row>
    <row r="235" spans="1:4">
      <c r="A235">
        <v>235</v>
      </c>
      <c r="C235">
        <f t="shared" si="3"/>
        <v>42.792432404802213</v>
      </c>
      <c r="D235">
        <f>[1]!XLSTAT_PDFExponential(C235,0.0252074596234496)</f>
        <v>8.5715746496724775E-3</v>
      </c>
    </row>
    <row r="236" spans="1:4">
      <c r="A236">
        <v>236</v>
      </c>
      <c r="C236">
        <f t="shared" si="3"/>
        <v>42.975306047557773</v>
      </c>
      <c r="D236">
        <f>[1]!XLSTAT_PDFExponential(C236,0.0252074596234496)</f>
        <v>8.5321525100806404E-3</v>
      </c>
    </row>
    <row r="237" spans="1:4">
      <c r="A237">
        <v>237</v>
      </c>
      <c r="C237">
        <f t="shared" si="3"/>
        <v>43.158179690313339</v>
      </c>
      <c r="D237">
        <f>[1]!XLSTAT_PDFExponential(C237,0.0252074596234496)</f>
        <v>8.4929116796593485E-3</v>
      </c>
    </row>
    <row r="238" spans="1:4">
      <c r="A238">
        <v>238</v>
      </c>
      <c r="C238">
        <f t="shared" si="3"/>
        <v>43.341053333068906</v>
      </c>
      <c r="D238">
        <f>[1]!XLSTAT_PDFExponential(C238,0.0252074596234496)</f>
        <v>8.4538513245366771E-3</v>
      </c>
    </row>
    <row r="239" spans="1:4">
      <c r="A239">
        <v>239</v>
      </c>
      <c r="C239">
        <f t="shared" si="3"/>
        <v>43.523926975824473</v>
      </c>
      <c r="D239">
        <f>[1]!XLSTAT_PDFExponential(C239,0.0252074596234496)</f>
        <v>8.4149706146758266E-3</v>
      </c>
    </row>
    <row r="240" spans="1:4">
      <c r="A240">
        <v>240</v>
      </c>
      <c r="C240">
        <f t="shared" si="3"/>
        <v>43.706800618580033</v>
      </c>
      <c r="D240">
        <f>[1]!XLSTAT_PDFExponential(C240,0.0252074596234496)</f>
        <v>8.3762687238574766E-3</v>
      </c>
    </row>
    <row r="241" spans="1:4">
      <c r="A241">
        <v>241</v>
      </c>
      <c r="C241">
        <f t="shared" si="3"/>
        <v>43.8896742613356</v>
      </c>
      <c r="D241">
        <f>[1]!XLSTAT_PDFExponential(C241,0.0252074596234496)</f>
        <v>8.3377448296622272E-3</v>
      </c>
    </row>
    <row r="242" spans="1:4">
      <c r="A242">
        <v>242</v>
      </c>
      <c r="C242">
        <f t="shared" si="3"/>
        <v>44.072547904091167</v>
      </c>
      <c r="D242">
        <f>[1]!XLSTAT_PDFExponential(C242,0.0252074596234496)</f>
        <v>8.2993981134531301E-3</v>
      </c>
    </row>
    <row r="243" spans="1:4">
      <c r="A243">
        <v>243</v>
      </c>
      <c r="C243">
        <f t="shared" si="3"/>
        <v>44.255421546846733</v>
      </c>
      <c r="D243">
        <f>[1]!XLSTAT_PDFExponential(C243,0.0252074596234496)</f>
        <v>8.2612277603582879E-3</v>
      </c>
    </row>
    <row r="244" spans="1:4">
      <c r="A244">
        <v>244</v>
      </c>
      <c r="C244">
        <f t="shared" si="3"/>
        <v>44.438295189602293</v>
      </c>
      <c r="D244">
        <f>[1]!XLSTAT_PDFExponential(C244,0.0252074596234496)</f>
        <v>8.2232329592535399E-3</v>
      </c>
    </row>
    <row r="245" spans="1:4">
      <c r="A245">
        <v>245</v>
      </c>
      <c r="C245">
        <f t="shared" si="3"/>
        <v>44.62116883235786</v>
      </c>
      <c r="D245">
        <f>[1]!XLSTAT_PDFExponential(C245,0.0252074596234496)</f>
        <v>8.1854129027452184E-3</v>
      </c>
    </row>
    <row r="246" spans="1:4">
      <c r="A246">
        <v>246</v>
      </c>
      <c r="C246">
        <f t="shared" si="3"/>
        <v>44.804042475113427</v>
      </c>
      <c r="D246">
        <f>[1]!XLSTAT_PDFExponential(C246,0.0252074596234496)</f>
        <v>8.147766787153005E-3</v>
      </c>
    </row>
    <row r="247" spans="1:4">
      <c r="A247">
        <v>247</v>
      </c>
      <c r="C247">
        <f t="shared" si="3"/>
        <v>44.986916117868994</v>
      </c>
      <c r="D247">
        <f>[1]!XLSTAT_PDFExponential(C247,0.0252074596234496)</f>
        <v>8.1102938124928397E-3</v>
      </c>
    </row>
    <row r="248" spans="1:4">
      <c r="A248">
        <v>248</v>
      </c>
      <c r="C248">
        <f t="shared" si="3"/>
        <v>45.169789760624553</v>
      </c>
      <c r="D248">
        <f>[1]!XLSTAT_PDFExponential(C248,0.0252074596234496)</f>
        <v>8.0729931824599296E-3</v>
      </c>
    </row>
    <row r="249" spans="1:4">
      <c r="A249">
        <v>249</v>
      </c>
      <c r="C249">
        <f t="shared" si="3"/>
        <v>45.35266340338012</v>
      </c>
      <c r="D249">
        <f>[1]!XLSTAT_PDFExponential(C249,0.0252074596234496)</f>
        <v>8.0358641044118179E-3</v>
      </c>
    </row>
    <row r="250" spans="1:4">
      <c r="A250">
        <v>250</v>
      </c>
      <c r="C250">
        <f t="shared" si="3"/>
        <v>45.535537046135687</v>
      </c>
      <c r="D250">
        <f>[1]!XLSTAT_PDFExponential(C250,0.0252074596234496)</f>
        <v>7.9989057893515535E-3</v>
      </c>
    </row>
    <row r="251" spans="1:4">
      <c r="A251">
        <v>251</v>
      </c>
      <c r="C251">
        <f t="shared" si="3"/>
        <v>45.718410688891254</v>
      </c>
      <c r="D251">
        <f>[1]!XLSTAT_PDFExponential(C251,0.0252074596234496)</f>
        <v>7.9621174519109144E-3</v>
      </c>
    </row>
    <row r="252" spans="1:4">
      <c r="A252">
        <v>252</v>
      </c>
      <c r="C252">
        <f t="shared" si="3"/>
        <v>45.901284331646814</v>
      </c>
      <c r="D252">
        <f>[1]!XLSTAT_PDFExponential(C252,0.0252074596234496)</f>
        <v>7.9254983103337201E-3</v>
      </c>
    </row>
    <row r="253" spans="1:4">
      <c r="A253">
        <v>253</v>
      </c>
      <c r="C253">
        <f t="shared" si="3"/>
        <v>46.08415797440238</v>
      </c>
      <c r="D253">
        <f>[1]!XLSTAT_PDFExponential(C253,0.0252074596234496)</f>
        <v>7.8890475864592212E-3</v>
      </c>
    </row>
    <row r="254" spans="1:4">
      <c r="A254">
        <v>254</v>
      </c>
      <c r="C254">
        <f t="shared" si="3"/>
        <v>46.267031617157947</v>
      </c>
      <c r="D254">
        <f>[1]!XLSTAT_PDFExponential(C254,0.0252074596234496)</f>
        <v>7.8527645057055659E-3</v>
      </c>
    </row>
    <row r="255" spans="1:4">
      <c r="A255">
        <v>255</v>
      </c>
      <c r="C255">
        <f t="shared" si="3"/>
        <v>46.449905259913514</v>
      </c>
      <c r="D255">
        <f>[1]!XLSTAT_PDFExponential(C255,0.0252074596234496)</f>
        <v>7.816648297053334E-3</v>
      </c>
    </row>
    <row r="256" spans="1:4">
      <c r="A256">
        <v>256</v>
      </c>
      <c r="C256">
        <f t="shared" si="3"/>
        <v>46.632778902669074</v>
      </c>
      <c r="D256">
        <f>[1]!XLSTAT_PDFExponential(C256,0.0252074596234496)</f>
        <v>7.7806981930291534E-3</v>
      </c>
    </row>
    <row r="257" spans="1:4">
      <c r="A257">
        <v>257</v>
      </c>
      <c r="C257">
        <f t="shared" ref="C257:C320" si="4">0+(A257-1)*0.182873642755565</f>
        <v>46.815652545424641</v>
      </c>
      <c r="D257">
        <f>[1]!XLSTAT_PDFExponential(C257,0.0252074596234496)</f>
        <v>7.7449134296894012E-3</v>
      </c>
    </row>
    <row r="258" spans="1:4">
      <c r="A258">
        <v>258</v>
      </c>
      <c r="C258">
        <f t="shared" si="4"/>
        <v>46.998526188180207</v>
      </c>
      <c r="D258">
        <f>[1]!XLSTAT_PDFExponential(C258,0.0252074596234496)</f>
        <v>7.7092932466039524E-3</v>
      </c>
    </row>
    <row r="259" spans="1:4">
      <c r="A259">
        <v>259</v>
      </c>
      <c r="C259">
        <f t="shared" si="4"/>
        <v>47.181399830935767</v>
      </c>
      <c r="D259">
        <f>[1]!XLSTAT_PDFExponential(C259,0.0252074596234496)</f>
        <v>7.6738368868400388E-3</v>
      </c>
    </row>
    <row r="260" spans="1:4">
      <c r="A260">
        <v>260</v>
      </c>
      <c r="C260">
        <f t="shared" si="4"/>
        <v>47.364273473691334</v>
      </c>
      <c r="D260">
        <f>[1]!XLSTAT_PDFExponential(C260,0.0252074596234496)</f>
        <v>7.6385435969461481E-3</v>
      </c>
    </row>
    <row r="261" spans="1:4">
      <c r="A261">
        <v>261</v>
      </c>
      <c r="C261">
        <f t="shared" si="4"/>
        <v>47.547147116446901</v>
      </c>
      <c r="D261">
        <f>[1]!XLSTAT_PDFExponential(C261,0.0252074596234496)</f>
        <v>7.6034126269360269E-3</v>
      </c>
    </row>
    <row r="262" spans="1:4">
      <c r="A262">
        <v>262</v>
      </c>
      <c r="C262">
        <f t="shared" si="4"/>
        <v>47.730020759202468</v>
      </c>
      <c r="D262">
        <f>[1]!XLSTAT_PDFExponential(C262,0.0252074596234496)</f>
        <v>7.5684432302727334E-3</v>
      </c>
    </row>
    <row r="263" spans="1:4">
      <c r="A263">
        <v>263</v>
      </c>
      <c r="C263">
        <f t="shared" si="4"/>
        <v>47.912894401958027</v>
      </c>
      <c r="D263">
        <f>[1]!XLSTAT_PDFExponential(C263,0.0252074596234496)</f>
        <v>7.5336346638527818E-3</v>
      </c>
    </row>
    <row r="264" spans="1:4">
      <c r="A264">
        <v>264</v>
      </c>
      <c r="C264">
        <f t="shared" si="4"/>
        <v>48.095768044713594</v>
      </c>
      <c r="D264">
        <f>[1]!XLSTAT_PDFExponential(C264,0.0252074596234496)</f>
        <v>7.498986187990336E-3</v>
      </c>
    </row>
    <row r="265" spans="1:4">
      <c r="A265">
        <v>265</v>
      </c>
      <c r="C265">
        <f t="shared" si="4"/>
        <v>48.278641687469161</v>
      </c>
      <c r="D265">
        <f>[1]!XLSTAT_PDFExponential(C265,0.0252074596234496)</f>
        <v>7.4644970664015133E-3</v>
      </c>
    </row>
    <row r="266" spans="1:4">
      <c r="A266">
        <v>266</v>
      </c>
      <c r="C266">
        <f t="shared" si="4"/>
        <v>48.461515330224728</v>
      </c>
      <c r="D266">
        <f>[1]!XLSTAT_PDFExponential(C266,0.0252074596234496)</f>
        <v>7.430166566188722E-3</v>
      </c>
    </row>
    <row r="267" spans="1:4">
      <c r="A267">
        <v>267</v>
      </c>
      <c r="C267">
        <f t="shared" si="4"/>
        <v>48.644388972980288</v>
      </c>
      <c r="D267">
        <f>[1]!XLSTAT_PDFExponential(C267,0.0252074596234496)</f>
        <v>7.3959939578250884E-3</v>
      </c>
    </row>
    <row r="268" spans="1:4">
      <c r="A268">
        <v>268</v>
      </c>
      <c r="C268">
        <f t="shared" si="4"/>
        <v>48.827262615735854</v>
      </c>
      <c r="D268">
        <f>[1]!XLSTAT_PDFExponential(C268,0.0252074596234496)</f>
        <v>7.3619785151389635E-3</v>
      </c>
    </row>
    <row r="269" spans="1:4">
      <c r="A269">
        <v>269</v>
      </c>
      <c r="C269">
        <f t="shared" si="4"/>
        <v>49.010136258491421</v>
      </c>
      <c r="D269">
        <f>[1]!XLSTAT_PDFExponential(C269,0.0252074596234496)</f>
        <v>7.3281195152984837E-3</v>
      </c>
    </row>
    <row r="270" spans="1:4">
      <c r="A270">
        <v>270</v>
      </c>
      <c r="C270">
        <f t="shared" si="4"/>
        <v>49.193009901246988</v>
      </c>
      <c r="D270">
        <f>[1]!XLSTAT_PDFExponential(C270,0.0252074596234496)</f>
        <v>7.2944162387962109E-3</v>
      </c>
    </row>
    <row r="271" spans="1:4">
      <c r="A271">
        <v>271</v>
      </c>
      <c r="C271">
        <f t="shared" si="4"/>
        <v>49.375883544002548</v>
      </c>
      <c r="D271">
        <f>[1]!XLSTAT_PDFExponential(C271,0.0252074596234496)</f>
        <v>7.2608679694338507E-3</v>
      </c>
    </row>
    <row r="272" spans="1:4">
      <c r="A272">
        <v>272</v>
      </c>
      <c r="C272">
        <f t="shared" si="4"/>
        <v>49.558757186758115</v>
      </c>
      <c r="D272">
        <f>[1]!XLSTAT_PDFExponential(C272,0.0252074596234496)</f>
        <v>7.2274739943070194E-3</v>
      </c>
    </row>
    <row r="273" spans="1:4">
      <c r="A273">
        <v>273</v>
      </c>
      <c r="C273">
        <f t="shared" si="4"/>
        <v>49.741630829513682</v>
      </c>
      <c r="D273">
        <f>[1]!XLSTAT_PDFExponential(C273,0.0252074596234496)</f>
        <v>7.1942336037901095E-3</v>
      </c>
    </row>
    <row r="274" spans="1:4">
      <c r="A274">
        <v>274</v>
      </c>
      <c r="C274">
        <f t="shared" si="4"/>
        <v>49.924504472269248</v>
      </c>
      <c r="D274">
        <f>[1]!XLSTAT_PDFExponential(C274,0.0252074596234496)</f>
        <v>7.1611460915211997E-3</v>
      </c>
    </row>
    <row r="275" spans="1:4">
      <c r="A275">
        <v>275</v>
      </c>
      <c r="C275">
        <f t="shared" si="4"/>
        <v>50.107378115024808</v>
      </c>
      <c r="D275">
        <f>[1]!XLSTAT_PDFExponential(C275,0.0252074596234496)</f>
        <v>7.1282107543870505E-3</v>
      </c>
    </row>
    <row r="276" spans="1:4">
      <c r="A276">
        <v>276</v>
      </c>
      <c r="C276">
        <f t="shared" si="4"/>
        <v>50.290251757780375</v>
      </c>
      <c r="D276">
        <f>[1]!XLSTAT_PDFExponential(C276,0.0252074596234496)</f>
        <v>7.0954268925081578E-3</v>
      </c>
    </row>
    <row r="277" spans="1:4">
      <c r="A277">
        <v>277</v>
      </c>
      <c r="C277">
        <f t="shared" si="4"/>
        <v>50.473125400535942</v>
      </c>
      <c r="D277">
        <f>[1]!XLSTAT_PDFExponential(C277,0.0252074596234496)</f>
        <v>7.0627938092238827E-3</v>
      </c>
    </row>
    <row r="278" spans="1:4">
      <c r="A278">
        <v>278</v>
      </c>
      <c r="C278">
        <f t="shared" si="4"/>
        <v>50.655999043291509</v>
      </c>
      <c r="D278">
        <f>[1]!XLSTAT_PDFExponential(C278,0.0252074596234496)</f>
        <v>7.0303108110776509E-3</v>
      </c>
    </row>
    <row r="279" spans="1:4">
      <c r="A279">
        <v>279</v>
      </c>
      <c r="C279">
        <f t="shared" si="4"/>
        <v>50.838872686047068</v>
      </c>
      <c r="D279">
        <f>[1]!XLSTAT_PDFExponential(C279,0.0252074596234496)</f>
        <v>6.9979772078022128E-3</v>
      </c>
    </row>
    <row r="280" spans="1:4">
      <c r="A280">
        <v>280</v>
      </c>
      <c r="C280">
        <f t="shared" si="4"/>
        <v>51.021746328802635</v>
      </c>
      <c r="D280">
        <f>[1]!XLSTAT_PDFExponential(C280,0.0252074596234496)</f>
        <v>6.9657923123049737E-3</v>
      </c>
    </row>
    <row r="281" spans="1:4">
      <c r="A281">
        <v>281</v>
      </c>
      <c r="C281">
        <f t="shared" si="4"/>
        <v>51.204619971558202</v>
      </c>
      <c r="D281">
        <f>[1]!XLSTAT_PDFExponential(C281,0.0252074596234496)</f>
        <v>6.9337554406533998E-3</v>
      </c>
    </row>
    <row r="282" spans="1:4">
      <c r="A282">
        <v>282</v>
      </c>
      <c r="C282">
        <f t="shared" si="4"/>
        <v>51.387493614313769</v>
      </c>
      <c r="D282">
        <f>[1]!XLSTAT_PDFExponential(C282,0.0252074596234496)</f>
        <v>6.9018659120604758E-3</v>
      </c>
    </row>
    <row r="283" spans="1:4">
      <c r="A283">
        <v>283</v>
      </c>
      <c r="C283">
        <f t="shared" si="4"/>
        <v>51.570367257069329</v>
      </c>
      <c r="D283">
        <f>[1]!XLSTAT_PDFExponential(C283,0.0252074596234496)</f>
        <v>6.8701230488702461E-3</v>
      </c>
    </row>
    <row r="284" spans="1:4">
      <c r="A284">
        <v>284</v>
      </c>
      <c r="C284">
        <f t="shared" si="4"/>
        <v>51.753240899824895</v>
      </c>
      <c r="D284">
        <f>[1]!XLSTAT_PDFExponential(C284,0.0252074596234496)</f>
        <v>6.8385261765434059E-3</v>
      </c>
    </row>
    <row r="285" spans="1:4">
      <c r="A285">
        <v>285</v>
      </c>
      <c r="C285">
        <f t="shared" si="4"/>
        <v>51.936114542580462</v>
      </c>
      <c r="D285">
        <f>[1]!XLSTAT_PDFExponential(C285,0.0252074596234496)</f>
        <v>6.8070746236429782E-3</v>
      </c>
    </row>
    <row r="286" spans="1:4">
      <c r="A286">
        <v>286</v>
      </c>
      <c r="C286">
        <f t="shared" si="4"/>
        <v>52.118988185336029</v>
      </c>
      <c r="D286">
        <f>[1]!XLSTAT_PDFExponential(C286,0.0252074596234496)</f>
        <v>6.775767721820038E-3</v>
      </c>
    </row>
    <row r="287" spans="1:4">
      <c r="A287">
        <v>287</v>
      </c>
      <c r="C287">
        <f t="shared" si="4"/>
        <v>52.301861828091589</v>
      </c>
      <c r="D287">
        <f>[1]!XLSTAT_PDFExponential(C287,0.0252074596234496)</f>
        <v>6.7446048057995056E-3</v>
      </c>
    </row>
    <row r="288" spans="1:4">
      <c r="A288">
        <v>288</v>
      </c>
      <c r="C288">
        <f t="shared" si="4"/>
        <v>52.484735470847156</v>
      </c>
      <c r="D288">
        <f>[1]!XLSTAT_PDFExponential(C288,0.0252074596234496)</f>
        <v>6.7135852133660238E-3</v>
      </c>
    </row>
    <row r="289" spans="1:4">
      <c r="A289">
        <v>289</v>
      </c>
      <c r="C289">
        <f t="shared" si="4"/>
        <v>52.667609113602722</v>
      </c>
      <c r="D289">
        <f>[1]!XLSTAT_PDFExponential(C289,0.0252074596234496)</f>
        <v>6.6827082853498695E-3</v>
      </c>
    </row>
    <row r="290" spans="1:4">
      <c r="A290">
        <v>290</v>
      </c>
      <c r="C290">
        <f t="shared" si="4"/>
        <v>52.850482756358282</v>
      </c>
      <c r="D290">
        <f>[1]!XLSTAT_PDFExponential(C290,0.0252074596234496)</f>
        <v>6.6519733656129629E-3</v>
      </c>
    </row>
    <row r="291" spans="1:4">
      <c r="A291">
        <v>291</v>
      </c>
      <c r="C291">
        <f t="shared" si="4"/>
        <v>53.033356399113849</v>
      </c>
      <c r="D291">
        <f>[1]!XLSTAT_PDFExponential(C291,0.0252074596234496)</f>
        <v>6.6213798010349061E-3</v>
      </c>
    </row>
    <row r="292" spans="1:4">
      <c r="A292">
        <v>292</v>
      </c>
      <c r="C292">
        <f t="shared" si="4"/>
        <v>53.216230041869416</v>
      </c>
      <c r="D292">
        <f>[1]!XLSTAT_PDFExponential(C292,0.0252074596234496)</f>
        <v>6.5909269414991195E-3</v>
      </c>
    </row>
    <row r="293" spans="1:4">
      <c r="A293">
        <v>293</v>
      </c>
      <c r="C293">
        <f t="shared" si="4"/>
        <v>53.399103684624983</v>
      </c>
      <c r="D293">
        <f>[1]!XLSTAT_PDFExponential(C293,0.0252074596234496)</f>
        <v>6.56061413987902E-3</v>
      </c>
    </row>
    <row r="294" spans="1:4">
      <c r="A294">
        <v>294</v>
      </c>
      <c r="C294">
        <f t="shared" si="4"/>
        <v>53.581977327380542</v>
      </c>
      <c r="D294">
        <f>[1]!XLSTAT_PDFExponential(C294,0.0252074596234496)</f>
        <v>6.5304407520242729E-3</v>
      </c>
    </row>
    <row r="295" spans="1:4">
      <c r="A295">
        <v>295</v>
      </c>
      <c r="C295">
        <f t="shared" si="4"/>
        <v>53.764850970136109</v>
      </c>
      <c r="D295">
        <f>[1]!XLSTAT_PDFExponential(C295,0.0252074596234496)</f>
        <v>6.5004061367470931E-3</v>
      </c>
    </row>
    <row r="296" spans="1:4">
      <c r="A296">
        <v>296</v>
      </c>
      <c r="C296">
        <f t="shared" si="4"/>
        <v>53.947724612891676</v>
      </c>
      <c r="D296">
        <f>[1]!XLSTAT_PDFExponential(C296,0.0252074596234496)</f>
        <v>6.4705096558086376E-3</v>
      </c>
    </row>
    <row r="297" spans="1:4">
      <c r="A297">
        <v>297</v>
      </c>
      <c r="C297">
        <f t="shared" si="4"/>
        <v>54.130598255647243</v>
      </c>
      <c r="D297">
        <f>[1]!XLSTAT_PDFExponential(C297,0.0252074596234496)</f>
        <v>6.4407506739054265E-3</v>
      </c>
    </row>
    <row r="298" spans="1:4">
      <c r="A298">
        <v>298</v>
      </c>
      <c r="C298">
        <f t="shared" si="4"/>
        <v>54.313471898402803</v>
      </c>
      <c r="D298">
        <f>[1]!XLSTAT_PDFExponential(C298,0.0252074596234496)</f>
        <v>6.4111285586558519E-3</v>
      </c>
    </row>
    <row r="299" spans="1:4">
      <c r="A299">
        <v>299</v>
      </c>
      <c r="C299">
        <f t="shared" si="4"/>
        <v>54.496345541158369</v>
      </c>
      <c r="D299">
        <f>[1]!XLSTAT_PDFExponential(C299,0.0252074596234496)</f>
        <v>6.3816426805867379E-3</v>
      </c>
    </row>
    <row r="300" spans="1:4">
      <c r="A300">
        <v>300</v>
      </c>
      <c r="C300">
        <f t="shared" si="4"/>
        <v>54.679219183913936</v>
      </c>
      <c r="D300">
        <f>[1]!XLSTAT_PDFExponential(C300,0.0252074596234496)</f>
        <v>6.3522924131199617E-3</v>
      </c>
    </row>
    <row r="301" spans="1:4">
      <c r="A301">
        <v>301</v>
      </c>
      <c r="C301">
        <f t="shared" si="4"/>
        <v>54.862092826669503</v>
      </c>
      <c r="D301">
        <f>[1]!XLSTAT_PDFExponential(C301,0.0252074596234496)</f>
        <v>6.3230771325591415E-3</v>
      </c>
    </row>
    <row r="302" spans="1:4">
      <c r="A302">
        <v>302</v>
      </c>
      <c r="C302">
        <f t="shared" si="4"/>
        <v>55.044966469425063</v>
      </c>
      <c r="D302">
        <f>[1]!XLSTAT_PDFExponential(C302,0.0252074596234496)</f>
        <v>6.293996218076383E-3</v>
      </c>
    </row>
    <row r="303" spans="1:4">
      <c r="A303">
        <v>303</v>
      </c>
      <c r="C303">
        <f t="shared" si="4"/>
        <v>55.22784011218063</v>
      </c>
      <c r="D303">
        <f>[1]!XLSTAT_PDFExponential(C303,0.0252074596234496)</f>
        <v>6.2650490516990825E-3</v>
      </c>
    </row>
    <row r="304" spans="1:4">
      <c r="A304">
        <v>304</v>
      </c>
      <c r="C304">
        <f t="shared" si="4"/>
        <v>55.410713754936197</v>
      </c>
      <c r="D304">
        <f>[1]!XLSTAT_PDFExponential(C304,0.0252074596234496)</f>
        <v>6.236235018296803E-3</v>
      </c>
    </row>
    <row r="305" spans="1:4">
      <c r="A305">
        <v>305</v>
      </c>
      <c r="C305">
        <f t="shared" si="4"/>
        <v>55.593587397691763</v>
      </c>
      <c r="D305">
        <f>[1]!XLSTAT_PDFExponential(C305,0.0252074596234496)</f>
        <v>6.2075535055681925E-3</v>
      </c>
    </row>
    <row r="306" spans="1:4">
      <c r="A306">
        <v>306</v>
      </c>
      <c r="C306">
        <f t="shared" si="4"/>
        <v>55.776461040447323</v>
      </c>
      <c r="D306">
        <f>[1]!XLSTAT_PDFExponential(C306,0.0252074596234496)</f>
        <v>6.1790039040279833E-3</v>
      </c>
    </row>
    <row r="307" spans="1:4">
      <c r="A307">
        <v>307</v>
      </c>
      <c r="C307">
        <f t="shared" si="4"/>
        <v>55.95933468320289</v>
      </c>
      <c r="D307">
        <f>[1]!XLSTAT_PDFExponential(C307,0.0252074596234496)</f>
        <v>6.1505856069940298E-3</v>
      </c>
    </row>
    <row r="308" spans="1:4">
      <c r="A308">
        <v>308</v>
      </c>
      <c r="C308">
        <f t="shared" si="4"/>
        <v>56.142208325958457</v>
      </c>
      <c r="D308">
        <f>[1]!XLSTAT_PDFExponential(C308,0.0252074596234496)</f>
        <v>6.1222980105744224E-3</v>
      </c>
    </row>
    <row r="309" spans="1:4">
      <c r="A309">
        <v>309</v>
      </c>
      <c r="C309">
        <f t="shared" si="4"/>
        <v>56.325081968714024</v>
      </c>
      <c r="D309">
        <f>[1]!XLSTAT_PDFExponential(C309,0.0252074596234496)</f>
        <v>6.0941405136546549E-3</v>
      </c>
    </row>
    <row r="310" spans="1:4">
      <c r="A310">
        <v>310</v>
      </c>
      <c r="C310">
        <f t="shared" si="4"/>
        <v>56.507955611469583</v>
      </c>
      <c r="D310">
        <f>[1]!XLSTAT_PDFExponential(C310,0.0252074596234496)</f>
        <v>6.0661125178848533E-3</v>
      </c>
    </row>
    <row r="311" spans="1:4">
      <c r="A311">
        <v>311</v>
      </c>
      <c r="C311">
        <f t="shared" si="4"/>
        <v>56.69082925422515</v>
      </c>
      <c r="D311">
        <f>[1]!XLSTAT_PDFExponential(C311,0.0252074596234496)</f>
        <v>6.0382134276670482E-3</v>
      </c>
    </row>
    <row r="312" spans="1:4">
      <c r="A312">
        <v>312</v>
      </c>
      <c r="C312">
        <f t="shared" si="4"/>
        <v>56.873702896980717</v>
      </c>
      <c r="D312">
        <f>[1]!XLSTAT_PDFExponential(C312,0.0252074596234496)</f>
        <v>6.0104426501425357E-3</v>
      </c>
    </row>
    <row r="313" spans="1:4">
      <c r="A313">
        <v>313</v>
      </c>
      <c r="C313">
        <f t="shared" si="4"/>
        <v>57.056576539736284</v>
      </c>
      <c r="D313">
        <f>[1]!XLSTAT_PDFExponential(C313,0.0252074596234496)</f>
        <v>5.9827995951792657E-3</v>
      </c>
    </row>
    <row r="314" spans="1:4">
      <c r="A314">
        <v>314</v>
      </c>
      <c r="C314">
        <f t="shared" si="4"/>
        <v>57.239450182491844</v>
      </c>
      <c r="D314">
        <f>[1]!XLSTAT_PDFExponential(C314,0.0252074596234496)</f>
        <v>5.9552836753593115E-3</v>
      </c>
    </row>
    <row r="315" spans="1:4">
      <c r="A315">
        <v>315</v>
      </c>
      <c r="C315">
        <f t="shared" si="4"/>
        <v>57.42232382524741</v>
      </c>
      <c r="D315">
        <f>[1]!XLSTAT_PDFExponential(C315,0.0252074596234496)</f>
        <v>5.9278943059663742E-3</v>
      </c>
    </row>
    <row r="316" spans="1:4">
      <c r="A316">
        <v>316</v>
      </c>
      <c r="C316">
        <f t="shared" si="4"/>
        <v>57.605197468002977</v>
      </c>
      <c r="D316">
        <f>[1]!XLSTAT_PDFExponential(C316,0.0252074596234496)</f>
        <v>5.9006309049733727E-3</v>
      </c>
    </row>
    <row r="317" spans="1:4">
      <c r="A317">
        <v>317</v>
      </c>
      <c r="C317">
        <f t="shared" si="4"/>
        <v>57.788071110758544</v>
      </c>
      <c r="D317">
        <f>[1]!XLSTAT_PDFExponential(C317,0.0252074596234496)</f>
        <v>5.8734928930300632E-3</v>
      </c>
    </row>
    <row r="318" spans="1:4">
      <c r="A318">
        <v>318</v>
      </c>
      <c r="C318">
        <f t="shared" si="4"/>
        <v>57.970944753514104</v>
      </c>
      <c r="D318">
        <f>[1]!XLSTAT_PDFExponential(C318,0.0252074596234496)</f>
        <v>5.8464796934507368E-3</v>
      </c>
    </row>
    <row r="319" spans="1:4">
      <c r="A319">
        <v>319</v>
      </c>
      <c r="C319">
        <f t="shared" si="4"/>
        <v>58.153818396269671</v>
      </c>
      <c r="D319">
        <f>[1]!XLSTAT_PDFExponential(C319,0.0252074596234496)</f>
        <v>5.8195907322019565E-3</v>
      </c>
    </row>
    <row r="320" spans="1:4">
      <c r="A320">
        <v>320</v>
      </c>
      <c r="C320">
        <f t="shared" si="4"/>
        <v>58.336692039025237</v>
      </c>
      <c r="D320">
        <f>[1]!XLSTAT_PDFExponential(C320,0.0252074596234496)</f>
        <v>5.7928254378903678E-3</v>
      </c>
    </row>
    <row r="321" spans="1:4">
      <c r="A321">
        <v>321</v>
      </c>
      <c r="C321">
        <f t="shared" ref="C321:C384" si="5">0+(A321-1)*0.182873642755565</f>
        <v>58.519565681780804</v>
      </c>
      <c r="D321">
        <f>[1]!XLSTAT_PDFExponential(C321,0.0252074596234496)</f>
        <v>5.7661832417505486E-3</v>
      </c>
    </row>
    <row r="322" spans="1:4">
      <c r="A322">
        <v>322</v>
      </c>
      <c r="C322">
        <f t="shared" si="5"/>
        <v>58.702439324536364</v>
      </c>
      <c r="D322">
        <f>[1]!XLSTAT_PDFExponential(C322,0.0252074596234496)</f>
        <v>5.739663577632931E-3</v>
      </c>
    </row>
    <row r="323" spans="1:4">
      <c r="A323">
        <v>323</v>
      </c>
      <c r="C323">
        <f t="shared" si="5"/>
        <v>58.885312967291931</v>
      </c>
      <c r="D323">
        <f>[1]!XLSTAT_PDFExponential(C323,0.0252074596234496)</f>
        <v>5.7132658819917586E-3</v>
      </c>
    </row>
    <row r="324" spans="1:4">
      <c r="A324">
        <v>324</v>
      </c>
      <c r="C324">
        <f t="shared" si="5"/>
        <v>59.068186610047498</v>
      </c>
      <c r="D324">
        <f>[1]!XLSTAT_PDFExponential(C324,0.0252074596234496)</f>
        <v>5.6869895938731251E-3</v>
      </c>
    </row>
    <row r="325" spans="1:4">
      <c r="A325">
        <v>325</v>
      </c>
      <c r="C325">
        <f t="shared" si="5"/>
        <v>59.251060252803057</v>
      </c>
      <c r="D325">
        <f>[1]!XLSTAT_PDFExponential(C325,0.0252074596234496)</f>
        <v>5.6608341549030453E-3</v>
      </c>
    </row>
    <row r="326" spans="1:4">
      <c r="A326">
        <v>326</v>
      </c>
      <c r="C326">
        <f t="shared" si="5"/>
        <v>59.433933895558624</v>
      </c>
      <c r="D326">
        <f>[1]!XLSTAT_PDFExponential(C326,0.0252074596234496)</f>
        <v>5.6347990092755883E-3</v>
      </c>
    </row>
    <row r="327" spans="1:4">
      <c r="A327">
        <v>327</v>
      </c>
      <c r="C327">
        <f t="shared" si="5"/>
        <v>59.616807538314191</v>
      </c>
      <c r="D327">
        <f>[1]!XLSTAT_PDFExponential(C327,0.0252074596234496)</f>
        <v>5.6088836037410756E-3</v>
      </c>
    </row>
    <row r="328" spans="1:4">
      <c r="A328">
        <v>328</v>
      </c>
      <c r="C328">
        <f t="shared" si="5"/>
        <v>59.799681181069758</v>
      </c>
      <c r="D328">
        <f>[1]!XLSTAT_PDFExponential(C328,0.0252074596234496)</f>
        <v>5.5830873875943139E-3</v>
      </c>
    </row>
    <row r="329" spans="1:4">
      <c r="A329">
        <v>329</v>
      </c>
      <c r="C329">
        <f t="shared" si="5"/>
        <v>59.982554823825318</v>
      </c>
      <c r="D329">
        <f>[1]!XLSTAT_PDFExponential(C329,0.0252074596234496)</f>
        <v>5.5574098126629006E-3</v>
      </c>
    </row>
    <row r="330" spans="1:4">
      <c r="A330">
        <v>330</v>
      </c>
      <c r="C330">
        <f t="shared" si="5"/>
        <v>60.165428466580885</v>
      </c>
      <c r="D330">
        <f>[1]!XLSTAT_PDFExponential(C330,0.0252074596234496)</f>
        <v>5.5318503332955678E-3</v>
      </c>
    </row>
    <row r="331" spans="1:4">
      <c r="A331">
        <v>331</v>
      </c>
      <c r="C331">
        <f t="shared" si="5"/>
        <v>60.348302109336451</v>
      </c>
      <c r="D331">
        <f>[1]!XLSTAT_PDFExponential(C331,0.0252074596234496)</f>
        <v>5.5064084063505964E-3</v>
      </c>
    </row>
    <row r="332" spans="1:4">
      <c r="A332">
        <v>332</v>
      </c>
      <c r="C332">
        <f t="shared" si="5"/>
        <v>60.531175752092018</v>
      </c>
      <c r="D332">
        <f>[1]!XLSTAT_PDFExponential(C332,0.0252074596234496)</f>
        <v>5.4810834911842646E-3</v>
      </c>
    </row>
    <row r="333" spans="1:4">
      <c r="A333">
        <v>333</v>
      </c>
      <c r="C333">
        <f t="shared" si="5"/>
        <v>60.714049394847578</v>
      </c>
      <c r="D333">
        <f>[1]!XLSTAT_PDFExponential(C333,0.0252074596234496)</f>
        <v>5.4558750496393688E-3</v>
      </c>
    </row>
    <row r="334" spans="1:4">
      <c r="A334">
        <v>334</v>
      </c>
      <c r="C334">
        <f t="shared" si="5"/>
        <v>60.896923037603145</v>
      </c>
      <c r="D334">
        <f>[1]!XLSTAT_PDFExponential(C334,0.0252074596234496)</f>
        <v>5.4307825460337758E-3</v>
      </c>
    </row>
    <row r="335" spans="1:4">
      <c r="A335">
        <v>335</v>
      </c>
      <c r="C335">
        <f t="shared" si="5"/>
        <v>61.079796680358712</v>
      </c>
      <c r="D335">
        <f>[1]!XLSTAT_PDFExponential(C335,0.0252074596234496)</f>
        <v>5.4058054471490509E-3</v>
      </c>
    </row>
    <row r="336" spans="1:4">
      <c r="A336">
        <v>336</v>
      </c>
      <c r="C336">
        <f t="shared" si="5"/>
        <v>61.262670323114278</v>
      </c>
      <c r="D336">
        <f>[1]!XLSTAT_PDFExponential(C336,0.0252074596234496)</f>
        <v>5.3809432222191233E-3</v>
      </c>
    </row>
    <row r="337" spans="1:4">
      <c r="A337">
        <v>337</v>
      </c>
      <c r="C337">
        <f t="shared" si="5"/>
        <v>61.445543965869838</v>
      </c>
      <c r="D337">
        <f>[1]!XLSTAT_PDFExponential(C337,0.0252074596234496)</f>
        <v>5.3561953429190024E-3</v>
      </c>
    </row>
    <row r="338" spans="1:4">
      <c r="A338">
        <v>338</v>
      </c>
      <c r="C338">
        <f t="shared" si="5"/>
        <v>61.628417608625405</v>
      </c>
      <c r="D338">
        <f>[1]!XLSTAT_PDFExponential(C338,0.0252074596234496)</f>
        <v>5.3315612833535544E-3</v>
      </c>
    </row>
    <row r="339" spans="1:4">
      <c r="A339">
        <v>339</v>
      </c>
      <c r="C339">
        <f t="shared" si="5"/>
        <v>61.811291251380972</v>
      </c>
      <c r="D339">
        <f>[1]!XLSTAT_PDFExponential(C339,0.0252074596234496)</f>
        <v>5.3070405200463314E-3</v>
      </c>
    </row>
    <row r="340" spans="1:4">
      <c r="A340">
        <v>340</v>
      </c>
      <c r="C340">
        <f t="shared" si="5"/>
        <v>61.994164894136539</v>
      </c>
      <c r="D340">
        <f>[1]!XLSTAT_PDFExponential(C340,0.0252074596234496)</f>
        <v>5.282632531928442E-3</v>
      </c>
    </row>
    <row r="341" spans="1:4">
      <c r="A341">
        <v>341</v>
      </c>
      <c r="C341">
        <f t="shared" si="5"/>
        <v>62.177038536892098</v>
      </c>
      <c r="D341">
        <f>[1]!XLSTAT_PDFExponential(C341,0.0252074596234496)</f>
        <v>5.2583368003274785E-3</v>
      </c>
    </row>
    <row r="342" spans="1:4">
      <c r="A342">
        <v>342</v>
      </c>
      <c r="C342">
        <f t="shared" si="5"/>
        <v>62.359912179647665</v>
      </c>
      <c r="D342">
        <f>[1]!XLSTAT_PDFExponential(C342,0.0252074596234496)</f>
        <v>5.2341528089564953E-3</v>
      </c>
    </row>
    <row r="343" spans="1:4">
      <c r="A343">
        <v>343</v>
      </c>
      <c r="C343">
        <f t="shared" si="5"/>
        <v>62.542785822403232</v>
      </c>
      <c r="D343">
        <f>[1]!XLSTAT_PDFExponential(C343,0.0252074596234496)</f>
        <v>5.2100800439030424E-3</v>
      </c>
    </row>
    <row r="344" spans="1:4">
      <c r="A344">
        <v>344</v>
      </c>
      <c r="C344">
        <f t="shared" si="5"/>
        <v>62.725659465158799</v>
      </c>
      <c r="D344">
        <f>[1]!XLSTAT_PDFExponential(C344,0.0252074596234496)</f>
        <v>5.1861179936182385E-3</v>
      </c>
    </row>
    <row r="345" spans="1:4">
      <c r="A345">
        <v>345</v>
      </c>
      <c r="C345">
        <f t="shared" si="5"/>
        <v>62.908533107914359</v>
      </c>
      <c r="D345">
        <f>[1]!XLSTAT_PDFExponential(C345,0.0252074596234496)</f>
        <v>5.1622661489059054E-3</v>
      </c>
    </row>
    <row r="346" spans="1:4">
      <c r="A346">
        <v>346</v>
      </c>
      <c r="C346">
        <f t="shared" si="5"/>
        <v>63.091406750669925</v>
      </c>
      <c r="D346">
        <f>[1]!XLSTAT_PDFExponential(C346,0.0252074596234496)</f>
        <v>5.1385240029117431E-3</v>
      </c>
    </row>
    <row r="347" spans="1:4">
      <c r="A347">
        <v>347</v>
      </c>
      <c r="C347">
        <f t="shared" si="5"/>
        <v>63.274280393425492</v>
      </c>
      <c r="D347">
        <f>[1]!XLSTAT_PDFExponential(C347,0.0252074596234496)</f>
        <v>5.1148910511125611E-3</v>
      </c>
    </row>
    <row r="348" spans="1:4">
      <c r="A348">
        <v>348</v>
      </c>
      <c r="C348">
        <f t="shared" si="5"/>
        <v>63.457154036181059</v>
      </c>
      <c r="D348">
        <f>[1]!XLSTAT_PDFExponential(C348,0.0252074596234496)</f>
        <v>5.0913667913055584E-3</v>
      </c>
    </row>
    <row r="349" spans="1:4">
      <c r="A349">
        <v>349</v>
      </c>
      <c r="C349">
        <f t="shared" si="5"/>
        <v>63.640027678936619</v>
      </c>
      <c r="D349">
        <f>[1]!XLSTAT_PDFExponential(C349,0.0252074596234496)</f>
        <v>5.0679507235976539E-3</v>
      </c>
    </row>
    <row r="350" spans="1:4">
      <c r="A350">
        <v>350</v>
      </c>
      <c r="C350">
        <f t="shared" si="5"/>
        <v>63.822901321692186</v>
      </c>
      <c r="D350">
        <f>[1]!XLSTAT_PDFExponential(C350,0.0252074596234496)</f>
        <v>5.0446423503948531E-3</v>
      </c>
    </row>
    <row r="351" spans="1:4">
      <c r="A351">
        <v>351</v>
      </c>
      <c r="C351">
        <f t="shared" si="5"/>
        <v>64.005774964447752</v>
      </c>
      <c r="D351">
        <f>[1]!XLSTAT_PDFExponential(C351,0.0252074596234496)</f>
        <v>5.0214411763916883E-3</v>
      </c>
    </row>
    <row r="352" spans="1:4">
      <c r="A352">
        <v>352</v>
      </c>
      <c r="C352">
        <f t="shared" si="5"/>
        <v>64.188648607203319</v>
      </c>
      <c r="D352">
        <f>[1]!XLSTAT_PDFExponential(C352,0.0252074596234496)</f>
        <v>4.9983467085606831E-3</v>
      </c>
    </row>
    <row r="353" spans="1:4">
      <c r="A353">
        <v>353</v>
      </c>
      <c r="C353">
        <f t="shared" si="5"/>
        <v>64.371522249958886</v>
      </c>
      <c r="D353">
        <f>[1]!XLSTAT_PDFExponential(C353,0.0252074596234496)</f>
        <v>4.9753584561418795E-3</v>
      </c>
    </row>
    <row r="354" spans="1:4">
      <c r="A354">
        <v>354</v>
      </c>
      <c r="C354">
        <f t="shared" si="5"/>
        <v>64.554395892714439</v>
      </c>
      <c r="D354">
        <f>[1]!XLSTAT_PDFExponential(C354,0.0252074596234496)</f>
        <v>4.9524759306324101E-3</v>
      </c>
    </row>
    <row r="355" spans="1:4">
      <c r="A355">
        <v>355</v>
      </c>
      <c r="C355">
        <f t="shared" si="5"/>
        <v>64.737269535470006</v>
      </c>
      <c r="D355">
        <f>[1]!XLSTAT_PDFExponential(C355,0.0252074596234496)</f>
        <v>4.929698645776112E-3</v>
      </c>
    </row>
    <row r="356" spans="1:4">
      <c r="A356">
        <v>356</v>
      </c>
      <c r="C356">
        <f t="shared" si="5"/>
        <v>64.920143178225572</v>
      </c>
      <c r="D356">
        <f>[1]!XLSTAT_PDFExponential(C356,0.0252074596234496)</f>
        <v>4.9070261175532016E-3</v>
      </c>
    </row>
    <row r="357" spans="1:4">
      <c r="A357">
        <v>357</v>
      </c>
      <c r="C357">
        <f t="shared" si="5"/>
        <v>65.103016820981139</v>
      </c>
      <c r="D357">
        <f>[1]!XLSTAT_PDFExponential(C357,0.0252074596234496)</f>
        <v>4.884457864169983E-3</v>
      </c>
    </row>
    <row r="358" spans="1:4">
      <c r="A358">
        <v>358</v>
      </c>
      <c r="C358">
        <f t="shared" si="5"/>
        <v>65.285890463736706</v>
      </c>
      <c r="D358">
        <f>[1]!XLSTAT_PDFExponential(C358,0.0252074596234496)</f>
        <v>4.8619934060486134E-3</v>
      </c>
    </row>
    <row r="359" spans="1:4">
      <c r="A359">
        <v>359</v>
      </c>
      <c r="C359">
        <f t="shared" si="5"/>
        <v>65.468764106492273</v>
      </c>
      <c r="D359">
        <f>[1]!XLSTAT_PDFExponential(C359,0.0252074596234496)</f>
        <v>4.8396322658169092E-3</v>
      </c>
    </row>
    <row r="360" spans="1:4">
      <c r="A360">
        <v>360</v>
      </c>
      <c r="C360">
        <f t="shared" si="5"/>
        <v>65.65163774924784</v>
      </c>
      <c r="D360">
        <f>[1]!XLSTAT_PDFExponential(C360,0.0252074596234496)</f>
        <v>4.8173739682982036E-3</v>
      </c>
    </row>
    <row r="361" spans="1:4">
      <c r="A361">
        <v>361</v>
      </c>
      <c r="C361">
        <f t="shared" si="5"/>
        <v>65.834511392003407</v>
      </c>
      <c r="D361">
        <f>[1]!XLSTAT_PDFExponential(C361,0.0252074596234496)</f>
        <v>4.7952180405012495E-3</v>
      </c>
    </row>
    <row r="362" spans="1:4">
      <c r="A362">
        <v>362</v>
      </c>
      <c r="C362">
        <f t="shared" si="5"/>
        <v>66.017385034758959</v>
      </c>
      <c r="D362">
        <f>[1]!XLSTAT_PDFExponential(C362,0.0252074596234496)</f>
        <v>4.7731640116101693E-3</v>
      </c>
    </row>
    <row r="363" spans="1:4">
      <c r="A363">
        <v>363</v>
      </c>
      <c r="C363">
        <f t="shared" si="5"/>
        <v>66.200258677514526</v>
      </c>
      <c r="D363">
        <f>[1]!XLSTAT_PDFExponential(C363,0.0252074596234496)</f>
        <v>4.7512114129744411E-3</v>
      </c>
    </row>
    <row r="364" spans="1:4">
      <c r="A364">
        <v>364</v>
      </c>
      <c r="C364">
        <f t="shared" si="5"/>
        <v>66.383132320270093</v>
      </c>
      <c r="D364">
        <f>[1]!XLSTAT_PDFExponential(C364,0.0252074596234496)</f>
        <v>4.7293597780989549E-3</v>
      </c>
    </row>
    <row r="365" spans="1:4">
      <c r="A365">
        <v>365</v>
      </c>
      <c r="C365">
        <f t="shared" si="5"/>
        <v>66.56600596302566</v>
      </c>
      <c r="D365">
        <f>[1]!XLSTAT_PDFExponential(C365,0.0252074596234496)</f>
        <v>4.7076086426340877E-3</v>
      </c>
    </row>
    <row r="366" spans="1:4">
      <c r="A366">
        <v>366</v>
      </c>
      <c r="C366">
        <f t="shared" si="5"/>
        <v>66.748879605781227</v>
      </c>
      <c r="D366">
        <f>[1]!XLSTAT_PDFExponential(C366,0.0252074596234496)</f>
        <v>4.6859575443658425E-3</v>
      </c>
    </row>
    <row r="367" spans="1:4">
      <c r="A367">
        <v>367</v>
      </c>
      <c r="C367">
        <f t="shared" si="5"/>
        <v>66.931753248536793</v>
      </c>
      <c r="D367">
        <f>[1]!XLSTAT_PDFExponential(C367,0.0252074596234496)</f>
        <v>4.6644060232060181E-3</v>
      </c>
    </row>
    <row r="368" spans="1:4">
      <c r="A368">
        <v>368</v>
      </c>
      <c r="C368">
        <f t="shared" si="5"/>
        <v>67.11462689129236</v>
      </c>
      <c r="D368">
        <f>[1]!XLSTAT_PDFExponential(C368,0.0252074596234496)</f>
        <v>4.6429536211824458E-3</v>
      </c>
    </row>
    <row r="369" spans="1:4">
      <c r="A369">
        <v>369</v>
      </c>
      <c r="C369">
        <f t="shared" si="5"/>
        <v>67.297500534047927</v>
      </c>
      <c r="D369">
        <f>[1]!XLSTAT_PDFExponential(C369,0.0252074596234496)</f>
        <v>4.6215998824292422E-3</v>
      </c>
    </row>
    <row r="370" spans="1:4">
      <c r="A370">
        <v>370</v>
      </c>
      <c r="C370">
        <f t="shared" si="5"/>
        <v>67.48037417680348</v>
      </c>
      <c r="D370">
        <f>[1]!XLSTAT_PDFExponential(C370,0.0252074596234496)</f>
        <v>4.6003443531771344E-3</v>
      </c>
    </row>
    <row r="371" spans="1:4">
      <c r="A371">
        <v>371</v>
      </c>
      <c r="C371">
        <f t="shared" si="5"/>
        <v>67.663247819559047</v>
      </c>
      <c r="D371">
        <f>[1]!XLSTAT_PDFExponential(C371,0.0252074596234496)</f>
        <v>4.5791865817438066E-3</v>
      </c>
    </row>
    <row r="372" spans="1:4">
      <c r="A372">
        <v>372</v>
      </c>
      <c r="C372">
        <f t="shared" si="5"/>
        <v>67.846121462314613</v>
      </c>
      <c r="D372">
        <f>[1]!XLSTAT_PDFExponential(C372,0.0252074596234496)</f>
        <v>4.5581261185243119E-3</v>
      </c>
    </row>
    <row r="373" spans="1:4">
      <c r="A373">
        <v>373</v>
      </c>
      <c r="C373">
        <f t="shared" si="5"/>
        <v>68.02899510507018</v>
      </c>
      <c r="D373">
        <f>[1]!XLSTAT_PDFExponential(C373,0.0252074596234496)</f>
        <v>4.5371625159815118E-3</v>
      </c>
    </row>
    <row r="374" spans="1:4">
      <c r="A374">
        <v>374</v>
      </c>
      <c r="C374">
        <f t="shared" si="5"/>
        <v>68.211868747825747</v>
      </c>
      <c r="D374">
        <f>[1]!XLSTAT_PDFExponential(C374,0.0252074596234496)</f>
        <v>4.5162953286365685E-3</v>
      </c>
    </row>
    <row r="375" spans="1:4">
      <c r="A375">
        <v>375</v>
      </c>
      <c r="C375">
        <f t="shared" si="5"/>
        <v>68.394742390581314</v>
      </c>
      <c r="D375">
        <f>[1]!XLSTAT_PDFExponential(C375,0.0252074596234496)</f>
        <v>4.4955241130594775E-3</v>
      </c>
    </row>
    <row r="376" spans="1:4">
      <c r="A376">
        <v>376</v>
      </c>
      <c r="C376">
        <f t="shared" si="5"/>
        <v>68.577616033336881</v>
      </c>
      <c r="D376">
        <f>[1]!XLSTAT_PDFExponential(C376,0.0252074596234496)</f>
        <v>4.4748484278596427E-3</v>
      </c>
    </row>
    <row r="377" spans="1:4">
      <c r="A377">
        <v>377</v>
      </c>
      <c r="C377">
        <f t="shared" si="5"/>
        <v>68.760489676092448</v>
      </c>
      <c r="D377">
        <f>[1]!XLSTAT_PDFExponential(C377,0.0252074596234496)</f>
        <v>4.4542678336765016E-3</v>
      </c>
    </row>
    <row r="378" spans="1:4">
      <c r="A378">
        <v>378</v>
      </c>
      <c r="C378">
        <f t="shared" si="5"/>
        <v>68.943363318848</v>
      </c>
      <c r="D378">
        <f>[1]!XLSTAT_PDFExponential(C378,0.0252074596234496)</f>
        <v>4.4337818931701883E-3</v>
      </c>
    </row>
    <row r="379" spans="1:4">
      <c r="A379">
        <v>379</v>
      </c>
      <c r="C379">
        <f t="shared" si="5"/>
        <v>69.126236961603567</v>
      </c>
      <c r="D379">
        <f>[1]!XLSTAT_PDFExponential(C379,0.0252074596234496)</f>
        <v>4.4133901710122301E-3</v>
      </c>
    </row>
    <row r="380" spans="1:4">
      <c r="A380">
        <v>380</v>
      </c>
      <c r="C380">
        <f t="shared" si="5"/>
        <v>69.309110604359134</v>
      </c>
      <c r="D380">
        <f>[1]!XLSTAT_PDFExponential(C380,0.0252074596234496)</f>
        <v>4.3930922338763093E-3</v>
      </c>
    </row>
    <row r="381" spans="1:4">
      <c r="A381">
        <v>381</v>
      </c>
      <c r="C381">
        <f t="shared" si="5"/>
        <v>69.491984247114701</v>
      </c>
      <c r="D381">
        <f>[1]!XLSTAT_PDFExponential(C381,0.0252074596234496)</f>
        <v>4.3728876504290533E-3</v>
      </c>
    </row>
    <row r="382" spans="1:4">
      <c r="A382">
        <v>382</v>
      </c>
      <c r="C382">
        <f t="shared" si="5"/>
        <v>69.674857889870268</v>
      </c>
      <c r="D382">
        <f>[1]!XLSTAT_PDFExponential(C382,0.0252074596234496)</f>
        <v>4.3527759913208602E-3</v>
      </c>
    </row>
    <row r="383" spans="1:4">
      <c r="A383">
        <v>383</v>
      </c>
      <c r="C383">
        <f t="shared" si="5"/>
        <v>69.857731532625834</v>
      </c>
      <c r="D383">
        <f>[1]!XLSTAT_PDFExponential(C383,0.0252074596234496)</f>
        <v>4.3327568291767829E-3</v>
      </c>
    </row>
    <row r="384" spans="1:4">
      <c r="A384">
        <v>384</v>
      </c>
      <c r="C384">
        <f t="shared" si="5"/>
        <v>70.040605175381401</v>
      </c>
      <c r="D384">
        <f>[1]!XLSTAT_PDFExponential(C384,0.0252074596234496)</f>
        <v>4.3128297385874436E-3</v>
      </c>
    </row>
    <row r="385" spans="1:4">
      <c r="A385">
        <v>385</v>
      </c>
      <c r="C385">
        <f t="shared" ref="C385:C448" si="6">0+(A385-1)*0.182873642755565</f>
        <v>70.223478818136954</v>
      </c>
      <c r="D385">
        <f>[1]!XLSTAT_PDFExponential(C385,0.0252074596234496)</f>
        <v>4.2929942961000001E-3</v>
      </c>
    </row>
    <row r="386" spans="1:4">
      <c r="A386">
        <v>386</v>
      </c>
      <c r="C386">
        <f t="shared" si="6"/>
        <v>70.406352460892521</v>
      </c>
      <c r="D386">
        <f>[1]!XLSTAT_PDFExponential(C386,0.0252074596234496)</f>
        <v>4.273250080209132E-3</v>
      </c>
    </row>
    <row r="387" spans="1:4">
      <c r="A387">
        <v>387</v>
      </c>
      <c r="C387">
        <f t="shared" si="6"/>
        <v>70.589226103648087</v>
      </c>
      <c r="D387">
        <f>[1]!XLSTAT_PDFExponential(C387,0.0252074596234496)</f>
        <v>4.253596671348104E-3</v>
      </c>
    </row>
    <row r="388" spans="1:4">
      <c r="A388">
        <v>388</v>
      </c>
      <c r="C388">
        <f t="shared" si="6"/>
        <v>70.772099746403654</v>
      </c>
      <c r="D388">
        <f>[1]!XLSTAT_PDFExponential(C388,0.0252074596234496)</f>
        <v>4.2340336518798339E-3</v>
      </c>
    </row>
    <row r="389" spans="1:4">
      <c r="A389">
        <v>389</v>
      </c>
      <c r="C389">
        <f t="shared" si="6"/>
        <v>70.954973389159221</v>
      </c>
      <c r="D389">
        <f>[1]!XLSTAT_PDFExponential(C389,0.0252074596234496)</f>
        <v>4.2145606060880287E-3</v>
      </c>
    </row>
    <row r="390" spans="1:4">
      <c r="A390">
        <v>390</v>
      </c>
      <c r="C390">
        <f t="shared" si="6"/>
        <v>71.137847031914788</v>
      </c>
      <c r="D390">
        <f>[1]!XLSTAT_PDFExponential(C390,0.0252074596234496)</f>
        <v>4.1951771201683419E-3</v>
      </c>
    </row>
    <row r="391" spans="1:4">
      <c r="A391">
        <v>391</v>
      </c>
      <c r="C391">
        <f t="shared" si="6"/>
        <v>71.320720674670355</v>
      </c>
      <c r="D391">
        <f>[1]!XLSTAT_PDFExponential(C391,0.0252074596234496)</f>
        <v>4.1758827822195865E-3</v>
      </c>
    </row>
    <row r="392" spans="1:4">
      <c r="A392">
        <v>392</v>
      </c>
      <c r="C392">
        <f t="shared" si="6"/>
        <v>71.503594317425922</v>
      </c>
      <c r="D392">
        <f>[1]!XLSTAT_PDFExponential(C392,0.0252074596234496)</f>
        <v>4.156677182234979E-3</v>
      </c>
    </row>
    <row r="393" spans="1:4">
      <c r="A393">
        <v>393</v>
      </c>
      <c r="C393">
        <f t="shared" si="6"/>
        <v>71.686467960181474</v>
      </c>
      <c r="D393">
        <f>[1]!XLSTAT_PDFExponential(C393,0.0252074596234496)</f>
        <v>4.1375599120934267E-3</v>
      </c>
    </row>
    <row r="394" spans="1:4">
      <c r="A394">
        <v>394</v>
      </c>
      <c r="C394">
        <f t="shared" si="6"/>
        <v>71.869341602937041</v>
      </c>
      <c r="D394">
        <f>[1]!XLSTAT_PDFExponential(C394,0.0252074596234496)</f>
        <v>4.118530565550854E-3</v>
      </c>
    </row>
    <row r="395" spans="1:4">
      <c r="A395">
        <v>395</v>
      </c>
      <c r="C395">
        <f t="shared" si="6"/>
        <v>72.052215245692608</v>
      </c>
      <c r="D395">
        <f>[1]!XLSTAT_PDFExponential(C395,0.0252074596234496)</f>
        <v>4.0995887382315752E-3</v>
      </c>
    </row>
    <row r="396" spans="1:4">
      <c r="A396">
        <v>396</v>
      </c>
      <c r="C396">
        <f t="shared" si="6"/>
        <v>72.235088888448175</v>
      </c>
      <c r="D396">
        <f>[1]!XLSTAT_PDFExponential(C396,0.0252074596234496)</f>
        <v>4.0807340276196964E-3</v>
      </c>
    </row>
    <row r="397" spans="1:4">
      <c r="A397">
        <v>397</v>
      </c>
      <c r="C397">
        <f t="shared" si="6"/>
        <v>72.417962531203742</v>
      </c>
      <c r="D397">
        <f>[1]!XLSTAT_PDFExponential(C397,0.0252074596234496)</f>
        <v>4.0619660330505616E-3</v>
      </c>
    </row>
    <row r="398" spans="1:4">
      <c r="A398">
        <v>398</v>
      </c>
      <c r="C398">
        <f t="shared" si="6"/>
        <v>72.600836173959308</v>
      </c>
      <c r="D398">
        <f>[1]!XLSTAT_PDFExponential(C398,0.0252074596234496)</f>
        <v>4.0432843557022414E-3</v>
      </c>
    </row>
    <row r="399" spans="1:4">
      <c r="A399">
        <v>399</v>
      </c>
      <c r="C399">
        <f t="shared" si="6"/>
        <v>72.783709816714875</v>
      </c>
      <c r="D399">
        <f>[1]!XLSTAT_PDFExponential(C399,0.0252074596234496)</f>
        <v>4.0246885985870551E-3</v>
      </c>
    </row>
    <row r="400" spans="1:4">
      <c r="A400">
        <v>400</v>
      </c>
      <c r="C400">
        <f t="shared" si="6"/>
        <v>72.966583459470442</v>
      </c>
      <c r="D400">
        <f>[1]!XLSTAT_PDFExponential(C400,0.0252074596234496)</f>
        <v>4.0061783665431396E-3</v>
      </c>
    </row>
    <row r="401" spans="1:4">
      <c r="A401">
        <v>401</v>
      </c>
      <c r="C401">
        <f t="shared" si="6"/>
        <v>73.149457102225995</v>
      </c>
      <c r="D401">
        <f>[1]!XLSTAT_PDFExponential(C401,0.0252074596234496)</f>
        <v>3.9877532662260474E-3</v>
      </c>
    </row>
    <row r="402" spans="1:4">
      <c r="A402">
        <v>402</v>
      </c>
      <c r="C402">
        <f t="shared" si="6"/>
        <v>73.332330744981562</v>
      </c>
      <c r="D402">
        <f>[1]!XLSTAT_PDFExponential(C402,0.0252074596234496)</f>
        <v>3.9694129061003868E-3</v>
      </c>
    </row>
    <row r="403" spans="1:4">
      <c r="A403">
        <v>403</v>
      </c>
      <c r="C403">
        <f t="shared" si="6"/>
        <v>73.515204387737128</v>
      </c>
      <c r="D403">
        <f>[1]!XLSTAT_PDFExponential(C403,0.0252074596234496)</f>
        <v>3.9511568964315088E-3</v>
      </c>
    </row>
    <row r="404" spans="1:4">
      <c r="A404">
        <v>404</v>
      </c>
      <c r="C404">
        <f t="shared" si="6"/>
        <v>73.698078030492695</v>
      </c>
      <c r="D404">
        <f>[1]!XLSTAT_PDFExponential(C404,0.0252074596234496)</f>
        <v>3.9329848492772167E-3</v>
      </c>
    </row>
    <row r="405" spans="1:4">
      <c r="A405">
        <v>405</v>
      </c>
      <c r="C405">
        <f t="shared" si="6"/>
        <v>73.880951673248262</v>
      </c>
      <c r="D405">
        <f>[1]!XLSTAT_PDFExponential(C405,0.0252074596234496)</f>
        <v>3.9148963784795291E-3</v>
      </c>
    </row>
    <row r="406" spans="1:4">
      <c r="A406">
        <v>406</v>
      </c>
      <c r="C406">
        <f t="shared" si="6"/>
        <v>74.063825316003829</v>
      </c>
      <c r="D406">
        <f>[1]!XLSTAT_PDFExponential(C406,0.0252074596234496)</f>
        <v>3.8968910996564727E-3</v>
      </c>
    </row>
    <row r="407" spans="1:4">
      <c r="A407">
        <v>407</v>
      </c>
      <c r="C407">
        <f t="shared" si="6"/>
        <v>74.246698958759396</v>
      </c>
      <c r="D407">
        <f>[1]!XLSTAT_PDFExponential(C407,0.0252074596234496)</f>
        <v>3.8789686301939075E-3</v>
      </c>
    </row>
    <row r="408" spans="1:4">
      <c r="A408">
        <v>408</v>
      </c>
      <c r="C408">
        <f t="shared" si="6"/>
        <v>74.429572601514963</v>
      </c>
      <c r="D408">
        <f>[1]!XLSTAT_PDFExponential(C408,0.0252074596234496)</f>
        <v>3.8611285892374051E-3</v>
      </c>
    </row>
    <row r="409" spans="1:4">
      <c r="A409">
        <v>409</v>
      </c>
      <c r="C409">
        <f t="shared" si="6"/>
        <v>74.612446244270515</v>
      </c>
      <c r="D409">
        <f>[1]!XLSTAT_PDFExponential(C409,0.0252074596234496)</f>
        <v>3.8433705976841544E-3</v>
      </c>
    </row>
    <row r="410" spans="1:4">
      <c r="A410">
        <v>410</v>
      </c>
      <c r="C410">
        <f t="shared" si="6"/>
        <v>74.795319887026082</v>
      </c>
      <c r="D410">
        <f>[1]!XLSTAT_PDFExponential(C410,0.0252074596234496)</f>
        <v>3.8256942781748956E-3</v>
      </c>
    </row>
    <row r="411" spans="1:4">
      <c r="A411">
        <v>411</v>
      </c>
      <c r="C411">
        <f t="shared" si="6"/>
        <v>74.978193529781649</v>
      </c>
      <c r="D411">
        <f>[1]!XLSTAT_PDFExponential(C411,0.0252074596234496)</f>
        <v>3.8080992550859143E-3</v>
      </c>
    </row>
    <row r="412" spans="1:4">
      <c r="A412">
        <v>412</v>
      </c>
      <c r="C412">
        <f t="shared" si="6"/>
        <v>75.161067172537216</v>
      </c>
      <c r="D412">
        <f>[1]!XLSTAT_PDFExponential(C412,0.0252074596234496)</f>
        <v>3.7905851545210539E-3</v>
      </c>
    </row>
    <row r="413" spans="1:4">
      <c r="A413">
        <v>413</v>
      </c>
      <c r="C413">
        <f t="shared" si="6"/>
        <v>75.343940815292783</v>
      </c>
      <c r="D413">
        <f>[1]!XLSTAT_PDFExponential(C413,0.0252074596234496)</f>
        <v>3.7731516043037678E-3</v>
      </c>
    </row>
    <row r="414" spans="1:4">
      <c r="A414">
        <v>414</v>
      </c>
      <c r="C414">
        <f t="shared" si="6"/>
        <v>75.526814458048349</v>
      </c>
      <c r="D414">
        <f>[1]!XLSTAT_PDFExponential(C414,0.0252074596234496)</f>
        <v>3.7557982339692141E-3</v>
      </c>
    </row>
    <row r="415" spans="1:4">
      <c r="A415">
        <v>415</v>
      </c>
      <c r="C415">
        <f t="shared" si="6"/>
        <v>75.709688100803916</v>
      </c>
      <c r="D415">
        <f>[1]!XLSTAT_PDFExponential(C415,0.0252074596234496)</f>
        <v>3.7385246747563836E-3</v>
      </c>
    </row>
    <row r="416" spans="1:4">
      <c r="A416">
        <v>416</v>
      </c>
      <c r="C416">
        <f t="shared" si="6"/>
        <v>75.892561743559483</v>
      </c>
      <c r="D416">
        <f>[1]!XLSTAT_PDFExponential(C416,0.0252074596234496)</f>
        <v>3.7213305596002604E-3</v>
      </c>
    </row>
    <row r="417" spans="1:4">
      <c r="A417">
        <v>417</v>
      </c>
      <c r="C417">
        <f t="shared" si="6"/>
        <v>76.075435386315036</v>
      </c>
      <c r="D417">
        <f>[1]!XLSTAT_PDFExponential(C417,0.0252074596234496)</f>
        <v>3.7042155231240231E-3</v>
      </c>
    </row>
    <row r="418" spans="1:4">
      <c r="A418">
        <v>418</v>
      </c>
      <c r="C418">
        <f t="shared" si="6"/>
        <v>76.258309029070602</v>
      </c>
      <c r="D418">
        <f>[1]!XLSTAT_PDFExponential(C418,0.0252074596234496)</f>
        <v>3.6871792016312825E-3</v>
      </c>
    </row>
    <row r="419" spans="1:4">
      <c r="A419">
        <v>419</v>
      </c>
      <c r="C419">
        <f t="shared" si="6"/>
        <v>76.441182671826169</v>
      </c>
      <c r="D419">
        <f>[1]!XLSTAT_PDFExponential(C419,0.0252074596234496)</f>
        <v>3.6702212330983496E-3</v>
      </c>
    </row>
    <row r="420" spans="1:4">
      <c r="A420">
        <v>420</v>
      </c>
      <c r="C420">
        <f t="shared" si="6"/>
        <v>76.624056314581736</v>
      </c>
      <c r="D420">
        <f>[1]!XLSTAT_PDFExponential(C420,0.0252074596234496)</f>
        <v>3.6533412571665446E-3</v>
      </c>
    </row>
    <row r="421" spans="1:4">
      <c r="A421">
        <v>421</v>
      </c>
      <c r="C421">
        <f t="shared" si="6"/>
        <v>76.806929957337303</v>
      </c>
      <c r="D421">
        <f>[1]!XLSTAT_PDFExponential(C421,0.0252074596234496)</f>
        <v>3.6365389151345419E-3</v>
      </c>
    </row>
    <row r="422" spans="1:4">
      <c r="A422">
        <v>422</v>
      </c>
      <c r="C422">
        <f t="shared" si="6"/>
        <v>76.98980360009287</v>
      </c>
      <c r="D422">
        <f>[1]!XLSTAT_PDFExponential(C422,0.0252074596234496)</f>
        <v>3.6198138499507408E-3</v>
      </c>
    </row>
    <row r="423" spans="1:4">
      <c r="A423">
        <v>423</v>
      </c>
      <c r="C423">
        <f t="shared" si="6"/>
        <v>77.172677242848437</v>
      </c>
      <c r="D423">
        <f>[1]!XLSTAT_PDFExponential(C423,0.0252074596234496)</f>
        <v>3.6031657062056844E-3</v>
      </c>
    </row>
    <row r="424" spans="1:4">
      <c r="A424">
        <v>424</v>
      </c>
      <c r="C424">
        <f t="shared" si="6"/>
        <v>77.355550885603989</v>
      </c>
      <c r="D424">
        <f>[1]!XLSTAT_PDFExponential(C424,0.0252074596234496)</f>
        <v>3.5865941301245043E-3</v>
      </c>
    </row>
    <row r="425" spans="1:4">
      <c r="A425">
        <v>425</v>
      </c>
      <c r="C425">
        <f t="shared" si="6"/>
        <v>77.538424528359556</v>
      </c>
      <c r="D425">
        <f>[1]!XLSTAT_PDFExponential(C425,0.0252074596234496)</f>
        <v>3.5700987695594026E-3</v>
      </c>
    </row>
    <row r="426" spans="1:4">
      <c r="A426">
        <v>426</v>
      </c>
      <c r="C426">
        <f t="shared" si="6"/>
        <v>77.721298171115123</v>
      </c>
      <c r="D426">
        <f>[1]!XLSTAT_PDFExponential(C426,0.0252074596234496)</f>
        <v>3.5536792739821691E-3</v>
      </c>
    </row>
    <row r="427" spans="1:4">
      <c r="A427">
        <v>427</v>
      </c>
      <c r="C427">
        <f t="shared" si="6"/>
        <v>77.90417181387069</v>
      </c>
      <c r="D427">
        <f>[1]!XLSTAT_PDFExponential(C427,0.0252074596234496)</f>
        <v>3.5373352944767346E-3</v>
      </c>
    </row>
    <row r="428" spans="1:4">
      <c r="A428">
        <v>428</v>
      </c>
      <c r="C428">
        <f t="shared" si="6"/>
        <v>78.087045456626257</v>
      </c>
      <c r="D428">
        <f>[1]!XLSTAT_PDFExponential(C428,0.0252074596234496)</f>
        <v>3.5210664837317532E-3</v>
      </c>
    </row>
    <row r="429" spans="1:4">
      <c r="A429">
        <v>429</v>
      </c>
      <c r="C429">
        <f t="shared" si="6"/>
        <v>78.269919099381823</v>
      </c>
      <c r="D429">
        <f>[1]!XLSTAT_PDFExponential(C429,0.0252074596234496)</f>
        <v>3.5048724960332245E-3</v>
      </c>
    </row>
    <row r="430" spans="1:4">
      <c r="A430">
        <v>430</v>
      </c>
      <c r="C430">
        <f t="shared" si="6"/>
        <v>78.45279274213739</v>
      </c>
      <c r="D430">
        <f>[1]!XLSTAT_PDFExponential(C430,0.0252074596234496)</f>
        <v>3.4887529872571444E-3</v>
      </c>
    </row>
    <row r="431" spans="1:4">
      <c r="A431">
        <v>431</v>
      </c>
      <c r="C431">
        <f t="shared" si="6"/>
        <v>78.635666384892957</v>
      </c>
      <c r="D431">
        <f>[1]!XLSTAT_PDFExponential(C431,0.0252074596234496)</f>
        <v>3.4727076148621952E-3</v>
      </c>
    </row>
    <row r="432" spans="1:4">
      <c r="A432">
        <v>432</v>
      </c>
      <c r="C432">
        <f t="shared" si="6"/>
        <v>78.81854002764851</v>
      </c>
      <c r="D432">
        <f>[1]!XLSTAT_PDFExponential(C432,0.0252074596234496)</f>
        <v>3.4567360378824677E-3</v>
      </c>
    </row>
    <row r="433" spans="1:4">
      <c r="A433">
        <v>433</v>
      </c>
      <c r="C433">
        <f t="shared" si="6"/>
        <v>79.001413670404077</v>
      </c>
      <c r="D433">
        <f>[1]!XLSTAT_PDFExponential(C433,0.0252074596234496)</f>
        <v>3.4408379169202068E-3</v>
      </c>
    </row>
    <row r="434" spans="1:4">
      <c r="A434">
        <v>434</v>
      </c>
      <c r="C434">
        <f t="shared" si="6"/>
        <v>79.184287313159643</v>
      </c>
      <c r="D434">
        <f>[1]!XLSTAT_PDFExponential(C434,0.0252074596234496)</f>
        <v>3.425012914138611E-3</v>
      </c>
    </row>
    <row r="435" spans="1:4">
      <c r="A435">
        <v>435</v>
      </c>
      <c r="C435">
        <f t="shared" si="6"/>
        <v>79.36716095591521</v>
      </c>
      <c r="D435">
        <f>[1]!XLSTAT_PDFExponential(C435,0.0252074596234496)</f>
        <v>3.4092606932546476E-3</v>
      </c>
    </row>
    <row r="436" spans="1:4">
      <c r="A436">
        <v>436</v>
      </c>
      <c r="C436">
        <f t="shared" si="6"/>
        <v>79.550034598670777</v>
      </c>
      <c r="D436">
        <f>[1]!XLSTAT_PDFExponential(C436,0.0252074596234496)</f>
        <v>3.3935809195319053E-3</v>
      </c>
    </row>
    <row r="437" spans="1:4">
      <c r="A437">
        <v>437</v>
      </c>
      <c r="C437">
        <f t="shared" si="6"/>
        <v>79.732908241426344</v>
      </c>
      <c r="D437">
        <f>[1]!XLSTAT_PDFExponential(C437,0.0252074596234496)</f>
        <v>3.377973259773486E-3</v>
      </c>
    </row>
    <row r="438" spans="1:4">
      <c r="A438">
        <v>438</v>
      </c>
      <c r="C438">
        <f t="shared" si="6"/>
        <v>79.915781884181911</v>
      </c>
      <c r="D438">
        <f>[1]!XLSTAT_PDFExponential(C438,0.0252074596234496)</f>
        <v>3.3624373823149156E-3</v>
      </c>
    </row>
    <row r="439" spans="1:4">
      <c r="A439">
        <v>439</v>
      </c>
      <c r="C439">
        <f t="shared" si="6"/>
        <v>80.098655526937478</v>
      </c>
      <c r="D439">
        <f>[1]!XLSTAT_PDFExponential(C439,0.0252074596234496)</f>
        <v>3.3469729570171098E-3</v>
      </c>
    </row>
    <row r="440" spans="1:4">
      <c r="A440">
        <v>440</v>
      </c>
      <c r="C440">
        <f t="shared" si="6"/>
        <v>80.28152916969303</v>
      </c>
      <c r="D440">
        <f>[1]!XLSTAT_PDFExponential(C440,0.0252074596234496)</f>
        <v>3.3315796552593428E-3</v>
      </c>
    </row>
    <row r="441" spans="1:4">
      <c r="A441">
        <v>441</v>
      </c>
      <c r="C441">
        <f t="shared" si="6"/>
        <v>80.464402812448597</v>
      </c>
      <c r="D441">
        <f>[1]!XLSTAT_PDFExponential(C441,0.0252074596234496)</f>
        <v>3.3162571499322758E-3</v>
      </c>
    </row>
    <row r="442" spans="1:4">
      <c r="A442">
        <v>442</v>
      </c>
      <c r="C442">
        <f t="shared" si="6"/>
        <v>80.647276455204164</v>
      </c>
      <c r="D442">
        <f>[1]!XLSTAT_PDFExponential(C442,0.0252074596234496)</f>
        <v>3.3010051154310008E-3</v>
      </c>
    </row>
    <row r="443" spans="1:4">
      <c r="A443">
        <v>443</v>
      </c>
      <c r="C443">
        <f t="shared" si="6"/>
        <v>80.830150097959731</v>
      </c>
      <c r="D443">
        <f>[1]!XLSTAT_PDFExponential(C443,0.0252074596234496)</f>
        <v>3.2858232276481206E-3</v>
      </c>
    </row>
    <row r="444" spans="1:4">
      <c r="A444">
        <v>444</v>
      </c>
      <c r="C444">
        <f t="shared" si="6"/>
        <v>81.013023740715298</v>
      </c>
      <c r="D444">
        <f>[1]!XLSTAT_PDFExponential(C444,0.0252074596234496)</f>
        <v>3.27071116396687E-3</v>
      </c>
    </row>
    <row r="445" spans="1:4">
      <c r="A445">
        <v>445</v>
      </c>
      <c r="C445">
        <f t="shared" si="6"/>
        <v>81.195897383470864</v>
      </c>
      <c r="D445">
        <f>[1]!XLSTAT_PDFExponential(C445,0.0252074596234496)</f>
        <v>3.2556686032542449E-3</v>
      </c>
    </row>
    <row r="446" spans="1:4">
      <c r="A446">
        <v>446</v>
      </c>
      <c r="C446">
        <f t="shared" si="6"/>
        <v>81.378771026226431</v>
      </c>
      <c r="D446">
        <f>[1]!XLSTAT_PDFExponential(C446,0.0252074596234496)</f>
        <v>3.2406952258541952E-3</v>
      </c>
    </row>
    <row r="447" spans="1:4">
      <c r="A447">
        <v>447</v>
      </c>
      <c r="C447">
        <f t="shared" si="6"/>
        <v>81.561644668981998</v>
      </c>
      <c r="D447">
        <f>[1]!XLSTAT_PDFExponential(C447,0.0252074596234496)</f>
        <v>3.2257907135808143E-3</v>
      </c>
    </row>
    <row r="448" spans="1:4">
      <c r="A448">
        <v>448</v>
      </c>
      <c r="C448">
        <f t="shared" si="6"/>
        <v>81.744518311737551</v>
      </c>
      <c r="D448">
        <f>[1]!XLSTAT_PDFExponential(C448,0.0252074596234496)</f>
        <v>3.210954749711599E-3</v>
      </c>
    </row>
    <row r="449" spans="1:4">
      <c r="A449">
        <v>449</v>
      </c>
      <c r="C449">
        <f t="shared" ref="C449:C512" si="7">0+(A449-1)*0.182873642755565</f>
        <v>81.927391954493118</v>
      </c>
      <c r="D449">
        <f>[1]!XLSTAT_PDFExponential(C449,0.0252074596234496)</f>
        <v>3.1961870189806943E-3</v>
      </c>
    </row>
    <row r="450" spans="1:4">
      <c r="A450">
        <v>450</v>
      </c>
      <c r="C450">
        <f t="shared" si="7"/>
        <v>82.110265597248684</v>
      </c>
      <c r="D450">
        <f>[1]!XLSTAT_PDFExponential(C450,0.0252074596234496)</f>
        <v>3.1814872075722161E-3</v>
      </c>
    </row>
    <row r="451" spans="1:4">
      <c r="A451">
        <v>451</v>
      </c>
      <c r="C451">
        <f t="shared" si="7"/>
        <v>82.293139240004251</v>
      </c>
      <c r="D451">
        <f>[1]!XLSTAT_PDFExponential(C451,0.0252074596234496)</f>
        <v>3.1668550031135703E-3</v>
      </c>
    </row>
    <row r="452" spans="1:4">
      <c r="A452">
        <v>452</v>
      </c>
      <c r="C452">
        <f t="shared" si="7"/>
        <v>82.476012882759818</v>
      </c>
      <c r="D452">
        <f>[1]!XLSTAT_PDFExponential(C452,0.0252074596234496)</f>
        <v>3.1522900946688148E-3</v>
      </c>
    </row>
    <row r="453" spans="1:4">
      <c r="A453">
        <v>453</v>
      </c>
      <c r="C453">
        <f t="shared" si="7"/>
        <v>82.658886525515385</v>
      </c>
      <c r="D453">
        <f>[1]!XLSTAT_PDFExponential(C453,0.0252074596234496)</f>
        <v>3.1377921727320621E-3</v>
      </c>
    </row>
    <row r="454" spans="1:4">
      <c r="A454">
        <v>454</v>
      </c>
      <c r="C454">
        <f t="shared" si="7"/>
        <v>82.841760168270952</v>
      </c>
      <c r="D454">
        <f>[1]!XLSTAT_PDFExponential(C454,0.0252074596234496)</f>
        <v>3.1233609292208881E-3</v>
      </c>
    </row>
    <row r="455" spans="1:4">
      <c r="A455">
        <v>455</v>
      </c>
      <c r="C455">
        <f t="shared" si="7"/>
        <v>83.024633811026504</v>
      </c>
      <c r="D455">
        <f>[1]!XLSTAT_PDFExponential(C455,0.0252074596234496)</f>
        <v>3.1089960574697999E-3</v>
      </c>
    </row>
    <row r="456" spans="1:4">
      <c r="A456">
        <v>456</v>
      </c>
      <c r="C456">
        <f t="shared" si="7"/>
        <v>83.207507453782071</v>
      </c>
      <c r="D456">
        <f>[1]!XLSTAT_PDFExponential(C456,0.0252074596234496)</f>
        <v>3.094697252223702E-3</v>
      </c>
    </row>
    <row r="457" spans="1:4">
      <c r="A457">
        <v>457</v>
      </c>
      <c r="C457">
        <f t="shared" si="7"/>
        <v>83.390381096537638</v>
      </c>
      <c r="D457">
        <f>[1]!XLSTAT_PDFExponential(C457,0.0252074596234496)</f>
        <v>3.0804642096314283E-3</v>
      </c>
    </row>
    <row r="458" spans="1:4">
      <c r="A458">
        <v>458</v>
      </c>
      <c r="C458">
        <f t="shared" si="7"/>
        <v>83.573254739293205</v>
      </c>
      <c r="D458">
        <f>[1]!XLSTAT_PDFExponential(C458,0.0252074596234496)</f>
        <v>3.0662966272392714E-3</v>
      </c>
    </row>
    <row r="459" spans="1:4">
      <c r="A459">
        <v>459</v>
      </c>
      <c r="C459">
        <f t="shared" si="7"/>
        <v>83.756128382048772</v>
      </c>
      <c r="D459">
        <f>[1]!XLSTAT_PDFExponential(C459,0.0252074596234496)</f>
        <v>3.052194203984563E-3</v>
      </c>
    </row>
    <row r="460" spans="1:4">
      <c r="A460">
        <v>460</v>
      </c>
      <c r="C460">
        <f t="shared" si="7"/>
        <v>83.939002024804338</v>
      </c>
      <c r="D460">
        <f>[1]!XLSTAT_PDFExponential(C460,0.0252074596234496)</f>
        <v>3.038156640189272E-3</v>
      </c>
    </row>
    <row r="461" spans="1:4">
      <c r="A461">
        <v>461</v>
      </c>
      <c r="C461">
        <f t="shared" si="7"/>
        <v>84.121875667559905</v>
      </c>
      <c r="D461">
        <f>[1]!XLSTAT_PDFExponential(C461,0.0252074596234496)</f>
        <v>3.0241836375536368E-3</v>
      </c>
    </row>
    <row r="462" spans="1:4">
      <c r="A462">
        <v>462</v>
      </c>
      <c r="C462">
        <f t="shared" si="7"/>
        <v>84.304749310315472</v>
      </c>
      <c r="D462">
        <f>[1]!XLSTAT_PDFExponential(C462,0.0252074596234496)</f>
        <v>3.0102748991498308E-3</v>
      </c>
    </row>
    <row r="463" spans="1:4">
      <c r="A463">
        <v>463</v>
      </c>
      <c r="C463">
        <f t="shared" si="7"/>
        <v>84.487622953071025</v>
      </c>
      <c r="D463">
        <f>[1]!XLSTAT_PDFExponential(C463,0.0252074596234496)</f>
        <v>2.9964301294156462E-3</v>
      </c>
    </row>
    <row r="464" spans="1:4">
      <c r="A464">
        <v>464</v>
      </c>
      <c r="C464">
        <f t="shared" si="7"/>
        <v>84.670496595826592</v>
      </c>
      <c r="D464">
        <f>[1]!XLSTAT_PDFExponential(C464,0.0252074596234496)</f>
        <v>2.9826490341482177E-3</v>
      </c>
    </row>
    <row r="465" spans="1:4">
      <c r="A465">
        <v>465</v>
      </c>
      <c r="C465">
        <f t="shared" si="7"/>
        <v>84.853370238582158</v>
      </c>
      <c r="D465">
        <f>[1]!XLSTAT_PDFExponential(C465,0.0252074596234496)</f>
        <v>2.9689313204977678E-3</v>
      </c>
    </row>
    <row r="466" spans="1:4">
      <c r="A466">
        <v>466</v>
      </c>
      <c r="C466">
        <f t="shared" si="7"/>
        <v>85.036243881337725</v>
      </c>
      <c r="D466">
        <f>[1]!XLSTAT_PDFExponential(C466,0.0252074596234496)</f>
        <v>2.9552766969613898E-3</v>
      </c>
    </row>
    <row r="467" spans="1:4">
      <c r="A467">
        <v>467</v>
      </c>
      <c r="C467">
        <f t="shared" si="7"/>
        <v>85.219117524093292</v>
      </c>
      <c r="D467">
        <f>[1]!XLSTAT_PDFExponential(C467,0.0252074596234496)</f>
        <v>2.9416848733768422E-3</v>
      </c>
    </row>
    <row r="468" spans="1:4">
      <c r="A468">
        <v>468</v>
      </c>
      <c r="C468">
        <f t="shared" si="7"/>
        <v>85.401991166848859</v>
      </c>
      <c r="D468">
        <f>[1]!XLSTAT_PDFExponential(C468,0.0252074596234496)</f>
        <v>2.9281555609163962E-3</v>
      </c>
    </row>
    <row r="469" spans="1:4">
      <c r="A469">
        <v>469</v>
      </c>
      <c r="C469">
        <f t="shared" si="7"/>
        <v>85.584864809604426</v>
      </c>
      <c r="D469">
        <f>[1]!XLSTAT_PDFExponential(C469,0.0252074596234496)</f>
        <v>2.9146884720806844E-3</v>
      </c>
    </row>
    <row r="470" spans="1:4">
      <c r="A470">
        <v>470</v>
      </c>
      <c r="C470">
        <f t="shared" si="7"/>
        <v>85.767738452359993</v>
      </c>
      <c r="D470">
        <f>[1]!XLSTAT_PDFExponential(C470,0.0252074596234496)</f>
        <v>2.901283320692605E-3</v>
      </c>
    </row>
    <row r="471" spans="1:4">
      <c r="A471">
        <v>471</v>
      </c>
      <c r="C471">
        <f t="shared" si="7"/>
        <v>85.950612095115545</v>
      </c>
      <c r="D471">
        <f>[1]!XLSTAT_PDFExponential(C471,0.0252074596234496)</f>
        <v>2.8879398218912286E-3</v>
      </c>
    </row>
    <row r="472" spans="1:4">
      <c r="A472">
        <v>472</v>
      </c>
      <c r="C472">
        <f t="shared" si="7"/>
        <v>86.133485737871112</v>
      </c>
      <c r="D472">
        <f>[1]!XLSTAT_PDFExponential(C472,0.0252074596234496)</f>
        <v>2.8746576921257522E-3</v>
      </c>
    </row>
    <row r="473" spans="1:4">
      <c r="A473">
        <v>473</v>
      </c>
      <c r="C473">
        <f t="shared" si="7"/>
        <v>86.316359380626679</v>
      </c>
      <c r="D473">
        <f>[1]!XLSTAT_PDFExponential(C473,0.0252074596234496)</f>
        <v>2.86143664914947E-3</v>
      </c>
    </row>
    <row r="474" spans="1:4">
      <c r="A474">
        <v>474</v>
      </c>
      <c r="C474">
        <f t="shared" si="7"/>
        <v>86.499233023382246</v>
      </c>
      <c r="D474">
        <f>[1]!XLSTAT_PDFExponential(C474,0.0252074596234496)</f>
        <v>2.8482764120137771E-3</v>
      </c>
    </row>
    <row r="475" spans="1:4">
      <c r="A475">
        <v>475</v>
      </c>
      <c r="C475">
        <f t="shared" si="7"/>
        <v>86.682106666137813</v>
      </c>
      <c r="D475">
        <f>[1]!XLSTAT_PDFExponential(C475,0.0252074596234496)</f>
        <v>2.8351767010622035E-3</v>
      </c>
    </row>
    <row r="476" spans="1:4">
      <c r="A476">
        <v>476</v>
      </c>
      <c r="C476">
        <f t="shared" si="7"/>
        <v>86.864980308893379</v>
      </c>
      <c r="D476">
        <f>[1]!XLSTAT_PDFExponential(C476,0.0252074596234496)</f>
        <v>2.8221372379244616E-3</v>
      </c>
    </row>
    <row r="477" spans="1:4">
      <c r="A477">
        <v>477</v>
      </c>
      <c r="C477">
        <f t="shared" si="7"/>
        <v>87.047853951648946</v>
      </c>
      <c r="D477">
        <f>[1]!XLSTAT_PDFExponential(C477,0.0252074596234496)</f>
        <v>2.8091577455105405E-3</v>
      </c>
    </row>
    <row r="478" spans="1:4">
      <c r="A478">
        <v>478</v>
      </c>
      <c r="C478">
        <f t="shared" si="7"/>
        <v>87.230727594404513</v>
      </c>
      <c r="D478">
        <f>[1]!XLSTAT_PDFExponential(C478,0.0252074596234496)</f>
        <v>2.7962379480048105E-3</v>
      </c>
    </row>
    <row r="479" spans="1:4">
      <c r="A479">
        <v>479</v>
      </c>
      <c r="C479">
        <f t="shared" si="7"/>
        <v>87.413601237160066</v>
      </c>
      <c r="D479">
        <f>[1]!XLSTAT_PDFExponential(C479,0.0252074596234496)</f>
        <v>2.78337757086017E-3</v>
      </c>
    </row>
    <row r="480" spans="1:4">
      <c r="A480">
        <v>480</v>
      </c>
      <c r="C480">
        <f t="shared" si="7"/>
        <v>87.596474879915633</v>
      </c>
      <c r="D480">
        <f>[1]!XLSTAT_PDFExponential(C480,0.0252074596234496)</f>
        <v>2.7705763407921981E-3</v>
      </c>
    </row>
    <row r="481" spans="1:4">
      <c r="A481">
        <v>481</v>
      </c>
      <c r="C481">
        <f t="shared" si="7"/>
        <v>87.779348522671199</v>
      </c>
      <c r="D481">
        <f>[1]!XLSTAT_PDFExponential(C481,0.0252074596234496)</f>
        <v>2.757833985773366E-3</v>
      </c>
    </row>
    <row r="482" spans="1:4">
      <c r="A482">
        <v>482</v>
      </c>
      <c r="C482">
        <f t="shared" si="7"/>
        <v>87.962222165426766</v>
      </c>
      <c r="D482">
        <f>[1]!XLSTAT_PDFExponential(C482,0.0252074596234496)</f>
        <v>2.7451502350272386E-3</v>
      </c>
    </row>
    <row r="483" spans="1:4">
      <c r="A483">
        <v>483</v>
      </c>
      <c r="C483">
        <f t="shared" si="7"/>
        <v>88.145095808182333</v>
      </c>
      <c r="D483">
        <f>[1]!XLSTAT_PDFExponential(C483,0.0252074596234496)</f>
        <v>2.732524819022729E-3</v>
      </c>
    </row>
    <row r="484" spans="1:4">
      <c r="A484">
        <v>484</v>
      </c>
      <c r="C484">
        <f t="shared" si="7"/>
        <v>88.3279694509379</v>
      </c>
      <c r="D484">
        <f>[1]!XLSTAT_PDFExponential(C484,0.0252074596234496)</f>
        <v>2.719957469468375E-3</v>
      </c>
    </row>
    <row r="485" spans="1:4">
      <c r="A485">
        <v>485</v>
      </c>
      <c r="C485">
        <f t="shared" si="7"/>
        <v>88.510843093693467</v>
      </c>
      <c r="D485">
        <f>[1]!XLSTAT_PDFExponential(C485,0.0252074596234496)</f>
        <v>2.7074479193066265E-3</v>
      </c>
    </row>
    <row r="486" spans="1:4">
      <c r="A486">
        <v>486</v>
      </c>
      <c r="C486">
        <f t="shared" si="7"/>
        <v>88.693716736449019</v>
      </c>
      <c r="D486">
        <f>[1]!XLSTAT_PDFExponential(C486,0.0252074596234496)</f>
        <v>2.694995902708182E-3</v>
      </c>
    </row>
    <row r="487" spans="1:4">
      <c r="A487">
        <v>487</v>
      </c>
      <c r="C487">
        <f t="shared" si="7"/>
        <v>88.876590379204586</v>
      </c>
      <c r="D487">
        <f>[1]!XLSTAT_PDFExponential(C487,0.0252074596234496)</f>
        <v>2.6826011550663284E-3</v>
      </c>
    </row>
    <row r="488" spans="1:4">
      <c r="A488">
        <v>488</v>
      </c>
      <c r="C488">
        <f t="shared" si="7"/>
        <v>89.059464021960153</v>
      </c>
      <c r="D488">
        <f>[1]!XLSTAT_PDFExponential(C488,0.0252074596234496)</f>
        <v>2.6702634129913308E-3</v>
      </c>
    </row>
    <row r="489" spans="1:4">
      <c r="A489">
        <v>489</v>
      </c>
      <c r="C489">
        <f t="shared" si="7"/>
        <v>89.24233766471572</v>
      </c>
      <c r="D489">
        <f>[1]!XLSTAT_PDFExponential(C489,0.0252074596234496)</f>
        <v>2.6579824143048228E-3</v>
      </c>
    </row>
    <row r="490" spans="1:4">
      <c r="A490">
        <v>490</v>
      </c>
      <c r="C490">
        <f t="shared" si="7"/>
        <v>89.425211307471287</v>
      </c>
      <c r="D490">
        <f>[1]!XLSTAT_PDFExponential(C490,0.0252074596234496)</f>
        <v>2.6457578980342475E-3</v>
      </c>
    </row>
    <row r="491" spans="1:4">
      <c r="A491">
        <v>491</v>
      </c>
      <c r="C491">
        <f t="shared" si="7"/>
        <v>89.608084950226853</v>
      </c>
      <c r="D491">
        <f>[1]!XLSTAT_PDFExponential(C491,0.0252074596234496)</f>
        <v>2.6335896044072998E-3</v>
      </c>
    </row>
    <row r="492" spans="1:4">
      <c r="A492">
        <v>492</v>
      </c>
      <c r="C492">
        <f t="shared" si="7"/>
        <v>89.79095859298242</v>
      </c>
      <c r="D492">
        <f>[1]!XLSTAT_PDFExponential(C492,0.0252074596234496)</f>
        <v>2.6214772748464144E-3</v>
      </c>
    </row>
    <row r="493" spans="1:4">
      <c r="A493">
        <v>493</v>
      </c>
      <c r="C493">
        <f t="shared" si="7"/>
        <v>89.973832235737987</v>
      </c>
      <c r="D493">
        <f>[1]!XLSTAT_PDFExponential(C493,0.0252074596234496)</f>
        <v>2.6094206519632697E-3</v>
      </c>
    </row>
    <row r="494" spans="1:4">
      <c r="A494">
        <v>494</v>
      </c>
      <c r="C494">
        <f t="shared" si="7"/>
        <v>90.15670587849354</v>
      </c>
      <c r="D494">
        <f>[1]!XLSTAT_PDFExponential(C494,0.0252074596234496)</f>
        <v>2.5974194795533147E-3</v>
      </c>
    </row>
    <row r="495" spans="1:4">
      <c r="A495">
        <v>495</v>
      </c>
      <c r="C495">
        <f t="shared" si="7"/>
        <v>90.339579521249107</v>
      </c>
      <c r="D495">
        <f>[1]!XLSTAT_PDFExponential(C495,0.0252074596234496)</f>
        <v>2.5854735025903275E-3</v>
      </c>
    </row>
    <row r="496" spans="1:4">
      <c r="A496">
        <v>496</v>
      </c>
      <c r="C496">
        <f t="shared" si="7"/>
        <v>90.522453164004673</v>
      </c>
      <c r="D496">
        <f>[1]!XLSTAT_PDFExponential(C496,0.0252074596234496)</f>
        <v>2.5735824672209959E-3</v>
      </c>
    </row>
    <row r="497" spans="1:4">
      <c r="A497">
        <v>497</v>
      </c>
      <c r="C497">
        <f t="shared" si="7"/>
        <v>90.70532680676024</v>
      </c>
      <c r="D497">
        <f>[1]!XLSTAT_PDFExponential(C497,0.0252074596234496)</f>
        <v>2.5617461207595241E-3</v>
      </c>
    </row>
    <row r="498" spans="1:4">
      <c r="A498">
        <v>498</v>
      </c>
      <c r="C498">
        <f t="shared" si="7"/>
        <v>90.888200449515807</v>
      </c>
      <c r="D498">
        <f>[1]!XLSTAT_PDFExponential(C498,0.0252074596234496)</f>
        <v>2.5499642116822586E-3</v>
      </c>
    </row>
    <row r="499" spans="1:4">
      <c r="A499">
        <v>499</v>
      </c>
      <c r="C499">
        <f t="shared" si="7"/>
        <v>91.071074092271374</v>
      </c>
      <c r="D499">
        <f>[1]!XLSTAT_PDFExponential(C499,0.0252074596234496)</f>
        <v>2.5382364896223489E-3</v>
      </c>
    </row>
    <row r="500" spans="1:4">
      <c r="A500">
        <v>500</v>
      </c>
      <c r="C500">
        <f t="shared" si="7"/>
        <v>91.253947735026941</v>
      </c>
      <c r="D500">
        <f>[1]!XLSTAT_PDFExponential(C500,0.0252074596234496)</f>
        <v>2.5265627053644222E-3</v>
      </c>
    </row>
    <row r="501" spans="1:4">
      <c r="A501">
        <v>501</v>
      </c>
      <c r="C501">
        <f t="shared" si="7"/>
        <v>91.436821377782508</v>
      </c>
      <c r="D501">
        <f>[1]!XLSTAT_PDFExponential(C501,0.0252074596234496)</f>
        <v>2.5149426108392907E-3</v>
      </c>
    </row>
    <row r="502" spans="1:4">
      <c r="A502">
        <v>502</v>
      </c>
      <c r="C502">
        <f t="shared" si="7"/>
        <v>91.61969502053806</v>
      </c>
      <c r="D502">
        <f>[1]!XLSTAT_PDFExponential(C502,0.0252074596234496)</f>
        <v>2.5033759591186811E-3</v>
      </c>
    </row>
    <row r="503" spans="1:4">
      <c r="A503">
        <v>503</v>
      </c>
      <c r="C503">
        <f t="shared" si="7"/>
        <v>91.802568663293627</v>
      </c>
      <c r="D503">
        <f>[1]!XLSTAT_PDFExponential(C503,0.0252074596234496)</f>
        <v>2.4918625044099835E-3</v>
      </c>
    </row>
    <row r="504" spans="1:4">
      <c r="A504">
        <v>504</v>
      </c>
      <c r="C504">
        <f t="shared" si="7"/>
        <v>91.985442306049194</v>
      </c>
      <c r="D504">
        <f>[1]!XLSTAT_PDFExponential(C504,0.0252074596234496)</f>
        <v>2.4804020020510304E-3</v>
      </c>
    </row>
    <row r="505" spans="1:4">
      <c r="A505">
        <v>505</v>
      </c>
      <c r="C505">
        <f t="shared" si="7"/>
        <v>92.168315948804761</v>
      </c>
      <c r="D505">
        <f>[1]!XLSTAT_PDFExponential(C505,0.0252074596234496)</f>
        <v>2.468994208504896E-3</v>
      </c>
    </row>
    <row r="506" spans="1:4">
      <c r="A506">
        <v>506</v>
      </c>
      <c r="C506">
        <f t="shared" si="7"/>
        <v>92.351189591560328</v>
      </c>
      <c r="D506">
        <f>[1]!XLSTAT_PDFExponential(C506,0.0252074596234496)</f>
        <v>2.4576388813547282E-3</v>
      </c>
    </row>
    <row r="507" spans="1:4">
      <c r="A507">
        <v>507</v>
      </c>
      <c r="C507">
        <f t="shared" si="7"/>
        <v>92.534063234315894</v>
      </c>
      <c r="D507">
        <f>[1]!XLSTAT_PDFExponential(C507,0.0252074596234496)</f>
        <v>2.4463357792985844E-3</v>
      </c>
    </row>
    <row r="508" spans="1:4">
      <c r="A508">
        <v>508</v>
      </c>
      <c r="C508">
        <f t="shared" si="7"/>
        <v>92.716936877071461</v>
      </c>
      <c r="D508">
        <f>[1]!XLSTAT_PDFExponential(C508,0.0252074596234496)</f>
        <v>2.4350846621443169E-3</v>
      </c>
    </row>
    <row r="509" spans="1:4">
      <c r="A509">
        <v>509</v>
      </c>
      <c r="C509">
        <f t="shared" si="7"/>
        <v>92.899810519827028</v>
      </c>
      <c r="D509">
        <f>[1]!XLSTAT_PDFExponential(C509,0.0252074596234496)</f>
        <v>2.4238852908044588E-3</v>
      </c>
    </row>
    <row r="510" spans="1:4">
      <c r="A510">
        <v>510</v>
      </c>
      <c r="C510">
        <f t="shared" si="7"/>
        <v>93.082684162582581</v>
      </c>
      <c r="D510">
        <f>[1]!XLSTAT_PDFExponential(C510,0.0252074596234496)</f>
        <v>2.4127374272911494E-3</v>
      </c>
    </row>
    <row r="511" spans="1:4">
      <c r="A511">
        <v>511</v>
      </c>
      <c r="C511">
        <f t="shared" si="7"/>
        <v>93.265557805338148</v>
      </c>
      <c r="D511">
        <f>[1]!XLSTAT_PDFExponential(C511,0.0252074596234496)</f>
        <v>2.4016408347110724E-3</v>
      </c>
    </row>
    <row r="512" spans="1:4">
      <c r="A512">
        <v>512</v>
      </c>
      <c r="C512">
        <f t="shared" si="7"/>
        <v>93.448431448093714</v>
      </c>
      <c r="D512">
        <f>[1]!XLSTAT_PDFExponential(C512,0.0252074596234496)</f>
        <v>2.3905952772604287E-3</v>
      </c>
    </row>
    <row r="513" spans="1:4">
      <c r="A513">
        <v>513</v>
      </c>
      <c r="C513">
        <f t="shared" ref="C513:C576" si="8">0+(A513-1)*0.182873642755565</f>
        <v>93.631305090849281</v>
      </c>
      <c r="D513">
        <f>[1]!XLSTAT_PDFExponential(C513,0.0252074596234496)</f>
        <v>2.3796005202199183E-3</v>
      </c>
    </row>
    <row r="514" spans="1:4">
      <c r="A514">
        <v>514</v>
      </c>
      <c r="C514">
        <f t="shared" si="8"/>
        <v>93.814178733604848</v>
      </c>
      <c r="D514">
        <f>[1]!XLSTAT_PDFExponential(C514,0.0252074596234496)</f>
        <v>2.3686563299497544E-3</v>
      </c>
    </row>
    <row r="515" spans="1:4">
      <c r="A515">
        <v>515</v>
      </c>
      <c r="C515">
        <f t="shared" si="8"/>
        <v>93.997052376360415</v>
      </c>
      <c r="D515">
        <f>[1]!XLSTAT_PDFExponential(C515,0.0252074596234496)</f>
        <v>2.3577624738847038E-3</v>
      </c>
    </row>
    <row r="516" spans="1:4">
      <c r="A516">
        <v>516</v>
      </c>
      <c r="C516">
        <f t="shared" si="8"/>
        <v>94.179926019115982</v>
      </c>
      <c r="D516">
        <f>[1]!XLSTAT_PDFExponential(C516,0.0252074596234496)</f>
        <v>2.3469187205291358E-3</v>
      </c>
    </row>
    <row r="517" spans="1:4">
      <c r="A517">
        <v>517</v>
      </c>
      <c r="C517">
        <f t="shared" si="8"/>
        <v>94.362799661871534</v>
      </c>
      <c r="D517">
        <f>[1]!XLSTAT_PDFExponential(C517,0.0252074596234496)</f>
        <v>2.3361248394521135E-3</v>
      </c>
    </row>
    <row r="518" spans="1:4">
      <c r="A518">
        <v>518</v>
      </c>
      <c r="C518">
        <f t="shared" si="8"/>
        <v>94.545673304627101</v>
      </c>
      <c r="D518">
        <f>[1]!XLSTAT_PDFExponential(C518,0.0252074596234496)</f>
        <v>2.3253806012824827E-3</v>
      </c>
    </row>
    <row r="519" spans="1:4">
      <c r="A519">
        <v>519</v>
      </c>
      <c r="C519">
        <f t="shared" si="8"/>
        <v>94.728546947382668</v>
      </c>
      <c r="D519">
        <f>[1]!XLSTAT_PDFExponential(C519,0.0252074596234496)</f>
        <v>2.3146857777040157E-3</v>
      </c>
    </row>
    <row r="520" spans="1:4">
      <c r="A520">
        <v>520</v>
      </c>
      <c r="C520">
        <f t="shared" si="8"/>
        <v>94.911420590138235</v>
      </c>
      <c r="D520">
        <f>[1]!XLSTAT_PDFExponential(C520,0.0252074596234496)</f>
        <v>2.3040401414505434E-3</v>
      </c>
    </row>
    <row r="521" spans="1:4">
      <c r="A521">
        <v>521</v>
      </c>
      <c r="C521">
        <f t="shared" si="8"/>
        <v>95.094294232893802</v>
      </c>
      <c r="D521">
        <f>[1]!XLSTAT_PDFExponential(C521,0.0252074596234496)</f>
        <v>2.2934434663011379E-3</v>
      </c>
    </row>
    <row r="522" spans="1:4">
      <c r="A522">
        <v>522</v>
      </c>
      <c r="C522">
        <f t="shared" si="8"/>
        <v>95.277167875649369</v>
      </c>
      <c r="D522">
        <f>[1]!XLSTAT_PDFExponential(C522,0.0252074596234496)</f>
        <v>2.2828955270752958E-3</v>
      </c>
    </row>
    <row r="523" spans="1:4">
      <c r="A523">
        <v>523</v>
      </c>
      <c r="C523">
        <f t="shared" si="8"/>
        <v>95.460041518404935</v>
      </c>
      <c r="D523">
        <f>[1]!XLSTAT_PDFExponential(C523,0.0252074596234496)</f>
        <v>2.2723960996281593E-3</v>
      </c>
    </row>
    <row r="524" spans="1:4">
      <c r="A524">
        <v>524</v>
      </c>
      <c r="C524">
        <f t="shared" si="8"/>
        <v>95.642915161160502</v>
      </c>
      <c r="D524">
        <f>[1]!XLSTAT_PDFExponential(C524,0.0252074596234496)</f>
        <v>2.2619449608457525E-3</v>
      </c>
    </row>
    <row r="525" spans="1:4">
      <c r="A525">
        <v>525</v>
      </c>
      <c r="C525">
        <f t="shared" si="8"/>
        <v>95.825788803916055</v>
      </c>
      <c r="D525">
        <f>[1]!XLSTAT_PDFExponential(C525,0.0252074596234496)</f>
        <v>2.2515418886402362E-3</v>
      </c>
    </row>
    <row r="526" spans="1:4">
      <c r="A526">
        <v>526</v>
      </c>
      <c r="C526">
        <f t="shared" si="8"/>
        <v>96.008662446671622</v>
      </c>
      <c r="D526">
        <f>[1]!XLSTAT_PDFExponential(C526,0.0252074596234496)</f>
        <v>2.2411866619451931E-3</v>
      </c>
    </row>
    <row r="527" spans="1:4">
      <c r="A527">
        <v>527</v>
      </c>
      <c r="C527">
        <f t="shared" si="8"/>
        <v>96.191536089427188</v>
      </c>
      <c r="D527">
        <f>[1]!XLSTAT_PDFExponential(C527,0.0252074596234496)</f>
        <v>2.2308790607109257E-3</v>
      </c>
    </row>
    <row r="528" spans="1:4">
      <c r="A528">
        <v>528</v>
      </c>
      <c r="C528">
        <f t="shared" si="8"/>
        <v>96.374409732182755</v>
      </c>
      <c r="D528">
        <f>[1]!XLSTAT_PDFExponential(C528,0.0252074596234496)</f>
        <v>2.2206188658997878E-3</v>
      </c>
    </row>
    <row r="529" spans="1:4">
      <c r="A529">
        <v>529</v>
      </c>
      <c r="C529">
        <f t="shared" si="8"/>
        <v>96.557283374938322</v>
      </c>
      <c r="D529">
        <f>[1]!XLSTAT_PDFExponential(C529,0.0252074596234496)</f>
        <v>2.2104058594815189E-3</v>
      </c>
    </row>
    <row r="530" spans="1:4">
      <c r="A530">
        <v>530</v>
      </c>
      <c r="C530">
        <f t="shared" si="8"/>
        <v>96.740157017693889</v>
      </c>
      <c r="D530">
        <f>[1]!XLSTAT_PDFExponential(C530,0.0252074596234496)</f>
        <v>2.2002398244286214E-3</v>
      </c>
    </row>
    <row r="531" spans="1:4">
      <c r="A531">
        <v>531</v>
      </c>
      <c r="C531">
        <f t="shared" si="8"/>
        <v>96.923030660449456</v>
      </c>
      <c r="D531">
        <f>[1]!XLSTAT_PDFExponential(C531,0.0252074596234496)</f>
        <v>2.1901205447117426E-3</v>
      </c>
    </row>
    <row r="532" spans="1:4">
      <c r="A532">
        <v>532</v>
      </c>
      <c r="C532">
        <f t="shared" si="8"/>
        <v>97.105904303205023</v>
      </c>
      <c r="D532">
        <f>[1]!XLSTAT_PDFExponential(C532,0.0252074596234496)</f>
        <v>2.1800478052950841E-3</v>
      </c>
    </row>
    <row r="533" spans="1:4">
      <c r="A533">
        <v>533</v>
      </c>
      <c r="C533">
        <f t="shared" si="8"/>
        <v>97.288777945960575</v>
      </c>
      <c r="D533">
        <f>[1]!XLSTAT_PDFExponential(C533,0.0252074596234496)</f>
        <v>2.170021392131839E-3</v>
      </c>
    </row>
    <row r="534" spans="1:4">
      <c r="A534">
        <v>534</v>
      </c>
      <c r="C534">
        <f t="shared" si="8"/>
        <v>97.471651588716142</v>
      </c>
      <c r="D534">
        <f>[1]!XLSTAT_PDFExponential(C534,0.0252074596234496)</f>
        <v>2.1600410921596312E-3</v>
      </c>
    </row>
    <row r="535" spans="1:4">
      <c r="A535">
        <v>535</v>
      </c>
      <c r="C535">
        <f t="shared" si="8"/>
        <v>97.654525231471709</v>
      </c>
      <c r="D535">
        <f>[1]!XLSTAT_PDFExponential(C535,0.0252074596234496)</f>
        <v>2.1501066932960019E-3</v>
      </c>
    </row>
    <row r="536" spans="1:4">
      <c r="A536">
        <v>536</v>
      </c>
      <c r="C536">
        <f t="shared" si="8"/>
        <v>97.837398874227276</v>
      </c>
      <c r="D536">
        <f>[1]!XLSTAT_PDFExponential(C536,0.0252074596234496)</f>
        <v>2.1402179844338906E-3</v>
      </c>
    </row>
    <row r="537" spans="1:4">
      <c r="A537">
        <v>537</v>
      </c>
      <c r="C537">
        <f t="shared" si="8"/>
        <v>98.020272516982843</v>
      </c>
      <c r="D537">
        <f>[1]!XLSTAT_PDFExponential(C537,0.0252074596234496)</f>
        <v>2.1303747554371577E-3</v>
      </c>
    </row>
    <row r="538" spans="1:4">
      <c r="A538">
        <v>538</v>
      </c>
      <c r="C538">
        <f t="shared" si="8"/>
        <v>98.203146159738409</v>
      </c>
      <c r="D538">
        <f>[1]!XLSTAT_PDFExponential(C538,0.0252074596234496)</f>
        <v>2.1205767971361135E-3</v>
      </c>
    </row>
    <row r="539" spans="1:4">
      <c r="A539">
        <v>539</v>
      </c>
      <c r="C539">
        <f t="shared" si="8"/>
        <v>98.386019802493976</v>
      </c>
      <c r="D539">
        <f>[1]!XLSTAT_PDFExponential(C539,0.0252074596234496)</f>
        <v>2.1108239013230782E-3</v>
      </c>
    </row>
    <row r="540" spans="1:4">
      <c r="A540">
        <v>540</v>
      </c>
      <c r="C540">
        <f t="shared" si="8"/>
        <v>98.568893445249543</v>
      </c>
      <c r="D540">
        <f>[1]!XLSTAT_PDFExponential(C540,0.0252074596234496)</f>
        <v>2.1011158607479518E-3</v>
      </c>
    </row>
    <row r="541" spans="1:4">
      <c r="A541">
        <v>541</v>
      </c>
      <c r="C541">
        <f t="shared" si="8"/>
        <v>98.751767088005096</v>
      </c>
      <c r="D541">
        <f>[1]!XLSTAT_PDFExponential(C541,0.0252074596234496)</f>
        <v>2.0914524691138144E-3</v>
      </c>
    </row>
    <row r="542" spans="1:4">
      <c r="A542">
        <v>542</v>
      </c>
      <c r="C542">
        <f t="shared" si="8"/>
        <v>98.934640730760663</v>
      </c>
      <c r="D542">
        <f>[1]!XLSTAT_PDFExponential(C542,0.0252074596234496)</f>
        <v>2.081833521072541E-3</v>
      </c>
    </row>
    <row r="543" spans="1:4">
      <c r="A543">
        <v>543</v>
      </c>
      <c r="C543">
        <f t="shared" si="8"/>
        <v>99.117514373516229</v>
      </c>
      <c r="D543">
        <f>[1]!XLSTAT_PDFExponential(C543,0.0252074596234496)</f>
        <v>2.0722588122204363E-3</v>
      </c>
    </row>
    <row r="544" spans="1:4">
      <c r="A544">
        <v>544</v>
      </c>
      <c r="C544">
        <f t="shared" si="8"/>
        <v>99.300388016271796</v>
      </c>
      <c r="D544">
        <f>[1]!XLSTAT_PDFExponential(C544,0.0252074596234496)</f>
        <v>2.0627281390938959E-3</v>
      </c>
    </row>
    <row r="545" spans="1:4">
      <c r="A545">
        <v>545</v>
      </c>
      <c r="C545">
        <f t="shared" si="8"/>
        <v>99.483261659027363</v>
      </c>
      <c r="D545">
        <f>[1]!XLSTAT_PDFExponential(C545,0.0252074596234496)</f>
        <v>2.053241299165075E-3</v>
      </c>
    </row>
    <row r="546" spans="1:4">
      <c r="A546">
        <v>546</v>
      </c>
      <c r="C546">
        <f t="shared" si="8"/>
        <v>99.66613530178293</v>
      </c>
      <c r="D546">
        <f>[1]!XLSTAT_PDFExponential(C546,0.0252074596234496)</f>
        <v>2.0437980908375943E-3</v>
      </c>
    </row>
    <row r="547" spans="1:4">
      <c r="A547">
        <v>547</v>
      </c>
      <c r="C547">
        <f t="shared" si="8"/>
        <v>99.849008944538497</v>
      </c>
      <c r="D547">
        <f>[1]!XLSTAT_PDFExponential(C547,0.0252074596234496)</f>
        <v>2.034398313442245E-3</v>
      </c>
    </row>
    <row r="548" spans="1:4">
      <c r="A548">
        <v>548</v>
      </c>
      <c r="C548">
        <f t="shared" si="8"/>
        <v>100.03188258729405</v>
      </c>
      <c r="D548">
        <f>[1]!XLSTAT_PDFExponential(C548,0.0252074596234496)</f>
        <v>2.025041767232737E-3</v>
      </c>
    </row>
    <row r="549" spans="1:4">
      <c r="A549">
        <v>549</v>
      </c>
      <c r="C549">
        <f t="shared" si="8"/>
        <v>100.21475623004962</v>
      </c>
      <c r="D549">
        <f>[1]!XLSTAT_PDFExponential(C549,0.0252074596234496)</f>
        <v>2.0157282533814391E-3</v>
      </c>
    </row>
    <row r="550" spans="1:4">
      <c r="A550">
        <v>550</v>
      </c>
      <c r="C550">
        <f t="shared" si="8"/>
        <v>100.39762987280518</v>
      </c>
      <c r="D550">
        <f>[1]!XLSTAT_PDFExponential(C550,0.0252074596234496)</f>
        <v>2.00645757397517E-3</v>
      </c>
    </row>
    <row r="551" spans="1:4">
      <c r="A551">
        <v>551</v>
      </c>
      <c r="C551">
        <f t="shared" si="8"/>
        <v>100.58050351556075</v>
      </c>
      <c r="D551">
        <f>[1]!XLSTAT_PDFExponential(C551,0.0252074596234496)</f>
        <v>1.9972295320109822E-3</v>
      </c>
    </row>
    <row r="552" spans="1:4">
      <c r="A552">
        <v>552</v>
      </c>
      <c r="C552">
        <f t="shared" si="8"/>
        <v>100.76337715831632</v>
      </c>
      <c r="D552">
        <f>[1]!XLSTAT_PDFExponential(C552,0.0252074596234496)</f>
        <v>1.9880439313919767E-3</v>
      </c>
    </row>
    <row r="553" spans="1:4">
      <c r="A553">
        <v>553</v>
      </c>
      <c r="C553">
        <f t="shared" si="8"/>
        <v>100.94625080107188</v>
      </c>
      <c r="D553">
        <f>[1]!XLSTAT_PDFExponential(C553,0.0252074596234496)</f>
        <v>1.9789005769231412E-3</v>
      </c>
    </row>
    <row r="554" spans="1:4">
      <c r="A554">
        <v>554</v>
      </c>
      <c r="C554">
        <f t="shared" si="8"/>
        <v>101.12912444382745</v>
      </c>
      <c r="D554">
        <f>[1]!XLSTAT_PDFExponential(C554,0.0252074596234496)</f>
        <v>1.9697992743071954E-3</v>
      </c>
    </row>
    <row r="555" spans="1:4">
      <c r="A555">
        <v>555</v>
      </c>
      <c r="C555">
        <f t="shared" si="8"/>
        <v>101.31199808658302</v>
      </c>
      <c r="D555">
        <f>[1]!XLSTAT_PDFExponential(C555,0.0252074596234496)</f>
        <v>1.9607398301404685E-3</v>
      </c>
    </row>
    <row r="556" spans="1:4">
      <c r="A556">
        <v>556</v>
      </c>
      <c r="C556">
        <f t="shared" si="8"/>
        <v>101.49487172933857</v>
      </c>
      <c r="D556">
        <f>[1]!XLSTAT_PDFExponential(C556,0.0252074596234496)</f>
        <v>1.9517220519087845E-3</v>
      </c>
    </row>
    <row r="557" spans="1:4">
      <c r="A557">
        <v>557</v>
      </c>
      <c r="C557">
        <f t="shared" si="8"/>
        <v>101.67774537209414</v>
      </c>
      <c r="D557">
        <f>[1]!XLSTAT_PDFExponential(C557,0.0252074596234496)</f>
        <v>1.9427457479833726E-3</v>
      </c>
    </row>
    <row r="558" spans="1:4">
      <c r="A558">
        <v>558</v>
      </c>
      <c r="C558">
        <f t="shared" si="8"/>
        <v>101.8606190148497</v>
      </c>
      <c r="D558">
        <f>[1]!XLSTAT_PDFExponential(C558,0.0252074596234496)</f>
        <v>1.9338107276167958E-3</v>
      </c>
    </row>
    <row r="559" spans="1:4">
      <c r="A559">
        <v>559</v>
      </c>
      <c r="C559">
        <f t="shared" si="8"/>
        <v>102.04349265760527</v>
      </c>
      <c r="D559">
        <f>[1]!XLSTAT_PDFExponential(C559,0.0252074596234496)</f>
        <v>1.9249168009388994E-3</v>
      </c>
    </row>
    <row r="560" spans="1:4">
      <c r="A560">
        <v>560</v>
      </c>
      <c r="C560">
        <f t="shared" si="8"/>
        <v>102.22636630036084</v>
      </c>
      <c r="D560">
        <f>[1]!XLSTAT_PDFExponential(C560,0.0252074596234496)</f>
        <v>1.916063778952771E-3</v>
      </c>
    </row>
    <row r="561" spans="1:4">
      <c r="A561">
        <v>561</v>
      </c>
      <c r="C561">
        <f t="shared" si="8"/>
        <v>102.4092399431164</v>
      </c>
      <c r="D561">
        <f>[1]!XLSTAT_PDFExponential(C561,0.0252074596234496)</f>
        <v>1.9072514735307296E-3</v>
      </c>
    </row>
    <row r="562" spans="1:4">
      <c r="A562">
        <v>562</v>
      </c>
      <c r="C562">
        <f t="shared" si="8"/>
        <v>102.59211358587197</v>
      </c>
      <c r="D562">
        <f>[1]!XLSTAT_PDFExponential(C562,0.0252074596234496)</f>
        <v>1.8984796974103246E-3</v>
      </c>
    </row>
    <row r="563" spans="1:4">
      <c r="A563">
        <v>563</v>
      </c>
      <c r="C563">
        <f t="shared" si="8"/>
        <v>102.77498722862754</v>
      </c>
      <c r="D563">
        <f>[1]!XLSTAT_PDFExponential(C563,0.0252074596234496)</f>
        <v>1.8897482641903566E-3</v>
      </c>
    </row>
    <row r="564" spans="1:4">
      <c r="A564">
        <v>564</v>
      </c>
      <c r="C564">
        <f t="shared" si="8"/>
        <v>102.95786087138309</v>
      </c>
      <c r="D564">
        <f>[1]!XLSTAT_PDFExponential(C564,0.0252074596234496)</f>
        <v>1.8810569883269206E-3</v>
      </c>
    </row>
    <row r="565" spans="1:4">
      <c r="A565">
        <v>565</v>
      </c>
      <c r="C565">
        <f t="shared" si="8"/>
        <v>103.14073451413866</v>
      </c>
      <c r="D565">
        <f>[1]!XLSTAT_PDFExponential(C565,0.0252074596234496)</f>
        <v>1.8724056851294546E-3</v>
      </c>
    </row>
    <row r="566" spans="1:4">
      <c r="A566">
        <v>566</v>
      </c>
      <c r="C566">
        <f t="shared" si="8"/>
        <v>103.32360815689422</v>
      </c>
      <c r="D566">
        <f>[1]!XLSTAT_PDFExponential(C566,0.0252074596234496)</f>
        <v>1.8637941707568247E-3</v>
      </c>
    </row>
    <row r="567" spans="1:4">
      <c r="A567">
        <v>567</v>
      </c>
      <c r="C567">
        <f t="shared" si="8"/>
        <v>103.50648179964979</v>
      </c>
      <c r="D567">
        <f>[1]!XLSTAT_PDFExponential(C567,0.0252074596234496)</f>
        <v>1.855222262213411E-3</v>
      </c>
    </row>
    <row r="568" spans="1:4">
      <c r="A568">
        <v>568</v>
      </c>
      <c r="C568">
        <f t="shared" si="8"/>
        <v>103.68935544240536</v>
      </c>
      <c r="D568">
        <f>[1]!XLSTAT_PDFExponential(C568,0.0252074596234496)</f>
        <v>1.8466897773452245E-3</v>
      </c>
    </row>
    <row r="569" spans="1:4">
      <c r="A569">
        <v>569</v>
      </c>
      <c r="C569">
        <f t="shared" si="8"/>
        <v>103.87222908516092</v>
      </c>
      <c r="D569">
        <f>[1]!XLSTAT_PDFExponential(C569,0.0252074596234496)</f>
        <v>1.8381965348360306E-3</v>
      </c>
    </row>
    <row r="570" spans="1:4">
      <c r="A570">
        <v>570</v>
      </c>
      <c r="C570">
        <f t="shared" si="8"/>
        <v>104.05510272791649</v>
      </c>
      <c r="D570">
        <f>[1]!XLSTAT_PDFExponential(C570,0.0252074596234496)</f>
        <v>1.8297423542035015E-3</v>
      </c>
    </row>
    <row r="571" spans="1:4">
      <c r="A571">
        <v>571</v>
      </c>
      <c r="C571">
        <f t="shared" si="8"/>
        <v>104.23797637067206</v>
      </c>
      <c r="D571">
        <f>[1]!XLSTAT_PDFExponential(C571,0.0252074596234496)</f>
        <v>1.8213270557953772E-3</v>
      </c>
    </row>
    <row r="572" spans="1:4">
      <c r="A572">
        <v>572</v>
      </c>
      <c r="C572">
        <f t="shared" si="8"/>
        <v>104.42085001342761</v>
      </c>
      <c r="D572">
        <f>[1]!XLSTAT_PDFExponential(C572,0.0252074596234496)</f>
        <v>1.8129504607856492E-3</v>
      </c>
    </row>
    <row r="573" spans="1:4">
      <c r="A573">
        <v>573</v>
      </c>
      <c r="C573">
        <f t="shared" si="8"/>
        <v>104.60372365618318</v>
      </c>
      <c r="D573">
        <f>[1]!XLSTAT_PDFExponential(C573,0.0252074596234496)</f>
        <v>1.8046123911707615E-3</v>
      </c>
    </row>
    <row r="574" spans="1:4">
      <c r="A574">
        <v>574</v>
      </c>
      <c r="C574">
        <f t="shared" si="8"/>
        <v>104.78659729893874</v>
      </c>
      <c r="D574">
        <f>[1]!XLSTAT_PDFExponential(C574,0.0252074596234496)</f>
        <v>1.7963126697658248E-3</v>
      </c>
    </row>
    <row r="575" spans="1:4">
      <c r="A575">
        <v>575</v>
      </c>
      <c r="C575">
        <f t="shared" si="8"/>
        <v>104.96947094169431</v>
      </c>
      <c r="D575">
        <f>[1]!XLSTAT_PDFExponential(C575,0.0252074596234496)</f>
        <v>1.7880511202008566E-3</v>
      </c>
    </row>
    <row r="576" spans="1:4">
      <c r="A576">
        <v>576</v>
      </c>
      <c r="C576">
        <f t="shared" si="8"/>
        <v>105.15234458444988</v>
      </c>
      <c r="D576">
        <f>[1]!XLSTAT_PDFExponential(C576,0.0252074596234496)</f>
        <v>1.7798275669170264E-3</v>
      </c>
    </row>
    <row r="577" spans="1:4">
      <c r="A577">
        <v>577</v>
      </c>
      <c r="C577">
        <f t="shared" ref="C577:C640" si="9">0+(A577-1)*0.182873642755565</f>
        <v>105.33521822720544</v>
      </c>
      <c r="D577">
        <f>[1]!XLSTAT_PDFExponential(C577,0.0252074596234496)</f>
        <v>1.7716418351629334E-3</v>
      </c>
    </row>
    <row r="578" spans="1:4">
      <c r="A578">
        <v>578</v>
      </c>
      <c r="C578">
        <f t="shared" si="9"/>
        <v>105.51809186996101</v>
      </c>
      <c r="D578">
        <f>[1]!XLSTAT_PDFExponential(C578,0.0252074596234496)</f>
        <v>1.7634937509908839E-3</v>
      </c>
    </row>
    <row r="579" spans="1:4">
      <c r="A579">
        <v>579</v>
      </c>
      <c r="C579">
        <f t="shared" si="9"/>
        <v>105.70096551271656</v>
      </c>
      <c r="D579">
        <f>[1]!XLSTAT_PDFExponential(C579,0.0252074596234496)</f>
        <v>1.7553831412532035E-3</v>
      </c>
    </row>
    <row r="580" spans="1:4">
      <c r="A580">
        <v>580</v>
      </c>
      <c r="C580">
        <f t="shared" si="9"/>
        <v>105.88383915547213</v>
      </c>
      <c r="D580">
        <f>[1]!XLSTAT_PDFExponential(C580,0.0252074596234496)</f>
        <v>1.7473098335985481E-3</v>
      </c>
    </row>
    <row r="581" spans="1:4">
      <c r="A581">
        <v>581</v>
      </c>
      <c r="C581">
        <f t="shared" si="9"/>
        <v>106.0667127982277</v>
      </c>
      <c r="D581">
        <f>[1]!XLSTAT_PDFExponential(C581,0.0252074596234496)</f>
        <v>1.7392736564682536E-3</v>
      </c>
    </row>
    <row r="582" spans="1:4">
      <c r="A582">
        <v>582</v>
      </c>
      <c r="C582">
        <f t="shared" si="9"/>
        <v>106.24958644098326</v>
      </c>
      <c r="D582">
        <f>[1]!XLSTAT_PDFExponential(C582,0.0252074596234496)</f>
        <v>1.7312744390926785E-3</v>
      </c>
    </row>
    <row r="583" spans="1:4">
      <c r="A583">
        <v>583</v>
      </c>
      <c r="C583">
        <f t="shared" si="9"/>
        <v>106.43246008373883</v>
      </c>
      <c r="D583">
        <f>[1]!XLSTAT_PDFExponential(C583,0.0252074596234496)</f>
        <v>1.7233120114875822E-3</v>
      </c>
    </row>
    <row r="584" spans="1:4">
      <c r="A584">
        <v>584</v>
      </c>
      <c r="C584">
        <f t="shared" si="9"/>
        <v>106.6153337264944</v>
      </c>
      <c r="D584">
        <f>[1]!XLSTAT_PDFExponential(C584,0.0252074596234496)</f>
        <v>1.7153862044505112E-3</v>
      </c>
    </row>
    <row r="585" spans="1:4">
      <c r="A585">
        <v>585</v>
      </c>
      <c r="C585">
        <f t="shared" si="9"/>
        <v>106.79820736924997</v>
      </c>
      <c r="D585">
        <f>[1]!XLSTAT_PDFExponential(C585,0.0252074596234496)</f>
        <v>1.7074968495572008E-3</v>
      </c>
    </row>
    <row r="586" spans="1:4">
      <c r="A586">
        <v>586</v>
      </c>
      <c r="C586">
        <f t="shared" si="9"/>
        <v>106.98108101200553</v>
      </c>
      <c r="D586">
        <f>[1]!XLSTAT_PDFExponential(C586,0.0252074596234496)</f>
        <v>1.699643779158002E-3</v>
      </c>
    </row>
    <row r="587" spans="1:4">
      <c r="A587">
        <v>587</v>
      </c>
      <c r="C587">
        <f t="shared" si="9"/>
        <v>107.16395465476108</v>
      </c>
      <c r="D587">
        <f>[1]!XLSTAT_PDFExponential(C587,0.0252074596234496)</f>
        <v>1.6918268263743121E-3</v>
      </c>
    </row>
    <row r="588" spans="1:4">
      <c r="A588">
        <v>588</v>
      </c>
      <c r="C588">
        <f t="shared" si="9"/>
        <v>107.34682829751665</v>
      </c>
      <c r="D588">
        <f>[1]!XLSTAT_PDFExponential(C588,0.0252074596234496)</f>
        <v>1.6840458250950323E-3</v>
      </c>
    </row>
    <row r="589" spans="1:4">
      <c r="A589">
        <v>589</v>
      </c>
      <c r="C589">
        <f t="shared" si="9"/>
        <v>107.52970194027222</v>
      </c>
      <c r="D589">
        <f>[1]!XLSTAT_PDFExponential(C589,0.0252074596234496)</f>
        <v>1.6763006099730371E-3</v>
      </c>
    </row>
    <row r="590" spans="1:4">
      <c r="A590">
        <v>590</v>
      </c>
      <c r="C590">
        <f t="shared" si="9"/>
        <v>107.71257558302779</v>
      </c>
      <c r="D590">
        <f>[1]!XLSTAT_PDFExponential(C590,0.0252074596234496)</f>
        <v>1.6685910164216627E-3</v>
      </c>
    </row>
    <row r="591" spans="1:4">
      <c r="A591">
        <v>591</v>
      </c>
      <c r="C591">
        <f t="shared" si="9"/>
        <v>107.89544922578335</v>
      </c>
      <c r="D591">
        <f>[1]!XLSTAT_PDFExponential(C591,0.0252074596234496)</f>
        <v>1.6609168806112054E-3</v>
      </c>
    </row>
    <row r="592" spans="1:4">
      <c r="A592">
        <v>592</v>
      </c>
      <c r="C592">
        <f t="shared" si="9"/>
        <v>108.07832286853892</v>
      </c>
      <c r="D592">
        <f>[1]!XLSTAT_PDFExponential(C592,0.0252074596234496)</f>
        <v>1.653278039465442E-3</v>
      </c>
    </row>
    <row r="593" spans="1:4">
      <c r="A593">
        <v>593</v>
      </c>
      <c r="C593">
        <f t="shared" si="9"/>
        <v>108.26119651129449</v>
      </c>
      <c r="D593">
        <f>[1]!XLSTAT_PDFExponential(C593,0.0252074596234496)</f>
        <v>1.6456743306581673E-3</v>
      </c>
    </row>
    <row r="594" spans="1:4">
      <c r="A594">
        <v>594</v>
      </c>
      <c r="C594">
        <f t="shared" si="9"/>
        <v>108.44407015405005</v>
      </c>
      <c r="D594">
        <f>[1]!XLSTAT_PDFExponential(C594,0.0252074596234496)</f>
        <v>1.6381055926097397E-3</v>
      </c>
    </row>
    <row r="595" spans="1:4">
      <c r="A595">
        <v>595</v>
      </c>
      <c r="C595">
        <f t="shared" si="9"/>
        <v>108.62694379680561</v>
      </c>
      <c r="D595">
        <f>[1]!XLSTAT_PDFExponential(C595,0.0252074596234496)</f>
        <v>1.6305716644836521E-3</v>
      </c>
    </row>
    <row r="596" spans="1:4">
      <c r="A596">
        <v>596</v>
      </c>
      <c r="C596">
        <f t="shared" si="9"/>
        <v>108.80981743956117</v>
      </c>
      <c r="D596">
        <f>[1]!XLSTAT_PDFExponential(C596,0.0252074596234496)</f>
        <v>1.6230723861831089E-3</v>
      </c>
    </row>
    <row r="597" spans="1:4">
      <c r="A597">
        <v>597</v>
      </c>
      <c r="C597">
        <f t="shared" si="9"/>
        <v>108.99269108231674</v>
      </c>
      <c r="D597">
        <f>[1]!XLSTAT_PDFExponential(C597,0.0252074596234496)</f>
        <v>1.615607598347631E-3</v>
      </c>
    </row>
    <row r="598" spans="1:4">
      <c r="A598">
        <v>598</v>
      </c>
      <c r="C598">
        <f t="shared" si="9"/>
        <v>109.17556472507231</v>
      </c>
      <c r="D598">
        <f>[1]!XLSTAT_PDFExponential(C598,0.0252074596234496)</f>
        <v>1.6081771423496617E-3</v>
      </c>
    </row>
    <row r="599" spans="1:4">
      <c r="A599">
        <v>599</v>
      </c>
      <c r="C599">
        <f t="shared" si="9"/>
        <v>109.35843836782787</v>
      </c>
      <c r="D599">
        <f>[1]!XLSTAT_PDFExponential(C599,0.0252074596234496)</f>
        <v>1.6007808602912033E-3</v>
      </c>
    </row>
    <row r="600" spans="1:4">
      <c r="A600">
        <v>600</v>
      </c>
      <c r="C600">
        <f t="shared" si="9"/>
        <v>109.54131201058344</v>
      </c>
      <c r="D600">
        <f>[1]!XLSTAT_PDFExponential(C600,0.0252074596234496)</f>
        <v>1.5934185950004548E-3</v>
      </c>
    </row>
    <row r="601" spans="1:4">
      <c r="A601">
        <v>601</v>
      </c>
      <c r="C601">
        <f t="shared" si="9"/>
        <v>109.72418565333901</v>
      </c>
      <c r="D601">
        <f>[1]!XLSTAT_PDFExponential(C601,0.0252074596234496)</f>
        <v>1.5860901900284767E-3</v>
      </c>
    </row>
    <row r="602" spans="1:4">
      <c r="A602">
        <v>602</v>
      </c>
      <c r="C602">
        <f t="shared" si="9"/>
        <v>109.90705929609457</v>
      </c>
      <c r="D602">
        <f>[1]!XLSTAT_PDFExponential(C602,0.0252074596234496)</f>
        <v>1.5787954896458653E-3</v>
      </c>
    </row>
    <row r="603" spans="1:4">
      <c r="A603">
        <v>603</v>
      </c>
      <c r="C603">
        <f t="shared" si="9"/>
        <v>110.08993293885013</v>
      </c>
      <c r="D603">
        <f>[1]!XLSTAT_PDFExponential(C603,0.0252074596234496)</f>
        <v>1.5715343388394427E-3</v>
      </c>
    </row>
    <row r="604" spans="1:4">
      <c r="A604">
        <v>604</v>
      </c>
      <c r="C604">
        <f t="shared" si="9"/>
        <v>110.27280658160569</v>
      </c>
      <c r="D604">
        <f>[1]!XLSTAT_PDFExponential(C604,0.0252074596234496)</f>
        <v>1.5643065833089624E-3</v>
      </c>
    </row>
    <row r="605" spans="1:4">
      <c r="A605">
        <v>605</v>
      </c>
      <c r="C605">
        <f t="shared" si="9"/>
        <v>110.45568022436126</v>
      </c>
      <c r="D605">
        <f>[1]!XLSTAT_PDFExponential(C605,0.0252074596234496)</f>
        <v>1.5571120694638314E-3</v>
      </c>
    </row>
    <row r="606" spans="1:4">
      <c r="A606">
        <v>606</v>
      </c>
      <c r="C606">
        <f t="shared" si="9"/>
        <v>110.63855386711683</v>
      </c>
      <c r="D606">
        <f>[1]!XLSTAT_PDFExponential(C606,0.0252074596234496)</f>
        <v>1.549950644419848E-3</v>
      </c>
    </row>
    <row r="607" spans="1:4">
      <c r="A607">
        <v>607</v>
      </c>
      <c r="C607">
        <f t="shared" si="9"/>
        <v>110.82142750987239</v>
      </c>
      <c r="D607">
        <f>[1]!XLSTAT_PDFExponential(C607,0.0252074596234496)</f>
        <v>1.5428221559959483E-3</v>
      </c>
    </row>
    <row r="608" spans="1:4">
      <c r="A608">
        <v>608</v>
      </c>
      <c r="C608">
        <f t="shared" si="9"/>
        <v>111.00430115262796</v>
      </c>
      <c r="D608">
        <f>[1]!XLSTAT_PDFExponential(C608,0.0252074596234496)</f>
        <v>1.5357264527109775E-3</v>
      </c>
    </row>
    <row r="609" spans="1:4">
      <c r="A609">
        <v>609</v>
      </c>
      <c r="C609">
        <f t="shared" si="9"/>
        <v>111.18717479538353</v>
      </c>
      <c r="D609">
        <f>[1]!XLSTAT_PDFExponential(C609,0.0252074596234496)</f>
        <v>1.5286633837804668E-3</v>
      </c>
    </row>
    <row r="610" spans="1:4">
      <c r="A610">
        <v>610</v>
      </c>
      <c r="C610">
        <f t="shared" si="9"/>
        <v>111.37004843813908</v>
      </c>
      <c r="D610">
        <f>[1]!XLSTAT_PDFExponential(C610,0.0252074596234496)</f>
        <v>1.5216327991134336E-3</v>
      </c>
    </row>
    <row r="611" spans="1:4">
      <c r="A611">
        <v>611</v>
      </c>
      <c r="C611">
        <f t="shared" si="9"/>
        <v>111.55292208089465</v>
      </c>
      <c r="D611">
        <f>[1]!XLSTAT_PDFExponential(C611,0.0252074596234496)</f>
        <v>1.5146345493091849E-3</v>
      </c>
    </row>
    <row r="612" spans="1:4">
      <c r="A612">
        <v>612</v>
      </c>
      <c r="C612">
        <f t="shared" si="9"/>
        <v>111.73579572365021</v>
      </c>
      <c r="D612">
        <f>[1]!XLSTAT_PDFExponential(C612,0.0252074596234496)</f>
        <v>1.5076684856541516E-3</v>
      </c>
    </row>
    <row r="613" spans="1:4">
      <c r="A613">
        <v>613</v>
      </c>
      <c r="C613">
        <f t="shared" si="9"/>
        <v>111.91866936640578</v>
      </c>
      <c r="D613">
        <f>[1]!XLSTAT_PDFExponential(C613,0.0252074596234496)</f>
        <v>1.5007344601187219E-3</v>
      </c>
    </row>
    <row r="614" spans="1:4">
      <c r="A614">
        <v>614</v>
      </c>
      <c r="C614">
        <f t="shared" si="9"/>
        <v>112.10154300916135</v>
      </c>
      <c r="D614">
        <f>[1]!XLSTAT_PDFExponential(C614,0.0252074596234496)</f>
        <v>1.4938323253540966E-3</v>
      </c>
    </row>
    <row r="615" spans="1:4">
      <c r="A615">
        <v>615</v>
      </c>
      <c r="C615">
        <f t="shared" si="9"/>
        <v>112.28441665191691</v>
      </c>
      <c r="D615">
        <f>[1]!XLSTAT_PDFExponential(C615,0.0252074596234496)</f>
        <v>1.4869619346891611E-3</v>
      </c>
    </row>
    <row r="616" spans="1:4">
      <c r="A616">
        <v>616</v>
      </c>
      <c r="C616">
        <f t="shared" si="9"/>
        <v>112.46729029467248</v>
      </c>
      <c r="D616">
        <f>[1]!XLSTAT_PDFExponential(C616,0.0252074596234496)</f>
        <v>1.4801231421273638E-3</v>
      </c>
    </row>
    <row r="617" spans="1:4">
      <c r="A617">
        <v>617</v>
      </c>
      <c r="C617">
        <f t="shared" si="9"/>
        <v>112.65016393742805</v>
      </c>
      <c r="D617">
        <f>[1]!XLSTAT_PDFExponential(C617,0.0252074596234496)</f>
        <v>1.4733158023436191E-3</v>
      </c>
    </row>
    <row r="618" spans="1:4">
      <c r="A618">
        <v>618</v>
      </c>
      <c r="C618">
        <f t="shared" si="9"/>
        <v>112.8330375801836</v>
      </c>
      <c r="D618">
        <f>[1]!XLSTAT_PDFExponential(C618,0.0252074596234496)</f>
        <v>1.4665397706812137E-3</v>
      </c>
    </row>
    <row r="619" spans="1:4">
      <c r="A619">
        <v>619</v>
      </c>
      <c r="C619">
        <f t="shared" si="9"/>
        <v>113.01591122293917</v>
      </c>
      <c r="D619">
        <f>[1]!XLSTAT_PDFExponential(C619,0.0252074596234496)</f>
        <v>1.4597949031487369E-3</v>
      </c>
    </row>
    <row r="620" spans="1:4">
      <c r="A620">
        <v>620</v>
      </c>
      <c r="C620">
        <f t="shared" si="9"/>
        <v>113.19878486569473</v>
      </c>
      <c r="D620">
        <f>[1]!XLSTAT_PDFExponential(C620,0.0252074596234496)</f>
        <v>1.4530810564170181E-3</v>
      </c>
    </row>
    <row r="621" spans="1:4">
      <c r="A621">
        <v>621</v>
      </c>
      <c r="C621">
        <f t="shared" si="9"/>
        <v>113.3816585084503</v>
      </c>
      <c r="D621">
        <f>[1]!XLSTAT_PDFExponential(C621,0.0252074596234496)</f>
        <v>1.4463980878160838E-3</v>
      </c>
    </row>
    <row r="622" spans="1:4">
      <c r="A622">
        <v>622</v>
      </c>
      <c r="C622">
        <f t="shared" si="9"/>
        <v>113.56453215120587</v>
      </c>
      <c r="D622">
        <f>[1]!XLSTAT_PDFExponential(C622,0.0252074596234496)</f>
        <v>1.4397458553321225E-3</v>
      </c>
    </row>
    <row r="623" spans="1:4">
      <c r="A623">
        <v>623</v>
      </c>
      <c r="C623">
        <f t="shared" si="9"/>
        <v>113.74740579396143</v>
      </c>
      <c r="D623">
        <f>[1]!XLSTAT_PDFExponential(C623,0.0252074596234496)</f>
        <v>1.4331242176044679E-3</v>
      </c>
    </row>
    <row r="624" spans="1:4">
      <c r="A624">
        <v>624</v>
      </c>
      <c r="C624">
        <f t="shared" si="9"/>
        <v>113.930279436717</v>
      </c>
      <c r="D624">
        <f>[1]!XLSTAT_PDFExponential(C624,0.0252074596234496)</f>
        <v>1.4265330339225987E-3</v>
      </c>
    </row>
    <row r="625" spans="1:4">
      <c r="A625">
        <v>625</v>
      </c>
      <c r="C625">
        <f t="shared" si="9"/>
        <v>114.11315307947257</v>
      </c>
      <c r="D625">
        <f>[1]!XLSTAT_PDFExponential(C625,0.0252074596234496)</f>
        <v>1.4199721642231416E-3</v>
      </c>
    </row>
    <row r="626" spans="1:4">
      <c r="A626">
        <v>626</v>
      </c>
      <c r="C626">
        <f t="shared" si="9"/>
        <v>114.29602672222812</v>
      </c>
      <c r="D626">
        <f>[1]!XLSTAT_PDFExponential(C626,0.0252074596234496)</f>
        <v>1.4134414690869029E-3</v>
      </c>
    </row>
    <row r="627" spans="1:4">
      <c r="A627">
        <v>627</v>
      </c>
      <c r="C627">
        <f t="shared" si="9"/>
        <v>114.47890036498369</v>
      </c>
      <c r="D627">
        <f>[1]!XLSTAT_PDFExponential(C627,0.0252074596234496)</f>
        <v>1.4069408097358968E-3</v>
      </c>
    </row>
    <row r="628" spans="1:4">
      <c r="A628">
        <v>628</v>
      </c>
      <c r="C628">
        <f t="shared" si="9"/>
        <v>114.66177400773925</v>
      </c>
      <c r="D628">
        <f>[1]!XLSTAT_PDFExponential(C628,0.0252074596234496)</f>
        <v>1.4004700480304054E-3</v>
      </c>
    </row>
    <row r="629" spans="1:4">
      <c r="A629">
        <v>629</v>
      </c>
      <c r="C629">
        <f t="shared" si="9"/>
        <v>114.84464765049482</v>
      </c>
      <c r="D629">
        <f>[1]!XLSTAT_PDFExponential(C629,0.0252074596234496)</f>
        <v>1.3940290464660365E-3</v>
      </c>
    </row>
    <row r="630" spans="1:4">
      <c r="A630">
        <v>630</v>
      </c>
      <c r="C630">
        <f t="shared" si="9"/>
        <v>115.02752129325039</v>
      </c>
      <c r="D630">
        <f>[1]!XLSTAT_PDFExponential(C630,0.0252074596234496)</f>
        <v>1.3876176681708056E-3</v>
      </c>
    </row>
    <row r="631" spans="1:4">
      <c r="A631">
        <v>631</v>
      </c>
      <c r="C631">
        <f t="shared" si="9"/>
        <v>115.21039493600595</v>
      </c>
      <c r="D631">
        <f>[1]!XLSTAT_PDFExponential(C631,0.0252074596234496)</f>
        <v>1.3812357769022252E-3</v>
      </c>
    </row>
    <row r="632" spans="1:4">
      <c r="A632">
        <v>632</v>
      </c>
      <c r="C632">
        <f t="shared" si="9"/>
        <v>115.39326857876152</v>
      </c>
      <c r="D632">
        <f>[1]!XLSTAT_PDFExponential(C632,0.0252074596234496)</f>
        <v>1.3748832370444098E-3</v>
      </c>
    </row>
    <row r="633" spans="1:4">
      <c r="A633">
        <v>633</v>
      </c>
      <c r="C633">
        <f t="shared" si="9"/>
        <v>115.57614222151709</v>
      </c>
      <c r="D633">
        <f>[1]!XLSTAT_PDFExponential(C633,0.0252074596234496)</f>
        <v>1.3685599136051964E-3</v>
      </c>
    </row>
    <row r="634" spans="1:4">
      <c r="A634">
        <v>634</v>
      </c>
      <c r="C634">
        <f t="shared" si="9"/>
        <v>115.75901586427264</v>
      </c>
      <c r="D634">
        <f>[1]!XLSTAT_PDFExponential(C634,0.0252074596234496)</f>
        <v>1.3622656722132721E-3</v>
      </c>
    </row>
    <row r="635" spans="1:4">
      <c r="A635">
        <v>635</v>
      </c>
      <c r="C635">
        <f t="shared" si="9"/>
        <v>115.94188950702821</v>
      </c>
      <c r="D635">
        <f>[1]!XLSTAT_PDFExponential(C635,0.0252074596234496)</f>
        <v>1.3560003791153216E-3</v>
      </c>
    </row>
    <row r="636" spans="1:4">
      <c r="A636">
        <v>636</v>
      </c>
      <c r="C636">
        <f t="shared" si="9"/>
        <v>116.12476314978377</v>
      </c>
      <c r="D636">
        <f>[1]!XLSTAT_PDFExponential(C636,0.0252074596234496)</f>
        <v>1.3497639011731835E-3</v>
      </c>
    </row>
    <row r="637" spans="1:4">
      <c r="A637">
        <v>637</v>
      </c>
      <c r="C637">
        <f t="shared" si="9"/>
        <v>116.30763679253934</v>
      </c>
      <c r="D637">
        <f>[1]!XLSTAT_PDFExponential(C637,0.0252074596234496)</f>
        <v>1.3435561058610229E-3</v>
      </c>
    </row>
    <row r="638" spans="1:4">
      <c r="A638">
        <v>638</v>
      </c>
      <c r="C638">
        <f t="shared" si="9"/>
        <v>116.49051043529491</v>
      </c>
      <c r="D638">
        <f>[1]!XLSTAT_PDFExponential(C638,0.0252074596234496)</f>
        <v>1.3373768612625115E-3</v>
      </c>
    </row>
    <row r="639" spans="1:4">
      <c r="A639">
        <v>639</v>
      </c>
      <c r="C639">
        <f t="shared" si="9"/>
        <v>116.67338407805047</v>
      </c>
      <c r="D639">
        <f>[1]!XLSTAT_PDFExponential(C639,0.0252074596234496)</f>
        <v>1.3312260360680303E-3</v>
      </c>
    </row>
    <row r="640" spans="1:4">
      <c r="A640">
        <v>640</v>
      </c>
      <c r="C640">
        <f t="shared" si="9"/>
        <v>116.85625772080604</v>
      </c>
      <c r="D640">
        <f>[1]!XLSTAT_PDFExponential(C640,0.0252074596234496)</f>
        <v>1.3251034995718724E-3</v>
      </c>
    </row>
    <row r="641" spans="1:4">
      <c r="A641">
        <v>641</v>
      </c>
      <c r="C641">
        <f t="shared" ref="C641:C704" si="10">0+(A641-1)*0.182873642755565</f>
        <v>117.03913136356161</v>
      </c>
      <c r="D641">
        <f>[1]!XLSTAT_PDFExponential(C641,0.0252074596234496)</f>
        <v>1.3190091216694695E-3</v>
      </c>
    </row>
    <row r="642" spans="1:4">
      <c r="A642">
        <v>642</v>
      </c>
      <c r="C642">
        <f t="shared" si="10"/>
        <v>117.22200500631716</v>
      </c>
      <c r="D642">
        <f>[1]!XLSTAT_PDFExponential(C642,0.0252074596234496)</f>
        <v>1.3129427728546291E-3</v>
      </c>
    </row>
    <row r="643" spans="1:4">
      <c r="A643">
        <v>643</v>
      </c>
      <c r="C643">
        <f t="shared" si="10"/>
        <v>117.40487864907273</v>
      </c>
      <c r="D643">
        <f>[1]!XLSTAT_PDFExponential(C643,0.0252074596234496)</f>
        <v>1.3069043242167756E-3</v>
      </c>
    </row>
    <row r="644" spans="1:4">
      <c r="A644">
        <v>644</v>
      </c>
      <c r="C644">
        <f t="shared" si="10"/>
        <v>117.58775229182829</v>
      </c>
      <c r="D644">
        <f>[1]!XLSTAT_PDFExponential(C644,0.0252074596234496)</f>
        <v>1.3008936474382194E-3</v>
      </c>
    </row>
    <row r="645" spans="1:4">
      <c r="A645">
        <v>645</v>
      </c>
      <c r="C645">
        <f t="shared" si="10"/>
        <v>117.77062593458386</v>
      </c>
      <c r="D645">
        <f>[1]!XLSTAT_PDFExponential(C645,0.0252074596234496)</f>
        <v>1.2949106147914222E-3</v>
      </c>
    </row>
    <row r="646" spans="1:4">
      <c r="A646">
        <v>646</v>
      </c>
      <c r="C646">
        <f t="shared" si="10"/>
        <v>117.95349957733943</v>
      </c>
      <c r="D646">
        <f>[1]!XLSTAT_PDFExponential(C646,0.0252074596234496)</f>
        <v>1.2889550991362899E-3</v>
      </c>
    </row>
    <row r="647" spans="1:4">
      <c r="A647">
        <v>647</v>
      </c>
      <c r="C647">
        <f t="shared" si="10"/>
        <v>118.136373220095</v>
      </c>
      <c r="D647">
        <f>[1]!XLSTAT_PDFExponential(C647,0.0252074596234496)</f>
        <v>1.2830269739174647E-3</v>
      </c>
    </row>
    <row r="648" spans="1:4">
      <c r="A648">
        <v>648</v>
      </c>
      <c r="C648">
        <f t="shared" si="10"/>
        <v>118.31924686285056</v>
      </c>
      <c r="D648">
        <f>[1]!XLSTAT_PDFExponential(C648,0.0252074596234496)</f>
        <v>1.2771261131616408E-3</v>
      </c>
    </row>
    <row r="649" spans="1:4">
      <c r="A649">
        <v>649</v>
      </c>
      <c r="C649">
        <f t="shared" si="10"/>
        <v>118.50212050560611</v>
      </c>
      <c r="D649">
        <f>[1]!XLSTAT_PDFExponential(C649,0.0252074596234496)</f>
        <v>1.2712523914748838E-3</v>
      </c>
    </row>
    <row r="650" spans="1:4">
      <c r="A650">
        <v>650</v>
      </c>
      <c r="C650">
        <f t="shared" si="10"/>
        <v>118.68499414836168</v>
      </c>
      <c r="D650">
        <f>[1]!XLSTAT_PDFExponential(C650,0.0252074596234496)</f>
        <v>1.2654056840399675E-3</v>
      </c>
    </row>
    <row r="651" spans="1:4">
      <c r="A651">
        <v>651</v>
      </c>
      <c r="C651">
        <f t="shared" si="10"/>
        <v>118.86786779111725</v>
      </c>
      <c r="D651">
        <f>[1]!XLSTAT_PDFExponential(C651,0.0252074596234496)</f>
        <v>1.2595858666137212E-3</v>
      </c>
    </row>
    <row r="652" spans="1:4">
      <c r="A652">
        <v>652</v>
      </c>
      <c r="C652">
        <f t="shared" si="10"/>
        <v>119.05074143387282</v>
      </c>
      <c r="D652">
        <f>[1]!XLSTAT_PDFExponential(C652,0.0252074596234496)</f>
        <v>1.2537928155243923E-3</v>
      </c>
    </row>
    <row r="653" spans="1:4">
      <c r="A653">
        <v>653</v>
      </c>
      <c r="C653">
        <f t="shared" si="10"/>
        <v>119.23361507662838</v>
      </c>
      <c r="D653">
        <f>[1]!XLSTAT_PDFExponential(C653,0.0252074596234496)</f>
        <v>1.2480264076690124E-3</v>
      </c>
    </row>
    <row r="654" spans="1:4">
      <c r="A654">
        <v>654</v>
      </c>
      <c r="C654">
        <f t="shared" si="10"/>
        <v>119.41648871938395</v>
      </c>
      <c r="D654">
        <f>[1]!XLSTAT_PDFExponential(C654,0.0252074596234496)</f>
        <v>1.2422865205107864E-3</v>
      </c>
    </row>
    <row r="655" spans="1:4">
      <c r="A655">
        <v>655</v>
      </c>
      <c r="C655">
        <f t="shared" si="10"/>
        <v>119.59936236213952</v>
      </c>
      <c r="D655">
        <f>[1]!XLSTAT_PDFExponential(C655,0.0252074596234496)</f>
        <v>1.2365730320764872E-3</v>
      </c>
    </row>
    <row r="656" spans="1:4">
      <c r="A656">
        <v>656</v>
      </c>
      <c r="C656">
        <f t="shared" si="10"/>
        <v>119.78223600489508</v>
      </c>
      <c r="D656">
        <f>[1]!XLSTAT_PDFExponential(C656,0.0252074596234496)</f>
        <v>1.2308858209538625E-3</v>
      </c>
    </row>
    <row r="657" spans="1:4">
      <c r="A657">
        <v>657</v>
      </c>
      <c r="C657">
        <f t="shared" si="10"/>
        <v>119.96510964765064</v>
      </c>
      <c r="D657">
        <f>[1]!XLSTAT_PDFExponential(C657,0.0252074596234496)</f>
        <v>1.2252247662890576E-3</v>
      </c>
    </row>
    <row r="658" spans="1:4">
      <c r="A658">
        <v>658</v>
      </c>
      <c r="C658">
        <f t="shared" si="10"/>
        <v>120.1479832904062</v>
      </c>
      <c r="D658">
        <f>[1]!XLSTAT_PDFExponential(C658,0.0252074596234496)</f>
        <v>1.219589747784042E-3</v>
      </c>
    </row>
    <row r="659" spans="1:4">
      <c r="A659">
        <v>659</v>
      </c>
      <c r="C659">
        <f t="shared" si="10"/>
        <v>120.33085693316177</v>
      </c>
      <c r="D659">
        <f>[1]!XLSTAT_PDFExponential(C659,0.0252074596234496)</f>
        <v>1.2139806456940596E-3</v>
      </c>
    </row>
    <row r="660" spans="1:4">
      <c r="A660">
        <v>660</v>
      </c>
      <c r="C660">
        <f t="shared" si="10"/>
        <v>120.51373057591734</v>
      </c>
      <c r="D660">
        <f>[1]!XLSTAT_PDFExponential(C660,0.0252074596234496)</f>
        <v>1.2083973408250795E-3</v>
      </c>
    </row>
    <row r="661" spans="1:4">
      <c r="A661">
        <v>661</v>
      </c>
      <c r="C661">
        <f t="shared" si="10"/>
        <v>120.6966042186729</v>
      </c>
      <c r="D661">
        <f>[1]!XLSTAT_PDFExponential(C661,0.0252074596234496)</f>
        <v>1.2028397145312651E-3</v>
      </c>
    </row>
    <row r="662" spans="1:4">
      <c r="A662">
        <v>662</v>
      </c>
      <c r="C662">
        <f t="shared" si="10"/>
        <v>120.87947786142847</v>
      </c>
      <c r="D662">
        <f>[1]!XLSTAT_PDFExponential(C662,0.0252074596234496)</f>
        <v>1.1973076487124521E-3</v>
      </c>
    </row>
    <row r="663" spans="1:4">
      <c r="A663">
        <v>663</v>
      </c>
      <c r="C663">
        <f t="shared" si="10"/>
        <v>121.06235150418404</v>
      </c>
      <c r="D663">
        <f>[1]!XLSTAT_PDFExponential(C663,0.0252074596234496)</f>
        <v>1.1918010258116383E-3</v>
      </c>
    </row>
    <row r="664" spans="1:4">
      <c r="A664">
        <v>664</v>
      </c>
      <c r="C664">
        <f t="shared" si="10"/>
        <v>121.2452251469396</v>
      </c>
      <c r="D664">
        <f>[1]!XLSTAT_PDFExponential(C664,0.0252074596234496)</f>
        <v>1.1863197288124884E-3</v>
      </c>
    </row>
    <row r="665" spans="1:4">
      <c r="A665">
        <v>665</v>
      </c>
      <c r="C665">
        <f t="shared" si="10"/>
        <v>121.42809878969516</v>
      </c>
      <c r="D665">
        <f>[1]!XLSTAT_PDFExponential(C665,0.0252074596234496)</f>
        <v>1.1808636412368426E-3</v>
      </c>
    </row>
    <row r="666" spans="1:4">
      <c r="A666">
        <v>666</v>
      </c>
      <c r="C666">
        <f t="shared" si="10"/>
        <v>121.61097243245072</v>
      </c>
      <c r="D666">
        <f>[1]!XLSTAT_PDFExponential(C666,0.0252074596234496)</f>
        <v>1.1754326471422462E-3</v>
      </c>
    </row>
    <row r="667" spans="1:4">
      <c r="A667">
        <v>667</v>
      </c>
      <c r="C667">
        <f t="shared" si="10"/>
        <v>121.79384607520629</v>
      </c>
      <c r="D667">
        <f>[1]!XLSTAT_PDFExponential(C667,0.0252074596234496)</f>
        <v>1.1700266311194818E-3</v>
      </c>
    </row>
    <row r="668" spans="1:4">
      <c r="A668">
        <v>668</v>
      </c>
      <c r="C668">
        <f t="shared" si="10"/>
        <v>121.97671971796186</v>
      </c>
      <c r="D668">
        <f>[1]!XLSTAT_PDFExponential(C668,0.0252074596234496)</f>
        <v>1.1646454782901217E-3</v>
      </c>
    </row>
    <row r="669" spans="1:4">
      <c r="A669">
        <v>669</v>
      </c>
      <c r="C669">
        <f t="shared" si="10"/>
        <v>122.15959336071742</v>
      </c>
      <c r="D669">
        <f>[1]!XLSTAT_PDFExponential(C669,0.0252074596234496)</f>
        <v>1.1592890743040798E-3</v>
      </c>
    </row>
    <row r="670" spans="1:4">
      <c r="A670">
        <v>670</v>
      </c>
      <c r="C670">
        <f t="shared" si="10"/>
        <v>122.34246700347299</v>
      </c>
      <c r="D670">
        <f>[1]!XLSTAT_PDFExponential(C670,0.0252074596234496)</f>
        <v>1.1539573053371895E-3</v>
      </c>
    </row>
    <row r="671" spans="1:4">
      <c r="A671">
        <v>671</v>
      </c>
      <c r="C671">
        <f t="shared" si="10"/>
        <v>122.52534064622856</v>
      </c>
      <c r="D671">
        <f>[1]!XLSTAT_PDFExponential(C671,0.0252074596234496)</f>
        <v>1.1486500580887786E-3</v>
      </c>
    </row>
    <row r="672" spans="1:4">
      <c r="A672">
        <v>672</v>
      </c>
      <c r="C672">
        <f t="shared" si="10"/>
        <v>122.70821428898412</v>
      </c>
      <c r="D672">
        <f>[1]!XLSTAT_PDFExponential(C672,0.0252074596234496)</f>
        <v>1.1433672197792642E-3</v>
      </c>
    </row>
    <row r="673" spans="1:4">
      <c r="A673">
        <v>673</v>
      </c>
      <c r="C673">
        <f t="shared" si="10"/>
        <v>122.89108793173968</v>
      </c>
      <c r="D673">
        <f>[1]!XLSTAT_PDFExponential(C673,0.0252074596234496)</f>
        <v>1.1381086781477579E-3</v>
      </c>
    </row>
    <row r="674" spans="1:4">
      <c r="A674">
        <v>674</v>
      </c>
      <c r="C674">
        <f t="shared" si="10"/>
        <v>123.07396157449524</v>
      </c>
      <c r="D674">
        <f>[1]!XLSTAT_PDFExponential(C674,0.0252074596234496)</f>
        <v>1.1328743214496755E-3</v>
      </c>
    </row>
    <row r="675" spans="1:4">
      <c r="A675">
        <v>675</v>
      </c>
      <c r="C675">
        <f t="shared" si="10"/>
        <v>123.25683521725081</v>
      </c>
      <c r="D675">
        <f>[1]!XLSTAT_PDFExponential(C675,0.0252074596234496)</f>
        <v>1.1276640384543682E-3</v>
      </c>
    </row>
    <row r="676" spans="1:4">
      <c r="A676">
        <v>676</v>
      </c>
      <c r="C676">
        <f t="shared" si="10"/>
        <v>123.43970886000638</v>
      </c>
      <c r="D676">
        <f>[1]!XLSTAT_PDFExponential(C676,0.0252074596234496)</f>
        <v>1.1224777184427532E-3</v>
      </c>
    </row>
    <row r="677" spans="1:4">
      <c r="A677">
        <v>677</v>
      </c>
      <c r="C677">
        <f t="shared" si="10"/>
        <v>123.62258250276194</v>
      </c>
      <c r="D677">
        <f>[1]!XLSTAT_PDFExponential(C677,0.0252074596234496)</f>
        <v>1.1173152512049666E-3</v>
      </c>
    </row>
    <row r="678" spans="1:4">
      <c r="A678">
        <v>678</v>
      </c>
      <c r="C678">
        <f t="shared" si="10"/>
        <v>123.80545614551751</v>
      </c>
      <c r="D678">
        <f>[1]!XLSTAT_PDFExponential(C678,0.0252074596234496)</f>
        <v>1.1121765270380158E-3</v>
      </c>
    </row>
    <row r="679" spans="1:4">
      <c r="A679">
        <v>679</v>
      </c>
      <c r="C679">
        <f t="shared" si="10"/>
        <v>123.98832978827308</v>
      </c>
      <c r="D679">
        <f>[1]!XLSTAT_PDFExponential(C679,0.0252074596234496)</f>
        <v>1.1070614367434531E-3</v>
      </c>
    </row>
    <row r="680" spans="1:4">
      <c r="A680">
        <v>680</v>
      </c>
      <c r="C680">
        <f t="shared" si="10"/>
        <v>124.17120343102863</v>
      </c>
      <c r="D680">
        <f>[1]!XLSTAT_PDFExponential(C680,0.0252074596234496)</f>
        <v>1.1019698716250525E-3</v>
      </c>
    </row>
    <row r="681" spans="1:4">
      <c r="A681">
        <v>681</v>
      </c>
      <c r="C681">
        <f t="shared" si="10"/>
        <v>124.3540770737842</v>
      </c>
      <c r="D681">
        <f>[1]!XLSTAT_PDFExponential(C681,0.0252074596234496)</f>
        <v>1.0969017234864998E-3</v>
      </c>
    </row>
    <row r="682" spans="1:4">
      <c r="A682">
        <v>682</v>
      </c>
      <c r="C682">
        <f t="shared" si="10"/>
        <v>124.53695071653976</v>
      </c>
      <c r="D682">
        <f>[1]!XLSTAT_PDFExponential(C682,0.0252074596234496)</f>
        <v>1.0918568846290954E-3</v>
      </c>
    </row>
    <row r="683" spans="1:4">
      <c r="A683">
        <v>683</v>
      </c>
      <c r="C683">
        <f t="shared" si="10"/>
        <v>124.71982435929533</v>
      </c>
      <c r="D683">
        <f>[1]!XLSTAT_PDFExponential(C683,0.0252074596234496)</f>
        <v>1.0868352478494629E-3</v>
      </c>
    </row>
    <row r="684" spans="1:4">
      <c r="A684">
        <v>684</v>
      </c>
      <c r="C684">
        <f t="shared" si="10"/>
        <v>124.9026980020509</v>
      </c>
      <c r="D684">
        <f>[1]!XLSTAT_PDFExponential(C684,0.0252074596234496)</f>
        <v>1.0818367064372744E-3</v>
      </c>
    </row>
    <row r="685" spans="1:4">
      <c r="A685">
        <v>685</v>
      </c>
      <c r="C685">
        <f t="shared" si="10"/>
        <v>125.08557164480646</v>
      </c>
      <c r="D685">
        <f>[1]!XLSTAT_PDFExponential(C685,0.0252074596234496)</f>
        <v>1.0768611541729799E-3</v>
      </c>
    </row>
    <row r="686" spans="1:4">
      <c r="A686">
        <v>686</v>
      </c>
      <c r="C686">
        <f t="shared" si="10"/>
        <v>125.26844528756203</v>
      </c>
      <c r="D686">
        <f>[1]!XLSTAT_PDFExponential(C686,0.0252074596234496)</f>
        <v>1.0719084853255522E-3</v>
      </c>
    </row>
    <row r="687" spans="1:4">
      <c r="A687">
        <v>687</v>
      </c>
      <c r="C687">
        <f t="shared" si="10"/>
        <v>125.4513189303176</v>
      </c>
      <c r="D687">
        <f>[1]!XLSTAT_PDFExponential(C687,0.0252074596234496)</f>
        <v>1.0669785946502376E-3</v>
      </c>
    </row>
    <row r="688" spans="1:4">
      <c r="A688">
        <v>688</v>
      </c>
      <c r="C688">
        <f t="shared" si="10"/>
        <v>125.63419257307315</v>
      </c>
      <c r="D688">
        <f>[1]!XLSTAT_PDFExponential(C688,0.0252074596234496)</f>
        <v>1.0620713773863237E-3</v>
      </c>
    </row>
    <row r="689" spans="1:4">
      <c r="A689">
        <v>689</v>
      </c>
      <c r="C689">
        <f t="shared" si="10"/>
        <v>125.81706621582872</v>
      </c>
      <c r="D689">
        <f>[1]!XLSTAT_PDFExponential(C689,0.0252074596234496)</f>
        <v>1.057186729254907E-3</v>
      </c>
    </row>
    <row r="690" spans="1:4">
      <c r="A690">
        <v>690</v>
      </c>
      <c r="C690">
        <f t="shared" si="10"/>
        <v>125.99993985858428</v>
      </c>
      <c r="D690">
        <f>[1]!XLSTAT_PDFExponential(C690,0.0252074596234496)</f>
        <v>1.0523245464566834E-3</v>
      </c>
    </row>
    <row r="691" spans="1:4">
      <c r="A691">
        <v>691</v>
      </c>
      <c r="C691">
        <f t="shared" si="10"/>
        <v>126.18281350133985</v>
      </c>
      <c r="D691">
        <f>[1]!XLSTAT_PDFExponential(C691,0.0252074596234496)</f>
        <v>1.0474847256697389E-3</v>
      </c>
    </row>
    <row r="692" spans="1:4">
      <c r="A692">
        <v>692</v>
      </c>
      <c r="C692">
        <f t="shared" si="10"/>
        <v>126.36568714409542</v>
      </c>
      <c r="D692">
        <f>[1]!XLSTAT_PDFExponential(C692,0.0252074596234496)</f>
        <v>1.0426671640473533E-3</v>
      </c>
    </row>
    <row r="693" spans="1:4">
      <c r="A693">
        <v>693</v>
      </c>
      <c r="C693">
        <f t="shared" si="10"/>
        <v>126.54856078685098</v>
      </c>
      <c r="D693">
        <f>[1]!XLSTAT_PDFExponential(C693,0.0252074596234496)</f>
        <v>1.0378717592158188E-3</v>
      </c>
    </row>
    <row r="694" spans="1:4">
      <c r="A694">
        <v>694</v>
      </c>
      <c r="C694">
        <f t="shared" si="10"/>
        <v>126.73143442960655</v>
      </c>
      <c r="D694">
        <f>[1]!XLSTAT_PDFExponential(C694,0.0252074596234496)</f>
        <v>1.0330984092722588E-3</v>
      </c>
    </row>
    <row r="695" spans="1:4">
      <c r="A695">
        <v>695</v>
      </c>
      <c r="C695">
        <f t="shared" si="10"/>
        <v>126.91430807236212</v>
      </c>
      <c r="D695">
        <f>[1]!XLSTAT_PDFExponential(C695,0.0252074596234496)</f>
        <v>1.0283470127824676E-3</v>
      </c>
    </row>
    <row r="696" spans="1:4">
      <c r="A696">
        <v>696</v>
      </c>
      <c r="C696">
        <f t="shared" si="10"/>
        <v>127.09718171511767</v>
      </c>
      <c r="D696">
        <f>[1]!XLSTAT_PDFExponential(C696,0.0252074596234496)</f>
        <v>1.023617468778752E-3</v>
      </c>
    </row>
    <row r="697" spans="1:4">
      <c r="A697">
        <v>697</v>
      </c>
      <c r="C697">
        <f t="shared" si="10"/>
        <v>127.28005535787324</v>
      </c>
      <c r="D697">
        <f>[1]!XLSTAT_PDFExponential(C697,0.0252074596234496)</f>
        <v>1.0189096767577862E-3</v>
      </c>
    </row>
    <row r="698" spans="1:4">
      <c r="A698">
        <v>698</v>
      </c>
      <c r="C698">
        <f t="shared" si="10"/>
        <v>127.4629290006288</v>
      </c>
      <c r="D698">
        <f>[1]!XLSTAT_PDFExponential(C698,0.0252074596234496)</f>
        <v>1.0142235366784769E-3</v>
      </c>
    </row>
    <row r="699" spans="1:4">
      <c r="A699">
        <v>699</v>
      </c>
      <c r="C699">
        <f t="shared" si="10"/>
        <v>127.64580264338437</v>
      </c>
      <c r="D699">
        <f>[1]!XLSTAT_PDFExponential(C699,0.0252074596234496)</f>
        <v>1.0095589489598372E-3</v>
      </c>
    </row>
    <row r="700" spans="1:4">
      <c r="A700">
        <v>700</v>
      </c>
      <c r="C700">
        <f t="shared" si="10"/>
        <v>127.82867628613994</v>
      </c>
      <c r="D700">
        <f>[1]!XLSTAT_PDFExponential(C700,0.0252074596234496)</f>
        <v>1.0049158144788688E-3</v>
      </c>
    </row>
    <row r="701" spans="1:4">
      <c r="A701">
        <v>701</v>
      </c>
      <c r="C701">
        <f t="shared" si="10"/>
        <v>128.0115499288955</v>
      </c>
      <c r="D701">
        <f>[1]!XLSTAT_PDFExponential(C701,0.0252074596234496)</f>
        <v>1.0002940345684595E-3</v>
      </c>
    </row>
    <row r="702" spans="1:4">
      <c r="A702">
        <v>702</v>
      </c>
      <c r="C702">
        <f t="shared" si="10"/>
        <v>128.19442357165107</v>
      </c>
      <c r="D702">
        <f>[1]!XLSTAT_PDFExponential(C702,0.0252074596234496)</f>
        <v>9.9569351101528171E-4</v>
      </c>
    </row>
    <row r="703" spans="1:4">
      <c r="A703">
        <v>703</v>
      </c>
      <c r="C703">
        <f t="shared" si="10"/>
        <v>128.37729721440664</v>
      </c>
      <c r="D703">
        <f>[1]!XLSTAT_PDFExponential(C703,0.0252074596234496)</f>
        <v>9.9111414605770843E-4</v>
      </c>
    </row>
    <row r="704" spans="1:4">
      <c r="A704">
        <v>704</v>
      </c>
      <c r="C704">
        <f t="shared" si="10"/>
        <v>128.56017085716221</v>
      </c>
      <c r="D704">
        <f>[1]!XLSTAT_PDFExponential(C704,0.0252074596234496)</f>
        <v>9.8655584238373575E-4</v>
      </c>
    </row>
    <row r="705" spans="1:4">
      <c r="A705">
        <v>705</v>
      </c>
      <c r="C705">
        <f t="shared" ref="C705:C768" si="11">0+(A705-1)*0.182873642755565</f>
        <v>128.74304449991777</v>
      </c>
      <c r="D705">
        <f>[1]!XLSTAT_PDFExponential(C705,0.0252074596234496)</f>
        <v>9.8201850312891362E-4</v>
      </c>
    </row>
    <row r="706" spans="1:4">
      <c r="A706">
        <v>706</v>
      </c>
      <c r="C706">
        <f t="shared" si="11"/>
        <v>128.92591814267334</v>
      </c>
      <c r="D706">
        <f>[1]!XLSTAT_PDFExponential(C706,0.0252074596234496)</f>
        <v>9.775020318742889E-4</v>
      </c>
    </row>
    <row r="707" spans="1:4">
      <c r="A707">
        <v>707</v>
      </c>
      <c r="C707">
        <f t="shared" si="11"/>
        <v>129.10879178542888</v>
      </c>
      <c r="D707">
        <f>[1]!XLSTAT_PDFExponential(C707,0.0252074596234496)</f>
        <v>9.7300633264435553E-4</v>
      </c>
    </row>
    <row r="708" spans="1:4">
      <c r="A708">
        <v>708</v>
      </c>
      <c r="C708">
        <f t="shared" si="11"/>
        <v>129.29166542818444</v>
      </c>
      <c r="D708">
        <f>[1]!XLSTAT_PDFExponential(C708,0.0252074596234496)</f>
        <v>9.6853130990501388E-4</v>
      </c>
    </row>
    <row r="709" spans="1:4">
      <c r="A709">
        <v>709</v>
      </c>
      <c r="C709">
        <f t="shared" si="11"/>
        <v>129.47453907094001</v>
      </c>
      <c r="D709">
        <f>[1]!XLSTAT_PDFExponential(C709,0.0252074596234496)</f>
        <v>9.6407686856154356E-4</v>
      </c>
    </row>
    <row r="710" spans="1:4">
      <c r="A710">
        <v>710</v>
      </c>
      <c r="C710">
        <f t="shared" si="11"/>
        <v>129.65741271369558</v>
      </c>
      <c r="D710">
        <f>[1]!XLSTAT_PDFExponential(C710,0.0252074596234496)</f>
        <v>9.5964291395658112E-4</v>
      </c>
    </row>
    <row r="711" spans="1:4">
      <c r="A711">
        <v>711</v>
      </c>
      <c r="C711">
        <f t="shared" si="11"/>
        <v>129.84028635645114</v>
      </c>
      <c r="D711">
        <f>[1]!XLSTAT_PDFExponential(C711,0.0252074596234496)</f>
        <v>9.5522935186810739E-4</v>
      </c>
    </row>
    <row r="712" spans="1:4">
      <c r="A712">
        <v>712</v>
      </c>
      <c r="C712">
        <f t="shared" si="11"/>
        <v>130.02315999920671</v>
      </c>
      <c r="D712">
        <f>[1]!XLSTAT_PDFExponential(C712,0.0252074596234496)</f>
        <v>9.5083608850744772E-4</v>
      </c>
    </row>
    <row r="713" spans="1:4">
      <c r="A713">
        <v>713</v>
      </c>
      <c r="C713">
        <f t="shared" si="11"/>
        <v>130.20603364196228</v>
      </c>
      <c r="D713">
        <f>[1]!XLSTAT_PDFExponential(C713,0.0252074596234496)</f>
        <v>9.4646303051727667E-4</v>
      </c>
    </row>
    <row r="714" spans="1:4">
      <c r="A714">
        <v>714</v>
      </c>
      <c r="C714">
        <f t="shared" si="11"/>
        <v>130.38890728471785</v>
      </c>
      <c r="D714">
        <f>[1]!XLSTAT_PDFExponential(C714,0.0252074596234496)</f>
        <v>9.4211008496963508E-4</v>
      </c>
    </row>
    <row r="715" spans="1:4">
      <c r="A715">
        <v>715</v>
      </c>
      <c r="C715">
        <f t="shared" si="11"/>
        <v>130.57178092747341</v>
      </c>
      <c r="D715">
        <f>[1]!XLSTAT_PDFExponential(C715,0.0252074596234496)</f>
        <v>9.3777715936395659E-4</v>
      </c>
    </row>
    <row r="716" spans="1:4">
      <c r="A716">
        <v>716</v>
      </c>
      <c r="C716">
        <f t="shared" si="11"/>
        <v>130.75465457022898</v>
      </c>
      <c r="D716">
        <f>[1]!XLSTAT_PDFExponential(C716,0.0252074596234496)</f>
        <v>9.3346416162509911E-4</v>
      </c>
    </row>
    <row r="717" spans="1:4">
      <c r="A717">
        <v>717</v>
      </c>
      <c r="C717">
        <f t="shared" si="11"/>
        <v>130.93752821298455</v>
      </c>
      <c r="D717">
        <f>[1]!XLSTAT_PDFExponential(C717,0.0252074596234496)</f>
        <v>9.2917100010139145E-4</v>
      </c>
    </row>
    <row r="718" spans="1:4">
      <c r="A718">
        <v>718</v>
      </c>
      <c r="C718">
        <f t="shared" si="11"/>
        <v>131.12040185574011</v>
      </c>
      <c r="D718">
        <f>[1]!XLSTAT_PDFExponential(C718,0.0252074596234496)</f>
        <v>9.2489758356268249E-4</v>
      </c>
    </row>
    <row r="719" spans="1:4">
      <c r="A719">
        <v>719</v>
      </c>
      <c r="C719">
        <f t="shared" si="11"/>
        <v>131.30327549849568</v>
      </c>
      <c r="D719">
        <f>[1]!XLSTAT_PDFExponential(C719,0.0252074596234496)</f>
        <v>9.2064382119840633E-4</v>
      </c>
    </row>
    <row r="720" spans="1:4">
      <c r="A720">
        <v>720</v>
      </c>
      <c r="C720">
        <f t="shared" si="11"/>
        <v>131.48614914125125</v>
      </c>
      <c r="D720">
        <f>[1]!XLSTAT_PDFExponential(C720,0.0252074596234496)</f>
        <v>9.1640962261564846E-4</v>
      </c>
    </row>
    <row r="721" spans="1:4">
      <c r="A721">
        <v>721</v>
      </c>
      <c r="C721">
        <f t="shared" si="11"/>
        <v>131.66902278400681</v>
      </c>
      <c r="D721">
        <f>[1]!XLSTAT_PDFExponential(C721,0.0252074596234496)</f>
        <v>9.1219489783722738E-4</v>
      </c>
    </row>
    <row r="722" spans="1:4">
      <c r="A722">
        <v>722</v>
      </c>
      <c r="C722">
        <f t="shared" si="11"/>
        <v>131.85189642676238</v>
      </c>
      <c r="D722">
        <f>[1]!XLSTAT_PDFExponential(C722,0.0252074596234496)</f>
        <v>9.0799955729978308E-4</v>
      </c>
    </row>
    <row r="723" spans="1:4">
      <c r="A723">
        <v>723</v>
      </c>
      <c r="C723">
        <f t="shared" si="11"/>
        <v>132.03477006951792</v>
      </c>
      <c r="D723">
        <f>[1]!XLSTAT_PDFExponential(C723,0.0252074596234496)</f>
        <v>9.0382351185187208E-4</v>
      </c>
    </row>
    <row r="724" spans="1:4">
      <c r="A724">
        <v>724</v>
      </c>
      <c r="C724">
        <f t="shared" si="11"/>
        <v>132.21764371227349</v>
      </c>
      <c r="D724">
        <f>[1]!XLSTAT_PDFExponential(C724,0.0252074596234496)</f>
        <v>8.996666727520724E-4</v>
      </c>
    </row>
    <row r="725" spans="1:4">
      <c r="A725">
        <v>725</v>
      </c>
      <c r="C725">
        <f t="shared" si="11"/>
        <v>132.40051735502905</v>
      </c>
      <c r="D725">
        <f>[1]!XLSTAT_PDFExponential(C725,0.0252074596234496)</f>
        <v>8.9552895166710063E-4</v>
      </c>
    </row>
    <row r="726" spans="1:4">
      <c r="A726">
        <v>726</v>
      </c>
      <c r="C726">
        <f t="shared" si="11"/>
        <v>132.58339099778462</v>
      </c>
      <c r="D726">
        <f>[1]!XLSTAT_PDFExponential(C726,0.0252074596234496)</f>
        <v>8.9141026066993348E-4</v>
      </c>
    </row>
    <row r="727" spans="1:4">
      <c r="A727">
        <v>727</v>
      </c>
      <c r="C727">
        <f t="shared" si="11"/>
        <v>132.76626464054019</v>
      </c>
      <c r="D727">
        <f>[1]!XLSTAT_PDFExponential(C727,0.0252074596234496)</f>
        <v>8.8731051223793771E-4</v>
      </c>
    </row>
    <row r="728" spans="1:4">
      <c r="A728">
        <v>728</v>
      </c>
      <c r="C728">
        <f t="shared" si="11"/>
        <v>132.94913828329575</v>
      </c>
      <c r="D728">
        <f>[1]!XLSTAT_PDFExponential(C728,0.0252074596234496)</f>
        <v>8.8322961925101312E-4</v>
      </c>
    </row>
    <row r="729" spans="1:4">
      <c r="A729">
        <v>729</v>
      </c>
      <c r="C729">
        <f t="shared" si="11"/>
        <v>133.13201192605132</v>
      </c>
      <c r="D729">
        <f>[1]!XLSTAT_PDFExponential(C729,0.0252074596234496)</f>
        <v>8.7916749498973847E-4</v>
      </c>
    </row>
    <row r="730" spans="1:4">
      <c r="A730">
        <v>730</v>
      </c>
      <c r="C730">
        <f t="shared" si="11"/>
        <v>133.31488556880689</v>
      </c>
      <c r="D730">
        <f>[1]!XLSTAT_PDFExponential(C730,0.0252074596234496)</f>
        <v>8.7512405313353112E-4</v>
      </c>
    </row>
    <row r="731" spans="1:4">
      <c r="A731">
        <v>731</v>
      </c>
      <c r="C731">
        <f t="shared" si="11"/>
        <v>133.49775921156245</v>
      </c>
      <c r="D731">
        <f>[1]!XLSTAT_PDFExponential(C731,0.0252074596234496)</f>
        <v>8.7109920775881066E-4</v>
      </c>
    </row>
    <row r="732" spans="1:4">
      <c r="A732">
        <v>732</v>
      </c>
      <c r="C732">
        <f t="shared" si="11"/>
        <v>133.68063285431802</v>
      </c>
      <c r="D732">
        <f>[1]!XLSTAT_PDFExponential(C732,0.0252074596234496)</f>
        <v>8.6709287333717403E-4</v>
      </c>
    </row>
    <row r="733" spans="1:4">
      <c r="A733">
        <v>733</v>
      </c>
      <c r="C733">
        <f t="shared" si="11"/>
        <v>133.86350649707359</v>
      </c>
      <c r="D733">
        <f>[1]!XLSTAT_PDFExponential(C733,0.0252074596234496)</f>
        <v>8.6310496473357922E-4</v>
      </c>
    </row>
    <row r="734" spans="1:4">
      <c r="A734">
        <v>734</v>
      </c>
      <c r="C734">
        <f t="shared" si="11"/>
        <v>134.04638013982915</v>
      </c>
      <c r="D734">
        <f>[1]!XLSTAT_PDFExponential(C734,0.0252074596234496)</f>
        <v>8.5913539720453274E-4</v>
      </c>
    </row>
    <row r="735" spans="1:4">
      <c r="A735">
        <v>735</v>
      </c>
      <c r="C735">
        <f t="shared" si="11"/>
        <v>134.22925378258472</v>
      </c>
      <c r="D735">
        <f>[1]!XLSTAT_PDFExponential(C735,0.0252074596234496)</f>
        <v>8.5518408639629283E-4</v>
      </c>
    </row>
    <row r="736" spans="1:4">
      <c r="A736">
        <v>736</v>
      </c>
      <c r="C736">
        <f t="shared" si="11"/>
        <v>134.41212742534029</v>
      </c>
      <c r="D736">
        <f>[1]!XLSTAT_PDFExponential(C736,0.0252074596234496)</f>
        <v>8.5125094834307357E-4</v>
      </c>
    </row>
    <row r="737" spans="1:4">
      <c r="A737">
        <v>737</v>
      </c>
      <c r="C737">
        <f t="shared" si="11"/>
        <v>134.59500106809585</v>
      </c>
      <c r="D737">
        <f>[1]!XLSTAT_PDFExponential(C737,0.0252074596234496)</f>
        <v>8.4733589946526361E-4</v>
      </c>
    </row>
    <row r="738" spans="1:4">
      <c r="A738">
        <v>738</v>
      </c>
      <c r="C738">
        <f t="shared" si="11"/>
        <v>134.77787471085139</v>
      </c>
      <c r="D738">
        <f>[1]!XLSTAT_PDFExponential(C738,0.0252074596234496)</f>
        <v>8.4343885656764771E-4</v>
      </c>
    </row>
    <row r="739" spans="1:4">
      <c r="A739">
        <v>739</v>
      </c>
      <c r="C739">
        <f t="shared" si="11"/>
        <v>134.96074835360696</v>
      </c>
      <c r="D739">
        <f>[1]!XLSTAT_PDFExponential(C739,0.0252074596234496)</f>
        <v>8.3955973683763868E-4</v>
      </c>
    </row>
    <row r="740" spans="1:4">
      <c r="A740">
        <v>740</v>
      </c>
      <c r="C740">
        <f t="shared" si="11"/>
        <v>135.14362199636253</v>
      </c>
      <c r="D740">
        <f>[1]!XLSTAT_PDFExponential(C740,0.0252074596234496)</f>
        <v>8.3569845784351967E-4</v>
      </c>
    </row>
    <row r="741" spans="1:4">
      <c r="A741">
        <v>741</v>
      </c>
      <c r="C741">
        <f t="shared" si="11"/>
        <v>135.32649563911809</v>
      </c>
      <c r="D741">
        <f>[1]!XLSTAT_PDFExponential(C741,0.0252074596234496)</f>
        <v>8.3185493753269225E-4</v>
      </c>
    </row>
    <row r="742" spans="1:4">
      <c r="A742">
        <v>742</v>
      </c>
      <c r="C742">
        <f t="shared" si="11"/>
        <v>135.50936928187366</v>
      </c>
      <c r="D742">
        <f>[1]!XLSTAT_PDFExponential(C742,0.0252074596234496)</f>
        <v>8.2802909422992994E-4</v>
      </c>
    </row>
    <row r="743" spans="1:4">
      <c r="A743">
        <v>743</v>
      </c>
      <c r="C743">
        <f t="shared" si="11"/>
        <v>135.69224292462923</v>
      </c>
      <c r="D743">
        <f>[1]!XLSTAT_PDFExponential(C743,0.0252074596234496)</f>
        <v>8.2422084663564665E-4</v>
      </c>
    </row>
    <row r="744" spans="1:4">
      <c r="A744">
        <v>744</v>
      </c>
      <c r="C744">
        <f t="shared" si="11"/>
        <v>135.87511656738479</v>
      </c>
      <c r="D744">
        <f>[1]!XLSTAT_PDFExponential(C744,0.0252074596234496)</f>
        <v>8.2043011382416562E-4</v>
      </c>
    </row>
    <row r="745" spans="1:4">
      <c r="A745">
        <v>745</v>
      </c>
      <c r="C745">
        <f t="shared" si="11"/>
        <v>136.05799021014036</v>
      </c>
      <c r="D745">
        <f>[1]!XLSTAT_PDFExponential(C745,0.0252074596234496)</f>
        <v>8.1665681524200099E-4</v>
      </c>
    </row>
    <row r="746" spans="1:4">
      <c r="A746">
        <v>746</v>
      </c>
      <c r="C746">
        <f t="shared" si="11"/>
        <v>136.24086385289593</v>
      </c>
      <c r="D746">
        <f>[1]!XLSTAT_PDFExponential(C746,0.0252074596234496)</f>
        <v>8.1290087070614789E-4</v>
      </c>
    </row>
    <row r="747" spans="1:4">
      <c r="A747">
        <v>747</v>
      </c>
      <c r="C747">
        <f t="shared" si="11"/>
        <v>136.42373749565149</v>
      </c>
      <c r="D747">
        <f>[1]!XLSTAT_PDFExponential(C747,0.0252074596234496)</f>
        <v>8.0916220040237448E-4</v>
      </c>
    </row>
    <row r="748" spans="1:4">
      <c r="A748">
        <v>748</v>
      </c>
      <c r="C748">
        <f t="shared" si="11"/>
        <v>136.60661113840706</v>
      </c>
      <c r="D748">
        <f>[1]!XLSTAT_PDFExponential(C748,0.0252074596234496)</f>
        <v>8.0544072488353041E-4</v>
      </c>
    </row>
    <row r="749" spans="1:4">
      <c r="A749">
        <v>749</v>
      </c>
      <c r="C749">
        <f t="shared" si="11"/>
        <v>136.78948478116263</v>
      </c>
      <c r="D749">
        <f>[1]!XLSTAT_PDFExponential(C749,0.0252074596234496)</f>
        <v>8.0173636506785501E-4</v>
      </c>
    </row>
    <row r="750" spans="1:4">
      <c r="A750">
        <v>750</v>
      </c>
      <c r="C750">
        <f t="shared" si="11"/>
        <v>136.97235842391819</v>
      </c>
      <c r="D750">
        <f>[1]!XLSTAT_PDFExponential(C750,0.0252074596234496)</f>
        <v>7.9804904223729797E-4</v>
      </c>
    </row>
    <row r="751" spans="1:4">
      <c r="A751">
        <v>751</v>
      </c>
      <c r="C751">
        <f t="shared" si="11"/>
        <v>137.15523206667376</v>
      </c>
      <c r="D751">
        <f>[1]!XLSTAT_PDFExponential(C751,0.0252074596234496)</f>
        <v>7.9437867803584838E-4</v>
      </c>
    </row>
    <row r="752" spans="1:4">
      <c r="A752">
        <v>752</v>
      </c>
      <c r="C752">
        <f t="shared" si="11"/>
        <v>137.33810570942933</v>
      </c>
      <c r="D752">
        <f>[1]!XLSTAT_PDFExponential(C752,0.0252074596234496)</f>
        <v>7.9072519446786612E-4</v>
      </c>
    </row>
    <row r="753" spans="1:4">
      <c r="A753">
        <v>753</v>
      </c>
      <c r="C753">
        <f t="shared" si="11"/>
        <v>137.5209793521849</v>
      </c>
      <c r="D753">
        <f>[1]!XLSTAT_PDFExponential(C753,0.0252074596234496)</f>
        <v>7.8708851389642804E-4</v>
      </c>
    </row>
    <row r="754" spans="1:4">
      <c r="A754">
        <v>754</v>
      </c>
      <c r="C754">
        <f t="shared" si="11"/>
        <v>137.70385299494043</v>
      </c>
      <c r="D754">
        <f>[1]!XLSTAT_PDFExponential(C754,0.0252074596234496)</f>
        <v>7.8346855904167575E-4</v>
      </c>
    </row>
    <row r="755" spans="1:4">
      <c r="A755">
        <v>755</v>
      </c>
      <c r="C755">
        <f t="shared" si="11"/>
        <v>137.886726637696</v>
      </c>
      <c r="D755">
        <f>[1]!XLSTAT_PDFExponential(C755,0.0252074596234496)</f>
        <v>7.7986525297917345E-4</v>
      </c>
    </row>
    <row r="756" spans="1:4">
      <c r="A756">
        <v>756</v>
      </c>
      <c r="C756">
        <f t="shared" si="11"/>
        <v>138.06960028045157</v>
      </c>
      <c r="D756">
        <f>[1]!XLSTAT_PDFExponential(C756,0.0252074596234496)</f>
        <v>7.7627851913827451E-4</v>
      </c>
    </row>
    <row r="757" spans="1:4">
      <c r="A757">
        <v>757</v>
      </c>
      <c r="C757">
        <f t="shared" si="11"/>
        <v>138.25247392320713</v>
      </c>
      <c r="D757">
        <f>[1]!XLSTAT_PDFExponential(C757,0.0252074596234496)</f>
        <v>7.7270828130049482E-4</v>
      </c>
    </row>
    <row r="758" spans="1:4">
      <c r="A758">
        <v>758</v>
      </c>
      <c r="C758">
        <f t="shared" si="11"/>
        <v>138.4353475659627</v>
      </c>
      <c r="D758">
        <f>[1]!XLSTAT_PDFExponential(C758,0.0252074596234496)</f>
        <v>7.6915446359789052E-4</v>
      </c>
    </row>
    <row r="759" spans="1:4">
      <c r="A759">
        <v>759</v>
      </c>
      <c r="C759">
        <f t="shared" si="11"/>
        <v>138.61822120871827</v>
      </c>
      <c r="D759">
        <f>[1]!XLSTAT_PDFExponential(C759,0.0252074596234496)</f>
        <v>7.6561699051144901E-4</v>
      </c>
    </row>
    <row r="760" spans="1:4">
      <c r="A760">
        <v>760</v>
      </c>
      <c r="C760">
        <f t="shared" si="11"/>
        <v>138.80109485147383</v>
      </c>
      <c r="D760">
        <f>[1]!XLSTAT_PDFExponential(C760,0.0252074596234496)</f>
        <v>7.6209578686948099E-4</v>
      </c>
    </row>
    <row r="761" spans="1:4">
      <c r="A761">
        <v>761</v>
      </c>
      <c r="C761">
        <f t="shared" si="11"/>
        <v>138.9839684942294</v>
      </c>
      <c r="D761">
        <f>[1]!XLSTAT_PDFExponential(C761,0.0252074596234496)</f>
        <v>7.5859077784602605E-4</v>
      </c>
    </row>
    <row r="762" spans="1:4">
      <c r="A762">
        <v>762</v>
      </c>
      <c r="C762">
        <f t="shared" si="11"/>
        <v>139.16684213698497</v>
      </c>
      <c r="D762">
        <f>[1]!XLSTAT_PDFExponential(C762,0.0252074596234496)</f>
        <v>7.5510188895926015E-4</v>
      </c>
    </row>
    <row r="763" spans="1:4">
      <c r="A763">
        <v>763</v>
      </c>
      <c r="C763">
        <f t="shared" si="11"/>
        <v>139.34971577974054</v>
      </c>
      <c r="D763">
        <f>[1]!XLSTAT_PDFExponential(C763,0.0252074596234496)</f>
        <v>7.5162904606991402E-4</v>
      </c>
    </row>
    <row r="764" spans="1:4">
      <c r="A764">
        <v>764</v>
      </c>
      <c r="C764">
        <f t="shared" si="11"/>
        <v>139.5325894224961</v>
      </c>
      <c r="D764">
        <f>[1]!XLSTAT_PDFExponential(C764,0.0252074596234496)</f>
        <v>7.4817217537969836E-4</v>
      </c>
    </row>
    <row r="765" spans="1:4">
      <c r="A765">
        <v>765</v>
      </c>
      <c r="C765">
        <f t="shared" si="11"/>
        <v>139.71546306525167</v>
      </c>
      <c r="D765">
        <f>[1]!XLSTAT_PDFExponential(C765,0.0252074596234496)</f>
        <v>7.4473120342973388E-4</v>
      </c>
    </row>
    <row r="766" spans="1:4">
      <c r="A766">
        <v>766</v>
      </c>
      <c r="C766">
        <f t="shared" si="11"/>
        <v>139.89833670800724</v>
      </c>
      <c r="D766">
        <f>[1]!XLSTAT_PDFExponential(C766,0.0252074596234496)</f>
        <v>7.4130605709899226E-4</v>
      </c>
    </row>
    <row r="767" spans="1:4">
      <c r="A767">
        <v>767</v>
      </c>
      <c r="C767">
        <f t="shared" si="11"/>
        <v>140.0812103507628</v>
      </c>
      <c r="D767">
        <f>[1]!XLSTAT_PDFExponential(C767,0.0252074596234496)</f>
        <v>7.3789666360273996E-4</v>
      </c>
    </row>
    <row r="768" spans="1:4">
      <c r="A768">
        <v>768</v>
      </c>
      <c r="C768">
        <f t="shared" si="11"/>
        <v>140.26408399351837</v>
      </c>
      <c r="D768">
        <f>[1]!XLSTAT_PDFExponential(C768,0.0252074596234496)</f>
        <v>7.3450295049099455E-4</v>
      </c>
    </row>
    <row r="769" spans="1:4">
      <c r="A769">
        <v>769</v>
      </c>
      <c r="C769">
        <f t="shared" ref="C769:C832" si="12">0+(A769-1)*0.182873642755565</f>
        <v>140.44695763627391</v>
      </c>
      <c r="D769">
        <f>[1]!XLSTAT_PDFExponential(C769,0.0252074596234496)</f>
        <v>7.3112484564698244E-4</v>
      </c>
    </row>
    <row r="770" spans="1:4">
      <c r="A770">
        <v>770</v>
      </c>
      <c r="C770">
        <f t="shared" si="12"/>
        <v>140.62983127902947</v>
      </c>
      <c r="D770">
        <f>[1]!XLSTAT_PDFExponential(C770,0.0252074596234496)</f>
        <v>7.2776227728560709E-4</v>
      </c>
    </row>
    <row r="771" spans="1:4">
      <c r="A771">
        <v>771</v>
      </c>
      <c r="C771">
        <f t="shared" si="12"/>
        <v>140.81270492178504</v>
      </c>
      <c r="D771">
        <f>[1]!XLSTAT_PDFExponential(C771,0.0252074596234496)</f>
        <v>7.2441517395192433E-4</v>
      </c>
    </row>
    <row r="772" spans="1:4">
      <c r="A772">
        <v>772</v>
      </c>
      <c r="C772">
        <f t="shared" si="12"/>
        <v>140.99557856454061</v>
      </c>
      <c r="D772">
        <f>[1]!XLSTAT_PDFExponential(C772,0.0252074596234496)</f>
        <v>7.2108346451962423E-4</v>
      </c>
    </row>
    <row r="773" spans="1:4">
      <c r="A773">
        <v>773</v>
      </c>
      <c r="C773">
        <f t="shared" si="12"/>
        <v>141.17845220729617</v>
      </c>
      <c r="D773">
        <f>[1]!XLSTAT_PDFExponential(C773,0.0252074596234496)</f>
        <v>7.1776707818951803E-4</v>
      </c>
    </row>
    <row r="774" spans="1:4">
      <c r="A774">
        <v>774</v>
      </c>
      <c r="C774">
        <f t="shared" si="12"/>
        <v>141.36132585005174</v>
      </c>
      <c r="D774">
        <f>[1]!XLSTAT_PDFExponential(C774,0.0252074596234496)</f>
        <v>7.1446594448803461E-4</v>
      </c>
    </row>
    <row r="775" spans="1:4">
      <c r="A775">
        <v>775</v>
      </c>
      <c r="C775">
        <f t="shared" si="12"/>
        <v>141.54419949280731</v>
      </c>
      <c r="D775">
        <f>[1]!XLSTAT_PDFExponential(C775,0.0252074596234496)</f>
        <v>7.1117999326572362E-4</v>
      </c>
    </row>
    <row r="776" spans="1:4">
      <c r="A776">
        <v>776</v>
      </c>
      <c r="C776">
        <f t="shared" si="12"/>
        <v>141.72707313556288</v>
      </c>
      <c r="D776">
        <f>[1]!XLSTAT_PDFExponential(C776,0.0252074596234496)</f>
        <v>7.0790915469576298E-4</v>
      </c>
    </row>
    <row r="777" spans="1:4">
      <c r="A777">
        <v>777</v>
      </c>
      <c r="C777">
        <f t="shared" si="12"/>
        <v>141.90994677831844</v>
      </c>
      <c r="D777">
        <f>[1]!XLSTAT_PDFExponential(C777,0.0252074596234496)</f>
        <v>7.0465335927247718E-4</v>
      </c>
    </row>
    <row r="778" spans="1:4">
      <c r="A778">
        <v>778</v>
      </c>
      <c r="C778">
        <f t="shared" si="12"/>
        <v>142.09282042107401</v>
      </c>
      <c r="D778">
        <f>[1]!XLSTAT_PDFExponential(C778,0.0252074596234496)</f>
        <v>7.0141253780985828E-4</v>
      </c>
    </row>
    <row r="779" spans="1:4">
      <c r="A779">
        <v>779</v>
      </c>
      <c r="C779">
        <f t="shared" si="12"/>
        <v>142.27569406382958</v>
      </c>
      <c r="D779">
        <f>[1]!XLSTAT_PDFExponential(C779,0.0252074596234496)</f>
        <v>6.9818662144009735E-4</v>
      </c>
    </row>
    <row r="780" spans="1:4">
      <c r="A780">
        <v>780</v>
      </c>
      <c r="C780">
        <f t="shared" si="12"/>
        <v>142.45856770658514</v>
      </c>
      <c r="D780">
        <f>[1]!XLSTAT_PDFExponential(C780,0.0252074596234496)</f>
        <v>6.9497554161212019E-4</v>
      </c>
    </row>
    <row r="781" spans="1:4">
      <c r="A781">
        <v>781</v>
      </c>
      <c r="C781">
        <f t="shared" si="12"/>
        <v>142.64144134934071</v>
      </c>
      <c r="D781">
        <f>[1]!XLSTAT_PDFExponential(C781,0.0252074596234496)</f>
        <v>6.9177923009012979E-4</v>
      </c>
    </row>
    <row r="782" spans="1:4">
      <c r="A782">
        <v>782</v>
      </c>
      <c r="C782">
        <f t="shared" si="12"/>
        <v>142.82431499209628</v>
      </c>
      <c r="D782">
        <f>[1]!XLSTAT_PDFExponential(C782,0.0252074596234496)</f>
        <v>6.8859761895215894E-4</v>
      </c>
    </row>
    <row r="783" spans="1:4">
      <c r="A783">
        <v>783</v>
      </c>
      <c r="C783">
        <f t="shared" si="12"/>
        <v>143.00718863485184</v>
      </c>
      <c r="D783">
        <f>[1]!XLSTAT_PDFExponential(C783,0.0252074596234496)</f>
        <v>6.8543064058862349E-4</v>
      </c>
    </row>
    <row r="784" spans="1:4">
      <c r="A784">
        <v>784</v>
      </c>
      <c r="C784">
        <f t="shared" si="12"/>
        <v>143.19006227760741</v>
      </c>
      <c r="D784">
        <f>[1]!XLSTAT_PDFExponential(C784,0.0252074596234496)</f>
        <v>6.8227822770088888E-4</v>
      </c>
    </row>
    <row r="785" spans="1:4">
      <c r="A785">
        <v>785</v>
      </c>
      <c r="C785">
        <f t="shared" si="12"/>
        <v>143.37293592036295</v>
      </c>
      <c r="D785">
        <f>[1]!XLSTAT_PDFExponential(C785,0.0252074596234496)</f>
        <v>6.7914031329983752E-4</v>
      </c>
    </row>
    <row r="786" spans="1:4">
      <c r="A786">
        <v>786</v>
      </c>
      <c r="C786">
        <f t="shared" si="12"/>
        <v>143.55580956311852</v>
      </c>
      <c r="D786">
        <f>[1]!XLSTAT_PDFExponential(C786,0.0252074596234496)</f>
        <v>6.7601683070444608E-4</v>
      </c>
    </row>
    <row r="787" spans="1:4">
      <c r="A787">
        <v>787</v>
      </c>
      <c r="C787">
        <f t="shared" si="12"/>
        <v>143.73868320587408</v>
      </c>
      <c r="D787">
        <f>[1]!XLSTAT_PDFExponential(C787,0.0252074596234496)</f>
        <v>6.7290771354036908E-4</v>
      </c>
    </row>
    <row r="788" spans="1:4">
      <c r="A788">
        <v>788</v>
      </c>
      <c r="C788">
        <f t="shared" si="12"/>
        <v>143.92155684862965</v>
      </c>
      <c r="D788">
        <f>[1]!XLSTAT_PDFExponential(C788,0.0252074596234496)</f>
        <v>6.6981289573852837E-4</v>
      </c>
    </row>
    <row r="789" spans="1:4">
      <c r="A789">
        <v>789</v>
      </c>
      <c r="C789">
        <f t="shared" si="12"/>
        <v>144.10443049138522</v>
      </c>
      <c r="D789">
        <f>[1]!XLSTAT_PDFExponential(C789,0.0252074596234496)</f>
        <v>6.6673231153370797E-4</v>
      </c>
    </row>
    <row r="790" spans="1:4">
      <c r="A790">
        <v>790</v>
      </c>
      <c r="C790">
        <f t="shared" si="12"/>
        <v>144.28730413414078</v>
      </c>
      <c r="D790">
        <f>[1]!XLSTAT_PDFExponential(C790,0.0252074596234496)</f>
        <v>6.6366589546315851E-4</v>
      </c>
    </row>
    <row r="791" spans="1:4">
      <c r="A791">
        <v>791</v>
      </c>
      <c r="C791">
        <f t="shared" si="12"/>
        <v>144.47017777689635</v>
      </c>
      <c r="D791">
        <f>[1]!XLSTAT_PDFExponential(C791,0.0252074596234496)</f>
        <v>6.6061358236520369E-4</v>
      </c>
    </row>
    <row r="792" spans="1:4">
      <c r="A792">
        <v>792</v>
      </c>
      <c r="C792">
        <f t="shared" si="12"/>
        <v>144.65305141965192</v>
      </c>
      <c r="D792">
        <f>[1]!XLSTAT_PDFExponential(C792,0.0252074596234496)</f>
        <v>6.5757530737785817E-4</v>
      </c>
    </row>
    <row r="793" spans="1:4">
      <c r="A793">
        <v>793</v>
      </c>
      <c r="C793">
        <f t="shared" si="12"/>
        <v>144.83592506240748</v>
      </c>
      <c r="D793">
        <f>[1]!XLSTAT_PDFExponential(C793,0.0252074596234496)</f>
        <v>6.5455100593744711E-4</v>
      </c>
    </row>
    <row r="794" spans="1:4">
      <c r="A794">
        <v>794</v>
      </c>
      <c r="C794">
        <f t="shared" si="12"/>
        <v>145.01879870516305</v>
      </c>
      <c r="D794">
        <f>[1]!XLSTAT_PDFExponential(C794,0.0252074596234496)</f>
        <v>6.5154061377723513E-4</v>
      </c>
    </row>
    <row r="795" spans="1:4">
      <c r="A795">
        <v>795</v>
      </c>
      <c r="C795">
        <f t="shared" si="12"/>
        <v>145.20167234791862</v>
      </c>
      <c r="D795">
        <f>[1]!XLSTAT_PDFExponential(C795,0.0252074596234496)</f>
        <v>6.4854406692606129E-4</v>
      </c>
    </row>
    <row r="796" spans="1:4">
      <c r="A796">
        <v>796</v>
      </c>
      <c r="C796">
        <f t="shared" si="12"/>
        <v>145.38454599067418</v>
      </c>
      <c r="D796">
        <f>[1]!XLSTAT_PDFExponential(C796,0.0252074596234496)</f>
        <v>6.4556130170697799E-4</v>
      </c>
    </row>
    <row r="797" spans="1:4">
      <c r="A797">
        <v>797</v>
      </c>
      <c r="C797">
        <f t="shared" si="12"/>
        <v>145.56741963342975</v>
      </c>
      <c r="D797">
        <f>[1]!XLSTAT_PDFExponential(C797,0.0252074596234496)</f>
        <v>6.4259225473589979E-4</v>
      </c>
    </row>
    <row r="798" spans="1:4">
      <c r="A798">
        <v>798</v>
      </c>
      <c r="C798">
        <f t="shared" si="12"/>
        <v>145.75029327618532</v>
      </c>
      <c r="D798">
        <f>[1]!XLSTAT_PDFExponential(C798,0.0252074596234496)</f>
        <v>6.3963686292025485E-4</v>
      </c>
    </row>
    <row r="799" spans="1:4">
      <c r="A799">
        <v>799</v>
      </c>
      <c r="C799">
        <f t="shared" si="12"/>
        <v>145.93316691894088</v>
      </c>
      <c r="D799">
        <f>[1]!XLSTAT_PDFExponential(C799,0.0252074596234496)</f>
        <v>6.3669506345764458E-4</v>
      </c>
    </row>
    <row r="800" spans="1:4">
      <c r="A800">
        <v>800</v>
      </c>
      <c r="C800">
        <f t="shared" si="12"/>
        <v>146.11604056169645</v>
      </c>
      <c r="D800">
        <f>[1]!XLSTAT_PDFExponential(C800,0.0252074596234496)</f>
        <v>6.3376679383451062E-4</v>
      </c>
    </row>
    <row r="801" spans="1:4">
      <c r="A801">
        <v>801</v>
      </c>
      <c r="C801">
        <f t="shared" si="12"/>
        <v>146.29891420445199</v>
      </c>
      <c r="D801">
        <f>[1]!XLSTAT_PDFExponential(C801,0.0252074596234496)</f>
        <v>6.3085199182480434E-4</v>
      </c>
    </row>
    <row r="802" spans="1:4">
      <c r="A802">
        <v>802</v>
      </c>
      <c r="C802">
        <f t="shared" si="12"/>
        <v>146.48178784720756</v>
      </c>
      <c r="D802">
        <f>[1]!XLSTAT_PDFExponential(C802,0.0252074596234496)</f>
        <v>6.2795059548866451E-4</v>
      </c>
    </row>
    <row r="803" spans="1:4">
      <c r="A803">
        <v>803</v>
      </c>
      <c r="C803">
        <f t="shared" si="12"/>
        <v>146.66466148996312</v>
      </c>
      <c r="D803">
        <f>[1]!XLSTAT_PDFExponential(C803,0.0252074596234496)</f>
        <v>6.2506254317110381E-4</v>
      </c>
    </row>
    <row r="804" spans="1:4">
      <c r="A804">
        <v>804</v>
      </c>
      <c r="C804">
        <f t="shared" si="12"/>
        <v>146.84753513271869</v>
      </c>
      <c r="D804">
        <f>[1]!XLSTAT_PDFExponential(C804,0.0252074596234496)</f>
        <v>6.2218777350069542E-4</v>
      </c>
    </row>
    <row r="805" spans="1:4">
      <c r="A805">
        <v>805</v>
      </c>
      <c r="C805">
        <f t="shared" si="12"/>
        <v>147.03040877547426</v>
      </c>
      <c r="D805">
        <f>[1]!XLSTAT_PDFExponential(C805,0.0252074596234496)</f>
        <v>6.1932622538827023E-4</v>
      </c>
    </row>
    <row r="806" spans="1:4">
      <c r="A806">
        <v>806</v>
      </c>
      <c r="C806">
        <f t="shared" si="12"/>
        <v>147.21328241822982</v>
      </c>
      <c r="D806">
        <f>[1]!XLSTAT_PDFExponential(C806,0.0252074596234496)</f>
        <v>6.1647783802561975E-4</v>
      </c>
    </row>
    <row r="807" spans="1:4">
      <c r="A807">
        <v>807</v>
      </c>
      <c r="C807">
        <f t="shared" si="12"/>
        <v>147.39615606098539</v>
      </c>
      <c r="D807">
        <f>[1]!XLSTAT_PDFExponential(C807,0.0252074596234496)</f>
        <v>6.1364255088420161E-4</v>
      </c>
    </row>
    <row r="808" spans="1:4">
      <c r="A808">
        <v>808</v>
      </c>
      <c r="C808">
        <f t="shared" si="12"/>
        <v>147.57902970374096</v>
      </c>
      <c r="D808">
        <f>[1]!XLSTAT_PDFExponential(C808,0.0252074596234496)</f>
        <v>6.1082030371385548E-4</v>
      </c>
    </row>
    <row r="809" spans="1:4">
      <c r="A809">
        <v>809</v>
      </c>
      <c r="C809">
        <f t="shared" si="12"/>
        <v>147.76190334649652</v>
      </c>
      <c r="D809">
        <f>[1]!XLSTAT_PDFExponential(C809,0.0252074596234496)</f>
        <v>6.0801103654152121E-4</v>
      </c>
    </row>
    <row r="810" spans="1:4">
      <c r="A810">
        <v>810</v>
      </c>
      <c r="C810">
        <f t="shared" si="12"/>
        <v>147.94477698925209</v>
      </c>
      <c r="D810">
        <f>[1]!XLSTAT_PDFExponential(C810,0.0252074596234496)</f>
        <v>6.0521468966996553E-4</v>
      </c>
    </row>
    <row r="811" spans="1:4">
      <c r="A811">
        <v>811</v>
      </c>
      <c r="C811">
        <f t="shared" si="12"/>
        <v>148.12765063200766</v>
      </c>
      <c r="D811">
        <f>[1]!XLSTAT_PDFExponential(C811,0.0252074596234496)</f>
        <v>6.0243120367651246E-4</v>
      </c>
    </row>
    <row r="812" spans="1:4">
      <c r="A812">
        <v>812</v>
      </c>
      <c r="C812">
        <f t="shared" si="12"/>
        <v>148.31052427476322</v>
      </c>
      <c r="D812">
        <f>[1]!XLSTAT_PDFExponential(C812,0.0252074596234496)</f>
        <v>5.9966051941178129E-4</v>
      </c>
    </row>
    <row r="813" spans="1:4">
      <c r="A813">
        <v>813</v>
      </c>
      <c r="C813">
        <f t="shared" si="12"/>
        <v>148.49339791751879</v>
      </c>
      <c r="D813">
        <f>[1]!XLSTAT_PDFExponential(C813,0.0252074596234496)</f>
        <v>5.9690257799842989E-4</v>
      </c>
    </row>
    <row r="814" spans="1:4">
      <c r="A814">
        <v>814</v>
      </c>
      <c r="C814">
        <f t="shared" si="12"/>
        <v>148.67627156027436</v>
      </c>
      <c r="D814">
        <f>[1]!XLSTAT_PDFExponential(C814,0.0252074596234496)</f>
        <v>5.9415732082990214E-4</v>
      </c>
    </row>
    <row r="815" spans="1:4">
      <c r="A815">
        <v>815</v>
      </c>
      <c r="C815">
        <f t="shared" si="12"/>
        <v>148.85914520302993</v>
      </c>
      <c r="D815">
        <f>[1]!XLSTAT_PDFExponential(C815,0.0252074596234496)</f>
        <v>5.9142468956918475E-4</v>
      </c>
    </row>
    <row r="816" spans="1:4">
      <c r="A816">
        <v>816</v>
      </c>
      <c r="C816">
        <f t="shared" si="12"/>
        <v>149.04201884578546</v>
      </c>
      <c r="D816">
        <f>[1]!XLSTAT_PDFExponential(C816,0.0252074596234496)</f>
        <v>5.8870462614756544E-4</v>
      </c>
    </row>
    <row r="817" spans="1:4">
      <c r="A817">
        <v>817</v>
      </c>
      <c r="C817">
        <f t="shared" si="12"/>
        <v>149.22489248854103</v>
      </c>
      <c r="D817">
        <f>[1]!XLSTAT_PDFExponential(C817,0.0252074596234496)</f>
        <v>5.8599707276339979E-4</v>
      </c>
    </row>
    <row r="818" spans="1:4">
      <c r="A818">
        <v>818</v>
      </c>
      <c r="C818">
        <f t="shared" si="12"/>
        <v>149.4077661312966</v>
      </c>
      <c r="D818">
        <f>[1]!XLSTAT_PDFExponential(C818,0.0252074596234496)</f>
        <v>5.8330197188088311E-4</v>
      </c>
    </row>
    <row r="819" spans="1:4">
      <c r="A819">
        <v>819</v>
      </c>
      <c r="C819">
        <f t="shared" si="12"/>
        <v>149.59063977405216</v>
      </c>
      <c r="D819">
        <f>[1]!XLSTAT_PDFExponential(C819,0.0252074596234496)</f>
        <v>5.806192662288288E-4</v>
      </c>
    </row>
    <row r="820" spans="1:4">
      <c r="A820">
        <v>820</v>
      </c>
      <c r="C820">
        <f t="shared" si="12"/>
        <v>149.77351341680773</v>
      </c>
      <c r="D820">
        <f>[1]!XLSTAT_PDFExponential(C820,0.0252074596234496)</f>
        <v>5.7794889879944872E-4</v>
      </c>
    </row>
    <row r="821" spans="1:4">
      <c r="A821">
        <v>821</v>
      </c>
      <c r="C821">
        <f t="shared" si="12"/>
        <v>149.9563870595633</v>
      </c>
      <c r="D821">
        <f>[1]!XLSTAT_PDFExponential(C821,0.0252074596234496)</f>
        <v>5.7529081284714452E-4</v>
      </c>
    </row>
    <row r="822" spans="1:4">
      <c r="A822">
        <v>822</v>
      </c>
      <c r="C822">
        <f t="shared" si="12"/>
        <v>150.13926070231886</v>
      </c>
      <c r="D822">
        <f>[1]!XLSTAT_PDFExponential(C822,0.0252074596234496)</f>
        <v>5.7264495188730008E-4</v>
      </c>
    </row>
    <row r="823" spans="1:4">
      <c r="A823">
        <v>823</v>
      </c>
      <c r="C823">
        <f t="shared" si="12"/>
        <v>150.32213434507443</v>
      </c>
      <c r="D823">
        <f>[1]!XLSTAT_PDFExponential(C823,0.0252074596234496)</f>
        <v>5.7001125969508113E-4</v>
      </c>
    </row>
    <row r="824" spans="1:4">
      <c r="A824">
        <v>824</v>
      </c>
      <c r="C824">
        <f t="shared" si="12"/>
        <v>150.50500798783</v>
      </c>
      <c r="D824">
        <f>[1]!XLSTAT_PDFExponential(C824,0.0252074596234496)</f>
        <v>5.6738968030424215E-4</v>
      </c>
    </row>
    <row r="825" spans="1:4">
      <c r="A825">
        <v>825</v>
      </c>
      <c r="C825">
        <f t="shared" si="12"/>
        <v>150.68788163058557</v>
      </c>
      <c r="D825">
        <f>[1]!XLSTAT_PDFExponential(C825,0.0252074596234496)</f>
        <v>5.6478015800593502E-4</v>
      </c>
    </row>
    <row r="826" spans="1:4">
      <c r="A826">
        <v>826</v>
      </c>
      <c r="C826">
        <f t="shared" si="12"/>
        <v>150.87075527334113</v>
      </c>
      <c r="D826">
        <f>[1]!XLSTAT_PDFExponential(C826,0.0252074596234496)</f>
        <v>5.6218263734752712E-4</v>
      </c>
    </row>
    <row r="827" spans="1:4">
      <c r="A827">
        <v>827</v>
      </c>
      <c r="C827">
        <f t="shared" si="12"/>
        <v>151.0536289160967</v>
      </c>
      <c r="D827">
        <f>[1]!XLSTAT_PDFExponential(C827,0.0252074596234496)</f>
        <v>5.5959706313142088E-4</v>
      </c>
    </row>
    <row r="828" spans="1:4">
      <c r="A828">
        <v>828</v>
      </c>
      <c r="C828">
        <f t="shared" si="12"/>
        <v>151.23650255885227</v>
      </c>
      <c r="D828">
        <f>[1]!XLSTAT_PDFExponential(C828,0.0252074596234496)</f>
        <v>5.5702338041388282E-4</v>
      </c>
    </row>
    <row r="829" spans="1:4">
      <c r="A829">
        <v>829</v>
      </c>
      <c r="C829">
        <f t="shared" si="12"/>
        <v>151.41937620160783</v>
      </c>
      <c r="D829">
        <f>[1]!XLSTAT_PDFExponential(C829,0.0252074596234496)</f>
        <v>5.5446153450387466E-4</v>
      </c>
    </row>
    <row r="830" spans="1:4">
      <c r="A830">
        <v>830</v>
      </c>
      <c r="C830">
        <f t="shared" si="12"/>
        <v>151.6022498443634</v>
      </c>
      <c r="D830">
        <f>[1]!XLSTAT_PDFExponential(C830,0.0252074596234496)</f>
        <v>5.5191147096189132E-4</v>
      </c>
    </row>
    <row r="831" spans="1:4">
      <c r="A831">
        <v>831</v>
      </c>
      <c r="C831">
        <f t="shared" si="12"/>
        <v>151.78512348711897</v>
      </c>
      <c r="D831">
        <f>[1]!XLSTAT_PDFExponential(C831,0.0252074596234496)</f>
        <v>5.4937313559880521E-4</v>
      </c>
    </row>
    <row r="832" spans="1:4">
      <c r="A832">
        <v>832</v>
      </c>
      <c r="C832">
        <f t="shared" si="12"/>
        <v>151.9679971298745</v>
      </c>
      <c r="D832">
        <f>[1]!XLSTAT_PDFExponential(C832,0.0252074596234496)</f>
        <v>5.4684647447471335E-4</v>
      </c>
    </row>
    <row r="833" spans="1:4">
      <c r="A833">
        <v>833</v>
      </c>
      <c r="C833">
        <f t="shared" ref="C833:C896" si="13">0+(A833-1)*0.182873642755565</f>
        <v>152.15087077263007</v>
      </c>
      <c r="D833">
        <f>[1]!XLSTAT_PDFExponential(C833,0.0252074596234496)</f>
        <v>5.4433143389779064E-4</v>
      </c>
    </row>
    <row r="834" spans="1:4">
      <c r="A834">
        <v>834</v>
      </c>
      <c r="C834">
        <f t="shared" si="13"/>
        <v>152.33374441538564</v>
      </c>
      <c r="D834">
        <f>[1]!XLSTAT_PDFExponential(C834,0.0252074596234496)</f>
        <v>5.4182796042315153E-4</v>
      </c>
    </row>
    <row r="835" spans="1:4">
      <c r="A835">
        <v>835</v>
      </c>
      <c r="C835">
        <f t="shared" si="13"/>
        <v>152.5166180581412</v>
      </c>
      <c r="D835">
        <f>[1]!XLSTAT_PDFExponential(C835,0.0252074596234496)</f>
        <v>5.3933600085171167E-4</v>
      </c>
    </row>
    <row r="836" spans="1:4">
      <c r="A836">
        <v>836</v>
      </c>
      <c r="C836">
        <f t="shared" si="13"/>
        <v>152.69949170089677</v>
      </c>
      <c r="D836">
        <f>[1]!XLSTAT_PDFExponential(C836,0.0252074596234496)</f>
        <v>5.3685550222905851E-4</v>
      </c>
    </row>
    <row r="837" spans="1:4">
      <c r="A837">
        <v>837</v>
      </c>
      <c r="C837">
        <f t="shared" si="13"/>
        <v>152.88236534365234</v>
      </c>
      <c r="D837">
        <f>[1]!XLSTAT_PDFExponential(C837,0.0252074596234496)</f>
        <v>5.3438641184432641E-4</v>
      </c>
    </row>
    <row r="838" spans="1:4">
      <c r="A838">
        <v>838</v>
      </c>
      <c r="C838">
        <f t="shared" si="13"/>
        <v>153.06523898640791</v>
      </c>
      <c r="D838">
        <f>[1]!XLSTAT_PDFExponential(C838,0.0252074596234496)</f>
        <v>5.3192867722907521E-4</v>
      </c>
    </row>
    <row r="839" spans="1:4">
      <c r="A839">
        <v>839</v>
      </c>
      <c r="C839">
        <f t="shared" si="13"/>
        <v>153.24811262916347</v>
      </c>
      <c r="D839">
        <f>[1]!XLSTAT_PDFExponential(C839,0.0252074596234496)</f>
        <v>5.2948224615617689E-4</v>
      </c>
    </row>
    <row r="840" spans="1:4">
      <c r="A840">
        <v>840</v>
      </c>
      <c r="C840">
        <f t="shared" si="13"/>
        <v>153.43098627191904</v>
      </c>
      <c r="D840">
        <f>[1]!XLSTAT_PDFExponential(C840,0.0252074596234496)</f>
        <v>5.2704706663870443E-4</v>
      </c>
    </row>
    <row r="841" spans="1:4">
      <c r="A841">
        <v>841</v>
      </c>
      <c r="C841">
        <f t="shared" si="13"/>
        <v>153.61385991467461</v>
      </c>
      <c r="D841">
        <f>[1]!XLSTAT_PDFExponential(C841,0.0252074596234496)</f>
        <v>5.2462308692882752E-4</v>
      </c>
    </row>
    <row r="842" spans="1:4">
      <c r="A842">
        <v>842</v>
      </c>
      <c r="C842">
        <f t="shared" si="13"/>
        <v>153.79673355743017</v>
      </c>
      <c r="D842">
        <f>[1]!XLSTAT_PDFExponential(C842,0.0252074596234496)</f>
        <v>5.2221025551671364E-4</v>
      </c>
    </row>
    <row r="843" spans="1:4">
      <c r="A843">
        <v>843</v>
      </c>
      <c r="C843">
        <f t="shared" si="13"/>
        <v>153.97960720018574</v>
      </c>
      <c r="D843">
        <f>[1]!XLSTAT_PDFExponential(C843,0.0252074596234496)</f>
        <v>5.1980852112943189E-4</v>
      </c>
    </row>
    <row r="844" spans="1:4">
      <c r="A844">
        <v>844</v>
      </c>
      <c r="C844">
        <f t="shared" si="13"/>
        <v>154.16248084294131</v>
      </c>
      <c r="D844">
        <f>[1]!XLSTAT_PDFExponential(C844,0.0252074596234496)</f>
        <v>5.1741783272986537E-4</v>
      </c>
    </row>
    <row r="845" spans="1:4">
      <c r="A845">
        <v>845</v>
      </c>
      <c r="C845">
        <f t="shared" si="13"/>
        <v>154.34535448569687</v>
      </c>
      <c r="D845">
        <f>[1]!XLSTAT_PDFExponential(C845,0.0252074596234496)</f>
        <v>5.1503813951562442E-4</v>
      </c>
    </row>
    <row r="846" spans="1:4">
      <c r="A846">
        <v>846</v>
      </c>
      <c r="C846">
        <f t="shared" si="13"/>
        <v>154.52822812845244</v>
      </c>
      <c r="D846">
        <f>[1]!XLSTAT_PDFExponential(C846,0.0252074596234496)</f>
        <v>5.1266939091796965E-4</v>
      </c>
    </row>
    <row r="847" spans="1:4">
      <c r="A847">
        <v>847</v>
      </c>
      <c r="C847">
        <f t="shared" si="13"/>
        <v>154.71110177120798</v>
      </c>
      <c r="D847">
        <f>[1]!XLSTAT_PDFExponential(C847,0.0252074596234496)</f>
        <v>5.1031153660073504E-4</v>
      </c>
    </row>
    <row r="848" spans="1:4">
      <c r="A848">
        <v>848</v>
      </c>
      <c r="C848">
        <f t="shared" si="13"/>
        <v>154.89397541396355</v>
      </c>
      <c r="D848">
        <f>[1]!XLSTAT_PDFExponential(C848,0.0252074596234496)</f>
        <v>5.0796452645925918E-4</v>
      </c>
    </row>
    <row r="849" spans="1:4">
      <c r="A849">
        <v>849</v>
      </c>
      <c r="C849">
        <f t="shared" si="13"/>
        <v>155.07684905671911</v>
      </c>
      <c r="D849">
        <f>[1]!XLSTAT_PDFExponential(C849,0.0252074596234496)</f>
        <v>5.0562831061932067E-4</v>
      </c>
    </row>
    <row r="850" spans="1:4">
      <c r="A850">
        <v>850</v>
      </c>
      <c r="C850">
        <f t="shared" si="13"/>
        <v>155.25972269947468</v>
      </c>
      <c r="D850">
        <f>[1]!XLSTAT_PDFExponential(C850,0.0252074596234496)</f>
        <v>5.0330283943607877E-4</v>
      </c>
    </row>
    <row r="851" spans="1:4">
      <c r="A851">
        <v>851</v>
      </c>
      <c r="C851">
        <f t="shared" si="13"/>
        <v>155.44259634223025</v>
      </c>
      <c r="D851">
        <f>[1]!XLSTAT_PDFExponential(C851,0.0252074596234496)</f>
        <v>5.0098806349301722E-4</v>
      </c>
    </row>
    <row r="852" spans="1:4">
      <c r="A852">
        <v>852</v>
      </c>
      <c r="C852">
        <f t="shared" si="13"/>
        <v>155.62546998498581</v>
      </c>
      <c r="D852">
        <f>[1]!XLSTAT_PDFExponential(C852,0.0252074596234496)</f>
        <v>4.9868393360089503E-4</v>
      </c>
    </row>
    <row r="853" spans="1:4">
      <c r="A853">
        <v>853</v>
      </c>
      <c r="C853">
        <f t="shared" si="13"/>
        <v>155.80834362774138</v>
      </c>
      <c r="D853">
        <f>[1]!XLSTAT_PDFExponential(C853,0.0252074596234496)</f>
        <v>4.9639040079670115E-4</v>
      </c>
    </row>
    <row r="854" spans="1:4">
      <c r="A854">
        <v>854</v>
      </c>
      <c r="C854">
        <f t="shared" si="13"/>
        <v>155.99121727049695</v>
      </c>
      <c r="D854">
        <f>[1]!XLSTAT_PDFExponential(C854,0.0252074596234496)</f>
        <v>4.9410741634261309E-4</v>
      </c>
    </row>
    <row r="855" spans="1:4">
      <c r="A855">
        <v>855</v>
      </c>
      <c r="C855">
        <f t="shared" si="13"/>
        <v>156.17409091325251</v>
      </c>
      <c r="D855">
        <f>[1]!XLSTAT_PDFExponential(C855,0.0252074596234496)</f>
        <v>4.9183493172496294E-4</v>
      </c>
    </row>
    <row r="856" spans="1:4">
      <c r="A856">
        <v>856</v>
      </c>
      <c r="C856">
        <f t="shared" si="13"/>
        <v>156.35696455600808</v>
      </c>
      <c r="D856">
        <f>[1]!XLSTAT_PDFExponential(C856,0.0252074596234496)</f>
        <v>4.8957289865320455E-4</v>
      </c>
    </row>
    <row r="857" spans="1:4">
      <c r="A857">
        <v>857</v>
      </c>
      <c r="C857">
        <f t="shared" si="13"/>
        <v>156.53983819876365</v>
      </c>
      <c r="D857">
        <f>[1]!XLSTAT_PDFExponential(C857,0.0252074596234496)</f>
        <v>4.8732126905888902E-4</v>
      </c>
    </row>
    <row r="858" spans="1:4">
      <c r="A858">
        <v>858</v>
      </c>
      <c r="C858">
        <f t="shared" si="13"/>
        <v>156.72271184151921</v>
      </c>
      <c r="D858">
        <f>[1]!XLSTAT_PDFExponential(C858,0.0252074596234496)</f>
        <v>4.850799950946418E-4</v>
      </c>
    </row>
    <row r="859" spans="1:4">
      <c r="A859">
        <v>859</v>
      </c>
      <c r="C859">
        <f t="shared" si="13"/>
        <v>156.90558548427478</v>
      </c>
      <c r="D859">
        <f>[1]!XLSTAT_PDFExponential(C859,0.0252074596234496)</f>
        <v>4.8284902913314727E-4</v>
      </c>
    </row>
    <row r="860" spans="1:4">
      <c r="A860">
        <v>860</v>
      </c>
      <c r="C860">
        <f t="shared" si="13"/>
        <v>157.08845912703035</v>
      </c>
      <c r="D860">
        <f>[1]!XLSTAT_PDFExponential(C860,0.0252074596234496)</f>
        <v>4.8062832376613541E-4</v>
      </c>
    </row>
    <row r="861" spans="1:4">
      <c r="A861">
        <v>861</v>
      </c>
      <c r="C861">
        <f t="shared" si="13"/>
        <v>157.27133276978591</v>
      </c>
      <c r="D861">
        <f>[1]!XLSTAT_PDFExponential(C861,0.0252074596234496)</f>
        <v>4.7841783180337506E-4</v>
      </c>
    </row>
    <row r="862" spans="1:4">
      <c r="A862">
        <v>862</v>
      </c>
      <c r="C862">
        <f t="shared" si="13"/>
        <v>157.45420641254148</v>
      </c>
      <c r="D862">
        <f>[1]!XLSTAT_PDFExponential(C862,0.0252074596234496)</f>
        <v>4.7621750627167164E-4</v>
      </c>
    </row>
    <row r="863" spans="1:4">
      <c r="A863">
        <v>863</v>
      </c>
      <c r="C863">
        <f t="shared" si="13"/>
        <v>157.63708005529702</v>
      </c>
      <c r="D863">
        <f>[1]!XLSTAT_PDFExponential(C863,0.0252074596234496)</f>
        <v>4.7402730041386763E-4</v>
      </c>
    </row>
    <row r="864" spans="1:4">
      <c r="A864">
        <v>864</v>
      </c>
      <c r="C864">
        <f t="shared" si="13"/>
        <v>157.81995369805259</v>
      </c>
      <c r="D864">
        <f>[1]!XLSTAT_PDFExponential(C864,0.0252074596234496)</f>
        <v>4.7184716768784962E-4</v>
      </c>
    </row>
    <row r="865" spans="1:4">
      <c r="A865">
        <v>865</v>
      </c>
      <c r="C865">
        <f t="shared" si="13"/>
        <v>158.00282734080815</v>
      </c>
      <c r="D865">
        <f>[1]!XLSTAT_PDFExponential(C865,0.0252074596234496)</f>
        <v>4.6967706176555957E-4</v>
      </c>
    </row>
    <row r="866" spans="1:4">
      <c r="A866">
        <v>866</v>
      </c>
      <c r="C866">
        <f t="shared" si="13"/>
        <v>158.18570098356372</v>
      </c>
      <c r="D866">
        <f>[1]!XLSTAT_PDFExponential(C866,0.0252074596234496)</f>
        <v>4.6751693653201065E-4</v>
      </c>
    </row>
    <row r="867" spans="1:4">
      <c r="A867">
        <v>867</v>
      </c>
      <c r="C867">
        <f t="shared" si="13"/>
        <v>158.36857462631929</v>
      </c>
      <c r="D867">
        <f>[1]!XLSTAT_PDFExponential(C867,0.0252074596234496)</f>
        <v>4.6536674608430576E-4</v>
      </c>
    </row>
    <row r="868" spans="1:4">
      <c r="A868">
        <v>868</v>
      </c>
      <c r="C868">
        <f t="shared" si="13"/>
        <v>158.55144826907485</v>
      </c>
      <c r="D868">
        <f>[1]!XLSTAT_PDFExponential(C868,0.0252074596234496)</f>
        <v>4.6322644473066415E-4</v>
      </c>
    </row>
    <row r="869" spans="1:4">
      <c r="A869">
        <v>869</v>
      </c>
      <c r="C869">
        <f t="shared" si="13"/>
        <v>158.73432191183042</v>
      </c>
      <c r="D869">
        <f>[1]!XLSTAT_PDFExponential(C869,0.0252074596234496)</f>
        <v>4.6109598698944852E-4</v>
      </c>
    </row>
    <row r="870" spans="1:4">
      <c r="A870">
        <v>870</v>
      </c>
      <c r="C870">
        <f t="shared" si="13"/>
        <v>158.91719555458599</v>
      </c>
      <c r="D870">
        <f>[1]!XLSTAT_PDFExponential(C870,0.0252074596234496)</f>
        <v>4.5897532758819944E-4</v>
      </c>
    </row>
    <row r="871" spans="1:4">
      <c r="A871">
        <v>871</v>
      </c>
      <c r="C871">
        <f t="shared" si="13"/>
        <v>159.10006919734155</v>
      </c>
      <c r="D871">
        <f>[1]!XLSTAT_PDFExponential(C871,0.0252074596234496)</f>
        <v>4.5686442146267387E-4</v>
      </c>
    </row>
    <row r="872" spans="1:4">
      <c r="A872">
        <v>872</v>
      </c>
      <c r="C872">
        <f t="shared" si="13"/>
        <v>159.28294284009712</v>
      </c>
      <c r="D872">
        <f>[1]!XLSTAT_PDFExponential(C872,0.0252074596234496)</f>
        <v>4.5476322375588709E-4</v>
      </c>
    </row>
    <row r="873" spans="1:4">
      <c r="A873">
        <v>873</v>
      </c>
      <c r="C873">
        <f t="shared" si="13"/>
        <v>159.46581648285269</v>
      </c>
      <c r="D873">
        <f>[1]!XLSTAT_PDFExponential(C873,0.0252074596234496)</f>
        <v>4.5267168981715796E-4</v>
      </c>
    </row>
    <row r="874" spans="1:4">
      <c r="A874">
        <v>874</v>
      </c>
      <c r="C874">
        <f t="shared" si="13"/>
        <v>159.64869012560825</v>
      </c>
      <c r="D874">
        <f>[1]!XLSTAT_PDFExponential(C874,0.0252074596234496)</f>
        <v>4.5058977520116275E-4</v>
      </c>
    </row>
    <row r="875" spans="1:4">
      <c r="A875">
        <v>875</v>
      </c>
      <c r="C875">
        <f t="shared" si="13"/>
        <v>159.83156376836382</v>
      </c>
      <c r="D875">
        <f>[1]!XLSTAT_PDFExponential(C875,0.0252074596234496)</f>
        <v>4.4851743566698919E-4</v>
      </c>
    </row>
    <row r="876" spans="1:4">
      <c r="A876">
        <v>876</v>
      </c>
      <c r="C876">
        <f t="shared" si="13"/>
        <v>160.01443741111939</v>
      </c>
      <c r="D876">
        <f>[1]!XLSTAT_PDFExponential(C876,0.0252074596234496)</f>
        <v>4.4645462717719662E-4</v>
      </c>
    </row>
    <row r="877" spans="1:4">
      <c r="A877">
        <v>877</v>
      </c>
      <c r="C877">
        <f t="shared" si="13"/>
        <v>160.19731105387496</v>
      </c>
      <c r="D877">
        <f>[1]!XLSTAT_PDFExponential(C877,0.0252074596234496)</f>
        <v>4.4440130589687909E-4</v>
      </c>
    </row>
    <row r="878" spans="1:4">
      <c r="A878">
        <v>878</v>
      </c>
      <c r="C878">
        <f t="shared" si="13"/>
        <v>160.38018469663049</v>
      </c>
      <c r="D878">
        <f>[1]!XLSTAT_PDFExponential(C878,0.0252074596234496)</f>
        <v>4.4235742819273642E-4</v>
      </c>
    </row>
    <row r="879" spans="1:4">
      <c r="A879">
        <v>879</v>
      </c>
      <c r="C879">
        <f t="shared" si="13"/>
        <v>160.56305833938606</v>
      </c>
      <c r="D879">
        <f>[1]!XLSTAT_PDFExponential(C879,0.0252074596234496)</f>
        <v>4.4032295063214396E-4</v>
      </c>
    </row>
    <row r="880" spans="1:4">
      <c r="A880">
        <v>880</v>
      </c>
      <c r="C880">
        <f t="shared" si="13"/>
        <v>160.74593198214163</v>
      </c>
      <c r="D880">
        <f>[1]!XLSTAT_PDFExponential(C880,0.0252074596234496)</f>
        <v>4.3829782998223261E-4</v>
      </c>
    </row>
    <row r="881" spans="1:4">
      <c r="A881">
        <v>881</v>
      </c>
      <c r="C881">
        <f t="shared" si="13"/>
        <v>160.92880562489719</v>
      </c>
      <c r="D881">
        <f>[1]!XLSTAT_PDFExponential(C881,0.0252074596234496)</f>
        <v>4.3628202320896711E-4</v>
      </c>
    </row>
    <row r="882" spans="1:4">
      <c r="A882">
        <v>882</v>
      </c>
      <c r="C882">
        <f t="shared" si="13"/>
        <v>161.11167926765276</v>
      </c>
      <c r="D882">
        <f>[1]!XLSTAT_PDFExponential(C882,0.0252074596234496)</f>
        <v>4.3427548747623426E-4</v>
      </c>
    </row>
    <row r="883" spans="1:4">
      <c r="A883">
        <v>883</v>
      </c>
      <c r="C883">
        <f t="shared" si="13"/>
        <v>161.29455291040833</v>
      </c>
      <c r="D883">
        <f>[1]!XLSTAT_PDFExponential(C883,0.0252074596234496)</f>
        <v>4.3227818014493149E-4</v>
      </c>
    </row>
    <row r="884" spans="1:4">
      <c r="A884">
        <v>884</v>
      </c>
      <c r="C884">
        <f t="shared" si="13"/>
        <v>161.47742655316389</v>
      </c>
      <c r="D884">
        <f>[1]!XLSTAT_PDFExponential(C884,0.0252074596234496)</f>
        <v>4.302900587720596E-4</v>
      </c>
    </row>
    <row r="885" spans="1:4">
      <c r="A885">
        <v>885</v>
      </c>
      <c r="C885">
        <f t="shared" si="13"/>
        <v>161.66030019591946</v>
      </c>
      <c r="D885">
        <f>[1]!XLSTAT_PDFExponential(C885,0.0252074596234496)</f>
        <v>4.283110811098233E-4</v>
      </c>
    </row>
    <row r="886" spans="1:4">
      <c r="A886">
        <v>886</v>
      </c>
      <c r="C886">
        <f t="shared" si="13"/>
        <v>161.84317383867503</v>
      </c>
      <c r="D886">
        <f>[1]!XLSTAT_PDFExponential(C886,0.0252074596234496)</f>
        <v>4.2634120510473138E-4</v>
      </c>
    </row>
    <row r="887" spans="1:4">
      <c r="A887">
        <v>887</v>
      </c>
      <c r="C887">
        <f t="shared" si="13"/>
        <v>162.0260474814306</v>
      </c>
      <c r="D887">
        <f>[1]!XLSTAT_PDFExponential(C887,0.0252074596234496)</f>
        <v>4.2438038889670458E-4</v>
      </c>
    </row>
    <row r="888" spans="1:4">
      <c r="A888">
        <v>888</v>
      </c>
      <c r="C888">
        <f t="shared" si="13"/>
        <v>162.20892112418616</v>
      </c>
      <c r="D888">
        <f>[1]!XLSTAT_PDFExponential(C888,0.0252074596234496)</f>
        <v>4.2242859081818406E-4</v>
      </c>
    </row>
    <row r="889" spans="1:4">
      <c r="A889">
        <v>889</v>
      </c>
      <c r="C889">
        <f t="shared" si="13"/>
        <v>162.39179476694173</v>
      </c>
      <c r="D889">
        <f>[1]!XLSTAT_PDFExponential(C889,0.0252074596234496)</f>
        <v>4.2048576939324845E-4</v>
      </c>
    </row>
    <row r="890" spans="1:4">
      <c r="A890">
        <v>890</v>
      </c>
      <c r="C890">
        <f t="shared" si="13"/>
        <v>162.5746684096973</v>
      </c>
      <c r="D890">
        <f>[1]!XLSTAT_PDFExponential(C890,0.0252074596234496)</f>
        <v>4.1855188333673088E-4</v>
      </c>
    </row>
    <row r="891" spans="1:4">
      <c r="A891">
        <v>891</v>
      </c>
      <c r="C891">
        <f t="shared" si="13"/>
        <v>162.75754205245286</v>
      </c>
      <c r="D891">
        <f>[1]!XLSTAT_PDFExponential(C891,0.0252074596234496)</f>
        <v>4.1662689155334153E-4</v>
      </c>
    </row>
    <row r="892" spans="1:4">
      <c r="A892">
        <v>892</v>
      </c>
      <c r="C892">
        <f t="shared" si="13"/>
        <v>162.94041569520843</v>
      </c>
      <c r="D892">
        <f>[1]!XLSTAT_PDFExponential(C892,0.0252074596234496)</f>
        <v>4.1471075313679538E-4</v>
      </c>
    </row>
    <row r="893" spans="1:4">
      <c r="A893">
        <v>893</v>
      </c>
      <c r="C893">
        <f t="shared" si="13"/>
        <v>163.123289337964</v>
      </c>
      <c r="D893">
        <f>[1]!XLSTAT_PDFExponential(C893,0.0252074596234496)</f>
        <v>4.1280342736894226E-4</v>
      </c>
    </row>
    <row r="894" spans="1:4">
      <c r="A894">
        <v>894</v>
      </c>
      <c r="C894">
        <f t="shared" si="13"/>
        <v>163.30616298071953</v>
      </c>
      <c r="D894">
        <f>[1]!XLSTAT_PDFExponential(C894,0.0252074596234496)</f>
        <v>4.1090487371890264E-4</v>
      </c>
    </row>
    <row r="895" spans="1:4">
      <c r="A895">
        <v>895</v>
      </c>
      <c r="C895">
        <f t="shared" si="13"/>
        <v>163.4890366234751</v>
      </c>
      <c r="D895">
        <f>[1]!XLSTAT_PDFExponential(C895,0.0252074596234496)</f>
        <v>4.0901505184220315E-4</v>
      </c>
    </row>
    <row r="896" spans="1:4">
      <c r="A896">
        <v>896</v>
      </c>
      <c r="C896">
        <f t="shared" si="13"/>
        <v>163.67191026623067</v>
      </c>
      <c r="D896">
        <f>[1]!XLSTAT_PDFExponential(C896,0.0252074596234496)</f>
        <v>4.0713392157992355E-4</v>
      </c>
    </row>
    <row r="897" spans="1:4">
      <c r="A897">
        <v>897</v>
      </c>
      <c r="C897">
        <f t="shared" ref="C897:C960" si="14">0+(A897-1)*0.182873642755565</f>
        <v>163.85478390898624</v>
      </c>
      <c r="D897">
        <f>[1]!XLSTAT_PDFExponential(C897,0.0252074596234496)</f>
        <v>4.0526144295784089E-4</v>
      </c>
    </row>
    <row r="898" spans="1:4">
      <c r="A898">
        <v>898</v>
      </c>
      <c r="C898">
        <f t="shared" si="14"/>
        <v>164.0376575517418</v>
      </c>
      <c r="D898">
        <f>[1]!XLSTAT_PDFExponential(C898,0.0252074596234496)</f>
        <v>4.0339757618558069E-4</v>
      </c>
    </row>
    <row r="899" spans="1:4">
      <c r="A899">
        <v>899</v>
      </c>
      <c r="C899">
        <f t="shared" si="14"/>
        <v>164.22053119449737</v>
      </c>
      <c r="D899">
        <f>[1]!XLSTAT_PDFExponential(C899,0.0252074596234496)</f>
        <v>4.0154228165577039E-4</v>
      </c>
    </row>
    <row r="900" spans="1:4">
      <c r="A900">
        <v>900</v>
      </c>
      <c r="C900">
        <f t="shared" si="14"/>
        <v>164.40340483725294</v>
      </c>
      <c r="D900">
        <f>[1]!XLSTAT_PDFExponential(C900,0.0252074596234496)</f>
        <v>3.9969551994319921E-4</v>
      </c>
    </row>
    <row r="901" spans="1:4">
      <c r="A901">
        <v>901</v>
      </c>
      <c r="C901">
        <f t="shared" si="14"/>
        <v>164.5862784800085</v>
      </c>
      <c r="D901">
        <f>[1]!XLSTAT_PDFExponential(C901,0.0252074596234496)</f>
        <v>3.9785725180398011E-4</v>
      </c>
    </row>
    <row r="902" spans="1:4">
      <c r="A902">
        <v>902</v>
      </c>
      <c r="C902">
        <f t="shared" si="14"/>
        <v>164.76915212276407</v>
      </c>
      <c r="D902">
        <f>[1]!XLSTAT_PDFExponential(C902,0.0252074596234496)</f>
        <v>3.9602743817471404E-4</v>
      </c>
    </row>
    <row r="903" spans="1:4">
      <c r="A903">
        <v>903</v>
      </c>
      <c r="C903">
        <f t="shared" si="14"/>
        <v>164.95202576551964</v>
      </c>
      <c r="D903">
        <f>[1]!XLSTAT_PDFExponential(C903,0.0252074596234496)</f>
        <v>3.9420604017166219E-4</v>
      </c>
    </row>
    <row r="904" spans="1:4">
      <c r="A904">
        <v>904</v>
      </c>
      <c r="C904">
        <f t="shared" si="14"/>
        <v>165.1348994082752</v>
      </c>
      <c r="D904">
        <f>[1]!XLSTAT_PDFExponential(C904,0.0252074596234496)</f>
        <v>3.9239301908991871E-4</v>
      </c>
    </row>
    <row r="905" spans="1:4">
      <c r="A905">
        <v>905</v>
      </c>
      <c r="C905">
        <f t="shared" si="14"/>
        <v>165.31777305103077</v>
      </c>
      <c r="D905">
        <f>[1]!XLSTAT_PDFExponential(C905,0.0252074596234496)</f>
        <v>3.9058833640258838E-4</v>
      </c>
    </row>
    <row r="906" spans="1:4">
      <c r="A906">
        <v>906</v>
      </c>
      <c r="C906">
        <f t="shared" si="14"/>
        <v>165.50064669378634</v>
      </c>
      <c r="D906">
        <f>[1]!XLSTAT_PDFExponential(C906,0.0252074596234496)</f>
        <v>3.8879195375996666E-4</v>
      </c>
    </row>
    <row r="907" spans="1:4">
      <c r="A907">
        <v>907</v>
      </c>
      <c r="C907">
        <f t="shared" si="14"/>
        <v>165.6835203365419</v>
      </c>
      <c r="D907">
        <f>[1]!XLSTAT_PDFExponential(C907,0.0252074596234496)</f>
        <v>3.8700383298872706E-4</v>
      </c>
    </row>
    <row r="908" spans="1:4">
      <c r="A908">
        <v>908</v>
      </c>
      <c r="C908">
        <f t="shared" si="14"/>
        <v>165.86639397929747</v>
      </c>
      <c r="D908">
        <f>[1]!XLSTAT_PDFExponential(C908,0.0252074596234496)</f>
        <v>3.8522393609110867E-4</v>
      </c>
    </row>
    <row r="909" spans="1:4">
      <c r="A909">
        <v>909</v>
      </c>
      <c r="C909">
        <f t="shared" si="14"/>
        <v>166.04926762205301</v>
      </c>
      <c r="D909">
        <f>[1]!XLSTAT_PDFExponential(C909,0.0252074596234496)</f>
        <v>3.834522252441082E-4</v>
      </c>
    </row>
    <row r="910" spans="1:4">
      <c r="A910">
        <v>910</v>
      </c>
      <c r="C910">
        <f t="shared" si="14"/>
        <v>166.23214126480858</v>
      </c>
      <c r="D910">
        <f>[1]!XLSTAT_PDFExponential(C910,0.0252074596234496)</f>
        <v>3.8168866279867671E-4</v>
      </c>
    </row>
    <row r="911" spans="1:4">
      <c r="A911">
        <v>911</v>
      </c>
      <c r="C911">
        <f t="shared" si="14"/>
        <v>166.41501490756414</v>
      </c>
      <c r="D911">
        <f>[1]!XLSTAT_PDFExponential(C911,0.0252074596234496)</f>
        <v>3.7993321127892035E-4</v>
      </c>
    </row>
    <row r="912" spans="1:4">
      <c r="A912">
        <v>912</v>
      </c>
      <c r="C912">
        <f t="shared" si="14"/>
        <v>166.59788855031971</v>
      </c>
      <c r="D912">
        <f>[1]!XLSTAT_PDFExponential(C912,0.0252074596234496)</f>
        <v>3.7818583338130305E-4</v>
      </c>
    </row>
    <row r="913" spans="1:4">
      <c r="A913">
        <v>913</v>
      </c>
      <c r="C913">
        <f t="shared" si="14"/>
        <v>166.78076219307528</v>
      </c>
      <c r="D913">
        <f>[1]!XLSTAT_PDFExponential(C913,0.0252074596234496)</f>
        <v>3.7644649197385451E-4</v>
      </c>
    </row>
    <row r="914" spans="1:4">
      <c r="A914">
        <v>914</v>
      </c>
      <c r="C914">
        <f t="shared" si="14"/>
        <v>166.96363583583084</v>
      </c>
      <c r="D914">
        <f>[1]!XLSTAT_PDFExponential(C914,0.0252074596234496)</f>
        <v>3.7471515009537956E-4</v>
      </c>
    </row>
    <row r="915" spans="1:4">
      <c r="A915">
        <v>915</v>
      </c>
      <c r="C915">
        <f t="shared" si="14"/>
        <v>167.14650947858641</v>
      </c>
      <c r="D915">
        <f>[1]!XLSTAT_PDFExponential(C915,0.0252074596234496)</f>
        <v>3.7299177095467497E-4</v>
      </c>
    </row>
    <row r="916" spans="1:4">
      <c r="A916">
        <v>916</v>
      </c>
      <c r="C916">
        <f t="shared" si="14"/>
        <v>167.32938312134198</v>
      </c>
      <c r="D916">
        <f>[1]!XLSTAT_PDFExponential(C916,0.0252074596234496)</f>
        <v>3.7127631792974652E-4</v>
      </c>
    </row>
    <row r="917" spans="1:4">
      <c r="A917">
        <v>917</v>
      </c>
      <c r="C917">
        <f t="shared" si="14"/>
        <v>167.51225676409754</v>
      </c>
      <c r="D917">
        <f>[1]!XLSTAT_PDFExponential(C917,0.0252074596234496)</f>
        <v>3.6956875456702992E-4</v>
      </c>
    </row>
    <row r="918" spans="1:4">
      <c r="A918">
        <v>918</v>
      </c>
      <c r="C918">
        <f t="shared" si="14"/>
        <v>167.69513040685311</v>
      </c>
      <c r="D918">
        <f>[1]!XLSTAT_PDFExponential(C918,0.0252074596234496)</f>
        <v>3.6786904458061789E-4</v>
      </c>
    </row>
    <row r="919" spans="1:4">
      <c r="A919">
        <v>919</v>
      </c>
      <c r="C919">
        <f t="shared" si="14"/>
        <v>167.87800404960868</v>
      </c>
      <c r="D919">
        <f>[1]!XLSTAT_PDFExponential(C919,0.0252074596234496)</f>
        <v>3.6617715185148844E-4</v>
      </c>
    </row>
    <row r="920" spans="1:4">
      <c r="A920">
        <v>920</v>
      </c>
      <c r="C920">
        <f t="shared" si="14"/>
        <v>168.06087769236424</v>
      </c>
      <c r="D920">
        <f>[1]!XLSTAT_PDFExponential(C920,0.0252074596234496)</f>
        <v>3.6449304042673593E-4</v>
      </c>
    </row>
    <row r="921" spans="1:4">
      <c r="A921">
        <v>921</v>
      </c>
      <c r="C921">
        <f t="shared" si="14"/>
        <v>168.24375133511981</v>
      </c>
      <c r="D921">
        <f>[1]!XLSTAT_PDFExponential(C921,0.0252074596234496)</f>
        <v>3.6281667451880953E-4</v>
      </c>
    </row>
    <row r="922" spans="1:4">
      <c r="A922">
        <v>922</v>
      </c>
      <c r="C922">
        <f t="shared" si="14"/>
        <v>168.42662497787538</v>
      </c>
      <c r="D922">
        <f>[1]!XLSTAT_PDFExponential(C922,0.0252074596234496)</f>
        <v>3.6114801850475095E-4</v>
      </c>
    </row>
    <row r="923" spans="1:4">
      <c r="A923">
        <v>923</v>
      </c>
      <c r="C923">
        <f t="shared" si="14"/>
        <v>168.60949862063094</v>
      </c>
      <c r="D923">
        <f>[1]!XLSTAT_PDFExponential(C923,0.0252074596234496)</f>
        <v>3.5948703692543837E-4</v>
      </c>
    </row>
    <row r="924" spans="1:4">
      <c r="A924">
        <v>924</v>
      </c>
      <c r="C924">
        <f t="shared" si="14"/>
        <v>168.79237226338651</v>
      </c>
      <c r="D924">
        <f>[1]!XLSTAT_PDFExponential(C924,0.0252074596234496)</f>
        <v>3.5783369448483168E-4</v>
      </c>
    </row>
    <row r="925" spans="1:4">
      <c r="A925">
        <v>925</v>
      </c>
      <c r="C925">
        <f t="shared" si="14"/>
        <v>168.97524590614205</v>
      </c>
      <c r="D925">
        <f>[1]!XLSTAT_PDFExponential(C925,0.0252074596234496)</f>
        <v>3.5618795604922448E-4</v>
      </c>
    </row>
    <row r="926" spans="1:4">
      <c r="A926">
        <v>926</v>
      </c>
      <c r="C926">
        <f t="shared" si="14"/>
        <v>169.15811954889762</v>
      </c>
      <c r="D926">
        <f>[1]!XLSTAT_PDFExponential(C926,0.0252074596234496)</f>
        <v>3.5454978664649497E-4</v>
      </c>
    </row>
    <row r="927" spans="1:4">
      <c r="A927">
        <v>927</v>
      </c>
      <c r="C927">
        <f t="shared" si="14"/>
        <v>169.34099319165318</v>
      </c>
      <c r="D927">
        <f>[1]!XLSTAT_PDFExponential(C927,0.0252074596234496)</f>
        <v>3.5291915146536557E-4</v>
      </c>
    </row>
    <row r="928" spans="1:4">
      <c r="A928">
        <v>928</v>
      </c>
      <c r="C928">
        <f t="shared" si="14"/>
        <v>169.52386683440875</v>
      </c>
      <c r="D928">
        <f>[1]!XLSTAT_PDFExponential(C928,0.0252074596234496)</f>
        <v>3.5129601585466032E-4</v>
      </c>
    </row>
    <row r="929" spans="1:4">
      <c r="A929">
        <v>929</v>
      </c>
      <c r="C929">
        <f t="shared" si="14"/>
        <v>169.70674047716432</v>
      </c>
      <c r="D929">
        <f>[1]!XLSTAT_PDFExponential(C929,0.0252074596234496)</f>
        <v>3.4968034532257094E-4</v>
      </c>
    </row>
    <row r="930" spans="1:4">
      <c r="A930">
        <v>930</v>
      </c>
      <c r="C930">
        <f t="shared" si="14"/>
        <v>169.88961411991988</v>
      </c>
      <c r="D930">
        <f>[1]!XLSTAT_PDFExponential(C930,0.0252074596234496)</f>
        <v>3.4807210553592261E-4</v>
      </c>
    </row>
    <row r="931" spans="1:4">
      <c r="A931">
        <v>931</v>
      </c>
      <c r="C931">
        <f t="shared" si="14"/>
        <v>170.07248776267545</v>
      </c>
      <c r="D931">
        <f>[1]!XLSTAT_PDFExponential(C931,0.0252074596234496)</f>
        <v>3.4647126231944492E-4</v>
      </c>
    </row>
    <row r="932" spans="1:4">
      <c r="A932">
        <v>932</v>
      </c>
      <c r="C932">
        <f t="shared" si="14"/>
        <v>170.25536140543102</v>
      </c>
      <c r="D932">
        <f>[1]!XLSTAT_PDFExponential(C932,0.0252074596234496)</f>
        <v>3.448777816550444E-4</v>
      </c>
    </row>
    <row r="933" spans="1:4">
      <c r="A933">
        <v>933</v>
      </c>
      <c r="C933">
        <f t="shared" si="14"/>
        <v>170.43823504818658</v>
      </c>
      <c r="D933">
        <f>[1]!XLSTAT_PDFExponential(C933,0.0252074596234496)</f>
        <v>3.4329162968108366E-4</v>
      </c>
    </row>
    <row r="934" spans="1:4">
      <c r="A934">
        <v>934</v>
      </c>
      <c r="C934">
        <f t="shared" si="14"/>
        <v>170.62110869094215</v>
      </c>
      <c r="D934">
        <f>[1]!XLSTAT_PDFExponential(C934,0.0252074596234496)</f>
        <v>3.4171277269166075E-4</v>
      </c>
    </row>
    <row r="935" spans="1:4">
      <c r="A935">
        <v>935</v>
      </c>
      <c r="C935">
        <f t="shared" si="14"/>
        <v>170.80398233369772</v>
      </c>
      <c r="D935">
        <f>[1]!XLSTAT_PDFExponential(C935,0.0252074596234496)</f>
        <v>3.4014117713589197E-4</v>
      </c>
    </row>
    <row r="936" spans="1:4">
      <c r="A936">
        <v>936</v>
      </c>
      <c r="C936">
        <f t="shared" si="14"/>
        <v>170.98685597645328</v>
      </c>
      <c r="D936">
        <f>[1]!XLSTAT_PDFExponential(C936,0.0252074596234496)</f>
        <v>3.385768096172008E-4</v>
      </c>
    </row>
    <row r="937" spans="1:4">
      <c r="A937">
        <v>937</v>
      </c>
      <c r="C937">
        <f t="shared" si="14"/>
        <v>171.16972961920885</v>
      </c>
      <c r="D937">
        <f>[1]!XLSTAT_PDFExponential(C937,0.0252074596234496)</f>
        <v>3.3701963689260699E-4</v>
      </c>
    </row>
    <row r="938" spans="1:4">
      <c r="A938">
        <v>938</v>
      </c>
      <c r="C938">
        <f t="shared" si="14"/>
        <v>171.35260326196442</v>
      </c>
      <c r="D938">
        <f>[1]!XLSTAT_PDFExponential(C938,0.0252074596234496)</f>
        <v>3.3546962587202085E-4</v>
      </c>
    </row>
    <row r="939" spans="1:4">
      <c r="A939">
        <v>939</v>
      </c>
      <c r="C939">
        <f t="shared" si="14"/>
        <v>171.53547690471999</v>
      </c>
      <c r="D939">
        <f>[1]!XLSTAT_PDFExponential(C939,0.0252074596234496)</f>
        <v>3.339267436175386E-4</v>
      </c>
    </row>
    <row r="940" spans="1:4">
      <c r="A940">
        <v>940</v>
      </c>
      <c r="C940">
        <f t="shared" si="14"/>
        <v>171.71835054747552</v>
      </c>
      <c r="D940">
        <f>[1]!XLSTAT_PDFExponential(C940,0.0252074596234496)</f>
        <v>3.3239095734274485E-4</v>
      </c>
    </row>
    <row r="941" spans="1:4">
      <c r="A941">
        <v>941</v>
      </c>
      <c r="C941">
        <f t="shared" si="14"/>
        <v>171.90122419023109</v>
      </c>
      <c r="D941">
        <f>[1]!XLSTAT_PDFExponential(C941,0.0252074596234496)</f>
        <v>3.3086223441201331E-4</v>
      </c>
    </row>
    <row r="942" spans="1:4">
      <c r="A942">
        <v>942</v>
      </c>
      <c r="C942">
        <f t="shared" si="14"/>
        <v>172.08409783298666</v>
      </c>
      <c r="D942">
        <f>[1]!XLSTAT_PDFExponential(C942,0.0252074596234496)</f>
        <v>3.293405423398157E-4</v>
      </c>
    </row>
    <row r="943" spans="1:4">
      <c r="A943">
        <v>943</v>
      </c>
      <c r="C943">
        <f t="shared" si="14"/>
        <v>172.26697147574222</v>
      </c>
      <c r="D943">
        <f>[1]!XLSTAT_PDFExponential(C943,0.0252074596234496)</f>
        <v>3.2782584879002916E-4</v>
      </c>
    </row>
    <row r="944" spans="1:4">
      <c r="A944">
        <v>944</v>
      </c>
      <c r="C944">
        <f t="shared" si="14"/>
        <v>172.44984511849779</v>
      </c>
      <c r="D944">
        <f>[1]!XLSTAT_PDFExponential(C944,0.0252074596234496)</f>
        <v>3.2631812157525093E-4</v>
      </c>
    </row>
    <row r="945" spans="1:4">
      <c r="A945">
        <v>945</v>
      </c>
      <c r="C945">
        <f t="shared" si="14"/>
        <v>172.63271876125336</v>
      </c>
      <c r="D945">
        <f>[1]!XLSTAT_PDFExponential(C945,0.0252074596234496)</f>
        <v>3.2481732865611375E-4</v>
      </c>
    </row>
    <row r="946" spans="1:4">
      <c r="A946">
        <v>946</v>
      </c>
      <c r="C946">
        <f t="shared" si="14"/>
        <v>172.81559240400892</v>
      </c>
      <c r="D946">
        <f>[1]!XLSTAT_PDFExponential(C946,0.0252074596234496)</f>
        <v>3.2332343814060391E-4</v>
      </c>
    </row>
    <row r="947" spans="1:4">
      <c r="A947">
        <v>947</v>
      </c>
      <c r="C947">
        <f t="shared" si="14"/>
        <v>172.99846604676449</v>
      </c>
      <c r="D947">
        <f>[1]!XLSTAT_PDFExponential(C947,0.0252074596234496)</f>
        <v>3.2183641828338551E-4</v>
      </c>
    </row>
    <row r="948" spans="1:4">
      <c r="A948">
        <v>948</v>
      </c>
      <c r="C948">
        <f t="shared" si="14"/>
        <v>173.18133968952006</v>
      </c>
      <c r="D948">
        <f>[1]!XLSTAT_PDFExponential(C948,0.0252074596234496)</f>
        <v>3.203562374851245E-4</v>
      </c>
    </row>
    <row r="949" spans="1:4">
      <c r="A949">
        <v>949</v>
      </c>
      <c r="C949">
        <f t="shared" si="14"/>
        <v>173.36421333227563</v>
      </c>
      <c r="D949">
        <f>[1]!XLSTAT_PDFExponential(C949,0.0252074596234496)</f>
        <v>3.1888286429181801E-4</v>
      </c>
    </row>
    <row r="950" spans="1:4">
      <c r="A950">
        <v>950</v>
      </c>
      <c r="C950">
        <f t="shared" si="14"/>
        <v>173.54708697503119</v>
      </c>
      <c r="D950">
        <f>[1]!XLSTAT_PDFExponential(C950,0.0252074596234496)</f>
        <v>3.1741626739412447E-4</v>
      </c>
    </row>
    <row r="951" spans="1:4">
      <c r="A951">
        <v>951</v>
      </c>
      <c r="C951">
        <f t="shared" si="14"/>
        <v>173.72996061778676</v>
      </c>
      <c r="D951">
        <f>[1]!XLSTAT_PDFExponential(C951,0.0252074596234496)</f>
        <v>3.1595641562670031E-4</v>
      </c>
    </row>
    <row r="952" spans="1:4">
      <c r="A952">
        <v>952</v>
      </c>
      <c r="C952">
        <f t="shared" si="14"/>
        <v>173.91283426054233</v>
      </c>
      <c r="D952">
        <f>[1]!XLSTAT_PDFExponential(C952,0.0252074596234496)</f>
        <v>3.1450327796753668E-4</v>
      </c>
    </row>
    <row r="953" spans="1:4">
      <c r="A953">
        <v>953</v>
      </c>
      <c r="C953">
        <f t="shared" si="14"/>
        <v>174.09570790329789</v>
      </c>
      <c r="D953">
        <f>[1]!XLSTAT_PDFExponential(C953,0.0252074596234496)</f>
        <v>3.1305682353729948E-4</v>
      </c>
    </row>
    <row r="954" spans="1:4">
      <c r="A954">
        <v>954</v>
      </c>
      <c r="C954">
        <f t="shared" si="14"/>
        <v>174.27858154605346</v>
      </c>
      <c r="D954">
        <f>[1]!XLSTAT_PDFExponential(C954,0.0252074596234496)</f>
        <v>3.1161702159867465E-4</v>
      </c>
    </row>
    <row r="955" spans="1:4">
      <c r="A955">
        <v>955</v>
      </c>
      <c r="C955">
        <f t="shared" si="14"/>
        <v>174.46145518880903</v>
      </c>
      <c r="D955">
        <f>[1]!XLSTAT_PDFExponential(C955,0.0252074596234496)</f>
        <v>3.1018384155571417E-4</v>
      </c>
    </row>
    <row r="956" spans="1:4">
      <c r="A956">
        <v>956</v>
      </c>
      <c r="C956">
        <f t="shared" si="14"/>
        <v>174.64432883156456</v>
      </c>
      <c r="D956">
        <f>[1]!XLSTAT_PDFExponential(C956,0.0252074596234496)</f>
        <v>3.0875725295318644E-4</v>
      </c>
    </row>
    <row r="957" spans="1:4">
      <c r="A957">
        <v>957</v>
      </c>
      <c r="C957">
        <f t="shared" si="14"/>
        <v>174.82720247432013</v>
      </c>
      <c r="D957">
        <f>[1]!XLSTAT_PDFExponential(C957,0.0252074596234496)</f>
        <v>3.0733722547592718E-4</v>
      </c>
    </row>
    <row r="958" spans="1:4">
      <c r="A958">
        <v>958</v>
      </c>
      <c r="C958">
        <f t="shared" si="14"/>
        <v>175.0100761170757</v>
      </c>
      <c r="D958">
        <f>[1]!XLSTAT_PDFExponential(C958,0.0252074596234496)</f>
        <v>3.0592372894819829E-4</v>
      </c>
    </row>
    <row r="959" spans="1:4">
      <c r="A959">
        <v>959</v>
      </c>
      <c r="C959">
        <f t="shared" si="14"/>
        <v>175.19294975983127</v>
      </c>
      <c r="D959">
        <f>[1]!XLSTAT_PDFExponential(C959,0.0252074596234496)</f>
        <v>3.0451673333304447E-4</v>
      </c>
    </row>
    <row r="960" spans="1:4">
      <c r="A960">
        <v>960</v>
      </c>
      <c r="C960">
        <f t="shared" si="14"/>
        <v>175.37582340258683</v>
      </c>
      <c r="D960">
        <f>[1]!XLSTAT_PDFExponential(C960,0.0252074596234496)</f>
        <v>3.0311620873165601E-4</v>
      </c>
    </row>
    <row r="961" spans="1:4">
      <c r="A961">
        <v>961</v>
      </c>
      <c r="C961">
        <f t="shared" ref="C961:C1000" si="15">0+(A961-1)*0.182873642755565</f>
        <v>175.5586970453424</v>
      </c>
      <c r="D961">
        <f>[1]!XLSTAT_PDFExponential(C961,0.0252074596234496)</f>
        <v>3.0172212538273179E-4</v>
      </c>
    </row>
    <row r="962" spans="1:4">
      <c r="A962">
        <v>962</v>
      </c>
      <c r="C962">
        <f t="shared" si="15"/>
        <v>175.74157068809797</v>
      </c>
      <c r="D962">
        <f>[1]!XLSTAT_PDFExponential(C962,0.0252074596234496)</f>
        <v>3.0033445366184916E-4</v>
      </c>
    </row>
    <row r="963" spans="1:4">
      <c r="A963">
        <v>963</v>
      </c>
      <c r="C963">
        <f t="shared" si="15"/>
        <v>175.92444433085353</v>
      </c>
      <c r="D963">
        <f>[1]!XLSTAT_PDFExponential(C963,0.0252074596234496)</f>
        <v>2.9895316408083304E-4</v>
      </c>
    </row>
    <row r="964" spans="1:4">
      <c r="A964">
        <v>964</v>
      </c>
      <c r="C964">
        <f t="shared" si="15"/>
        <v>176.1073179736091</v>
      </c>
      <c r="D964">
        <f>[1]!XLSTAT_PDFExponential(C964,0.0252074596234496)</f>
        <v>2.9757822728712879E-4</v>
      </c>
    </row>
    <row r="965" spans="1:4">
      <c r="A965">
        <v>965</v>
      </c>
      <c r="C965">
        <f t="shared" si="15"/>
        <v>176.29019161636467</v>
      </c>
      <c r="D965">
        <f>[1]!XLSTAT_PDFExponential(C965,0.0252074596234496)</f>
        <v>2.9620961406317999E-4</v>
      </c>
    </row>
    <row r="966" spans="1:4">
      <c r="A966">
        <v>966</v>
      </c>
      <c r="C966">
        <f t="shared" si="15"/>
        <v>176.47306525912023</v>
      </c>
      <c r="D966">
        <f>[1]!XLSTAT_PDFExponential(C966,0.0252074596234496)</f>
        <v>2.9484729532580661E-4</v>
      </c>
    </row>
    <row r="967" spans="1:4">
      <c r="A967">
        <v>967</v>
      </c>
      <c r="C967">
        <f t="shared" si="15"/>
        <v>176.6559389018758</v>
      </c>
      <c r="D967">
        <f>[1]!XLSTAT_PDFExponential(C967,0.0252074596234496)</f>
        <v>2.934912421255871E-4</v>
      </c>
    </row>
    <row r="968" spans="1:4">
      <c r="A968">
        <v>968</v>
      </c>
      <c r="C968">
        <f t="shared" si="15"/>
        <v>176.83881254463137</v>
      </c>
      <c r="D968">
        <f>[1]!XLSTAT_PDFExponential(C968,0.0252074596234496)</f>
        <v>2.921414256462428E-4</v>
      </c>
    </row>
    <row r="969" spans="1:4">
      <c r="A969">
        <v>969</v>
      </c>
      <c r="C969">
        <f t="shared" si="15"/>
        <v>177.02168618738693</v>
      </c>
      <c r="D969">
        <f>[1]!XLSTAT_PDFExponential(C969,0.0252074596234496)</f>
        <v>2.907978172040267E-4</v>
      </c>
    </row>
    <row r="970" spans="1:4">
      <c r="A970">
        <v>970</v>
      </c>
      <c r="C970">
        <f t="shared" si="15"/>
        <v>177.2045598301425</v>
      </c>
      <c r="D970">
        <f>[1]!XLSTAT_PDFExponential(C970,0.0252074596234496)</f>
        <v>2.8946038824711318E-4</v>
      </c>
    </row>
    <row r="971" spans="1:4">
      <c r="A971">
        <v>971</v>
      </c>
      <c r="C971">
        <f t="shared" si="15"/>
        <v>177.38743347289804</v>
      </c>
      <c r="D971">
        <f>[1]!XLSTAT_PDFExponential(C971,0.0252074596234496)</f>
        <v>2.8812911035499097E-4</v>
      </c>
    </row>
    <row r="972" spans="1:4">
      <c r="A972">
        <v>972</v>
      </c>
      <c r="C972">
        <f t="shared" si="15"/>
        <v>177.57030711565361</v>
      </c>
      <c r="D972">
        <f>[1]!XLSTAT_PDFExponential(C972,0.0252074596234496)</f>
        <v>2.8680395523785954E-4</v>
      </c>
    </row>
    <row r="973" spans="1:4">
      <c r="A973">
        <v>973</v>
      </c>
      <c r="C973">
        <f t="shared" si="15"/>
        <v>177.75318075840917</v>
      </c>
      <c r="D973">
        <f>[1]!XLSTAT_PDFExponential(C973,0.0252074596234496)</f>
        <v>2.8548489473602851E-4</v>
      </c>
    </row>
    <row r="974" spans="1:4">
      <c r="A974">
        <v>974</v>
      </c>
      <c r="C974">
        <f t="shared" si="15"/>
        <v>177.93605440116474</v>
      </c>
      <c r="D974">
        <f>[1]!XLSTAT_PDFExponential(C974,0.0252074596234496)</f>
        <v>2.8417190081931877E-4</v>
      </c>
    </row>
    <row r="975" spans="1:4">
      <c r="A975">
        <v>975</v>
      </c>
      <c r="C975">
        <f t="shared" si="15"/>
        <v>178.11892804392031</v>
      </c>
      <c r="D975">
        <f>[1]!XLSTAT_PDFExponential(C975,0.0252074596234496)</f>
        <v>2.8286494558646592E-4</v>
      </c>
    </row>
    <row r="976" spans="1:4">
      <c r="A976">
        <v>976</v>
      </c>
      <c r="C976">
        <f t="shared" si="15"/>
        <v>178.30180168667587</v>
      </c>
      <c r="D976">
        <f>[1]!XLSTAT_PDFExponential(C976,0.0252074596234496)</f>
        <v>2.8156400126452922E-4</v>
      </c>
    </row>
    <row r="977" spans="1:4">
      <c r="A977">
        <v>977</v>
      </c>
      <c r="C977">
        <f t="shared" si="15"/>
        <v>178.48467532943144</v>
      </c>
      <c r="D977">
        <f>[1]!XLSTAT_PDFExponential(C977,0.0252074596234496)</f>
        <v>2.802690402083E-4</v>
      </c>
    </row>
    <row r="978" spans="1:4">
      <c r="A978">
        <v>978</v>
      </c>
      <c r="C978">
        <f t="shared" si="15"/>
        <v>178.66754897218701</v>
      </c>
      <c r="D978">
        <f>[1]!XLSTAT_PDFExponential(C978,0.0252074596234496)</f>
        <v>2.7898003489971497E-4</v>
      </c>
    </row>
    <row r="979" spans="1:4">
      <c r="A979">
        <v>979</v>
      </c>
      <c r="C979">
        <f t="shared" si="15"/>
        <v>178.85042261494257</v>
      </c>
      <c r="D979">
        <f>[1]!XLSTAT_PDFExponential(C979,0.0252074596234496)</f>
        <v>2.7769695794727036E-4</v>
      </c>
    </row>
    <row r="980" spans="1:4">
      <c r="A980">
        <v>980</v>
      </c>
      <c r="C980">
        <f t="shared" si="15"/>
        <v>179.03329625769814</v>
      </c>
      <c r="D980">
        <f>[1]!XLSTAT_PDFExponential(C980,0.0252074596234496)</f>
        <v>2.7641978208544136E-4</v>
      </c>
    </row>
    <row r="981" spans="1:4">
      <c r="A981">
        <v>981</v>
      </c>
      <c r="C981">
        <f t="shared" si="15"/>
        <v>179.21616990045371</v>
      </c>
      <c r="D981">
        <f>[1]!XLSTAT_PDFExponential(C981,0.0252074596234496)</f>
        <v>2.7514848017410199E-4</v>
      </c>
    </row>
    <row r="982" spans="1:4">
      <c r="A982">
        <v>982</v>
      </c>
      <c r="C982">
        <f t="shared" si="15"/>
        <v>179.39904354320927</v>
      </c>
      <c r="D982">
        <f>[1]!XLSTAT_PDFExponential(C982,0.0252074596234496)</f>
        <v>2.7388302519794767E-4</v>
      </c>
    </row>
    <row r="983" spans="1:4">
      <c r="A983">
        <v>983</v>
      </c>
      <c r="C983">
        <f t="shared" si="15"/>
        <v>179.58191718596484</v>
      </c>
      <c r="D983">
        <f>[1]!XLSTAT_PDFExponential(C983,0.0252074596234496)</f>
        <v>2.7262339026592244E-4</v>
      </c>
    </row>
    <row r="984" spans="1:4">
      <c r="A984">
        <v>984</v>
      </c>
      <c r="C984">
        <f t="shared" si="15"/>
        <v>179.76479082872041</v>
      </c>
      <c r="D984">
        <f>[1]!XLSTAT_PDFExponential(C984,0.0252074596234496)</f>
        <v>2.713695486106468E-4</v>
      </c>
    </row>
    <row r="985" spans="1:4">
      <c r="A985">
        <v>985</v>
      </c>
      <c r="C985">
        <f t="shared" si="15"/>
        <v>179.94766447147597</v>
      </c>
      <c r="D985">
        <f>[1]!XLSTAT_PDFExponential(C985,0.0252074596234496)</f>
        <v>2.7012147358784912E-4</v>
      </c>
    </row>
    <row r="986" spans="1:4">
      <c r="A986">
        <v>986</v>
      </c>
      <c r="C986">
        <f t="shared" si="15"/>
        <v>180.13053811423154</v>
      </c>
      <c r="D986">
        <f>[1]!XLSTAT_PDFExponential(C986,0.0252074596234496)</f>
        <v>2.6887913867579879E-4</v>
      </c>
    </row>
    <row r="987" spans="1:4">
      <c r="A987">
        <v>987</v>
      </c>
      <c r="C987">
        <f t="shared" si="15"/>
        <v>180.31341175698708</v>
      </c>
      <c r="D987">
        <f>[1]!XLSTAT_PDFExponential(C987,0.0252074596234496)</f>
        <v>2.6764251747474389E-4</v>
      </c>
    </row>
    <row r="988" spans="1:4">
      <c r="A988">
        <v>988</v>
      </c>
      <c r="C988">
        <f t="shared" si="15"/>
        <v>180.49628539974265</v>
      </c>
      <c r="D988">
        <f>[1]!XLSTAT_PDFExponential(C988,0.0252074596234496)</f>
        <v>2.6641158370634881E-4</v>
      </c>
    </row>
    <row r="989" spans="1:4">
      <c r="A989">
        <v>989</v>
      </c>
      <c r="C989">
        <f t="shared" si="15"/>
        <v>180.67915904249821</v>
      </c>
      <c r="D989">
        <f>[1]!XLSTAT_PDFExponential(C989,0.0252074596234496)</f>
        <v>2.6518631121313728E-4</v>
      </c>
    </row>
    <row r="990" spans="1:4">
      <c r="A990">
        <v>990</v>
      </c>
      <c r="C990">
        <f t="shared" si="15"/>
        <v>180.86203268525378</v>
      </c>
      <c r="D990">
        <f>[1]!XLSTAT_PDFExponential(C990,0.0252074596234496)</f>
        <v>2.6396667395793479E-4</v>
      </c>
    </row>
    <row r="991" spans="1:4">
      <c r="A991">
        <v>991</v>
      </c>
      <c r="C991">
        <f t="shared" si="15"/>
        <v>181.04490632800935</v>
      </c>
      <c r="D991">
        <f>[1]!XLSTAT_PDFExponential(C991,0.0252074596234496)</f>
        <v>2.6275264602331703E-4</v>
      </c>
    </row>
    <row r="992" spans="1:4">
      <c r="A992">
        <v>992</v>
      </c>
      <c r="C992">
        <f t="shared" si="15"/>
        <v>181.22777997076491</v>
      </c>
      <c r="D992">
        <f>[1]!XLSTAT_PDFExponential(C992,0.0252074596234496)</f>
        <v>2.6154420161105836E-4</v>
      </c>
    </row>
    <row r="993" spans="1:4">
      <c r="A993">
        <v>993</v>
      </c>
      <c r="C993">
        <f t="shared" si="15"/>
        <v>181.41065361352048</v>
      </c>
      <c r="D993">
        <f>[1]!XLSTAT_PDFExponential(C993,0.0252074596234496)</f>
        <v>2.6034131504158286E-4</v>
      </c>
    </row>
    <row r="994" spans="1:4">
      <c r="A994">
        <v>994</v>
      </c>
      <c r="C994">
        <f t="shared" si="15"/>
        <v>181.59352725627605</v>
      </c>
      <c r="D994">
        <f>[1]!XLSTAT_PDFExponential(C994,0.0252074596234496)</f>
        <v>2.5914396075342011E-4</v>
      </c>
    </row>
    <row r="995" spans="1:4">
      <c r="A995">
        <v>995</v>
      </c>
      <c r="C995">
        <f t="shared" si="15"/>
        <v>181.77640089903161</v>
      </c>
      <c r="D995">
        <f>[1]!XLSTAT_PDFExponential(C995,0.0252074596234496)</f>
        <v>2.5795211330266091E-4</v>
      </c>
    </row>
    <row r="996" spans="1:4">
      <c r="A996">
        <v>996</v>
      </c>
      <c r="C996">
        <f t="shared" si="15"/>
        <v>181.95927454178718</v>
      </c>
      <c r="D996">
        <f>[1]!XLSTAT_PDFExponential(C996,0.0252074596234496)</f>
        <v>2.5676574736241745E-4</v>
      </c>
    </row>
    <row r="997" spans="1:4">
      <c r="A997">
        <v>997</v>
      </c>
      <c r="C997">
        <f t="shared" si="15"/>
        <v>182.14214818454275</v>
      </c>
      <c r="D997">
        <f>[1]!XLSTAT_PDFExponential(C997,0.0252074596234496)</f>
        <v>2.5558483772228363E-4</v>
      </c>
    </row>
    <row r="998" spans="1:4">
      <c r="A998">
        <v>998</v>
      </c>
      <c r="C998">
        <f t="shared" si="15"/>
        <v>182.32502182729831</v>
      </c>
      <c r="D998">
        <f>[1]!XLSTAT_PDFExponential(C998,0.0252074596234496)</f>
        <v>2.5440935928780126E-4</v>
      </c>
    </row>
    <row r="999" spans="1:4">
      <c r="A999">
        <v>999</v>
      </c>
      <c r="C999">
        <f t="shared" si="15"/>
        <v>182.50789547005388</v>
      </c>
      <c r="D999">
        <f>[1]!XLSTAT_PDFExponential(C999,0.0252074596234496)</f>
        <v>2.5323928707992569E-4</v>
      </c>
    </row>
    <row r="1000" spans="1:4">
      <c r="A1000">
        <v>1000</v>
      </c>
      <c r="C1000">
        <f t="shared" si="15"/>
        <v>182.69076911280945</v>
      </c>
      <c r="D1000">
        <f>[1]!XLSTAT_PDFExponential(C1000,0.0252074596234496)</f>
        <v>2.5207459623449453E-4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373C6-09CA-430B-8148-0C4EC517A5B1}">
  <sheetPr codeName="XLSTAT_20230809_181824_1_HID">
    <tabColor rgb="FF007800"/>
  </sheetPr>
  <dimension ref="B1:E4040"/>
  <sheetViews>
    <sheetView workbookViewId="0">
      <selection activeCell="D1" sqref="D1"/>
    </sheetView>
  </sheetViews>
  <sheetFormatPr defaultRowHeight="15"/>
  <sheetData>
    <row r="1" spans="2:5">
      <c r="B1">
        <v>0</v>
      </c>
      <c r="C1">
        <v>0</v>
      </c>
      <c r="D1">
        <v>0</v>
      </c>
      <c r="E1">
        <v>0</v>
      </c>
    </row>
    <row r="2" spans="2:5">
      <c r="B2">
        <v>0</v>
      </c>
      <c r="C2">
        <v>1.7876106194690267E-2</v>
      </c>
      <c r="D2">
        <v>0</v>
      </c>
      <c r="E2">
        <v>1.7876106194690267E-2</v>
      </c>
    </row>
    <row r="3" spans="2:5">
      <c r="B3">
        <v>9.9009900990099015E-2</v>
      </c>
      <c r="C3">
        <v>1.7876106194690267E-2</v>
      </c>
      <c r="D3">
        <v>20</v>
      </c>
      <c r="E3">
        <v>1.7876106194690267E-2</v>
      </c>
    </row>
    <row r="4" spans="2:5">
      <c r="B4">
        <v>9.9009900990099015E-2</v>
      </c>
      <c r="C4">
        <v>0</v>
      </c>
      <c r="D4">
        <v>20</v>
      </c>
      <c r="E4">
        <v>0</v>
      </c>
    </row>
    <row r="5" spans="2:5">
      <c r="B5">
        <v>0.19801980198019803</v>
      </c>
      <c r="C5">
        <v>0</v>
      </c>
      <c r="D5">
        <v>20</v>
      </c>
      <c r="E5">
        <v>1.3805309734513275E-2</v>
      </c>
    </row>
    <row r="6" spans="2:5">
      <c r="B6">
        <v>0.19801980198019803</v>
      </c>
      <c r="C6">
        <v>1.7876106194690267E-2</v>
      </c>
      <c r="D6">
        <v>40</v>
      </c>
      <c r="E6">
        <v>1.3805309734513275E-2</v>
      </c>
    </row>
    <row r="7" spans="2:5">
      <c r="B7">
        <v>0.29702970297029702</v>
      </c>
      <c r="C7">
        <v>1.7876106194690267E-2</v>
      </c>
      <c r="D7">
        <v>40</v>
      </c>
      <c r="E7">
        <v>0</v>
      </c>
    </row>
    <row r="8" spans="2:5">
      <c r="B8">
        <v>0.29702970297029702</v>
      </c>
      <c r="C8">
        <v>0</v>
      </c>
      <c r="D8">
        <v>40</v>
      </c>
      <c r="E8">
        <v>7.0796460176991149E-3</v>
      </c>
    </row>
    <row r="9" spans="2:5">
      <c r="B9">
        <v>0.39603960396039606</v>
      </c>
      <c r="C9">
        <v>0</v>
      </c>
      <c r="D9">
        <v>60</v>
      </c>
      <c r="E9">
        <v>7.0796460176991149E-3</v>
      </c>
    </row>
    <row r="10" spans="2:5">
      <c r="B10">
        <v>0.39603960396039606</v>
      </c>
      <c r="C10">
        <v>1.7876106194690267E-2</v>
      </c>
      <c r="D10">
        <v>60</v>
      </c>
      <c r="E10">
        <v>0</v>
      </c>
    </row>
    <row r="11" spans="2:5">
      <c r="B11">
        <v>0.49504950495049505</v>
      </c>
      <c r="C11">
        <v>1.7876106194690267E-2</v>
      </c>
      <c r="D11">
        <v>60</v>
      </c>
      <c r="E11">
        <v>3.8053097345132742E-3</v>
      </c>
    </row>
    <row r="12" spans="2:5">
      <c r="B12">
        <v>0.49504950495049505</v>
      </c>
      <c r="C12">
        <v>0</v>
      </c>
      <c r="D12">
        <v>80</v>
      </c>
      <c r="E12">
        <v>3.8053097345132742E-3</v>
      </c>
    </row>
    <row r="13" spans="2:5">
      <c r="B13">
        <v>0.59405940594059403</v>
      </c>
      <c r="C13">
        <v>0</v>
      </c>
      <c r="D13">
        <v>80</v>
      </c>
      <c r="E13">
        <v>0</v>
      </c>
    </row>
    <row r="14" spans="2:5">
      <c r="B14">
        <v>0.59405940594059403</v>
      </c>
      <c r="C14">
        <v>1.7876106194690267E-2</v>
      </c>
      <c r="D14">
        <v>80</v>
      </c>
      <c r="E14">
        <v>3.1858407079646016E-3</v>
      </c>
    </row>
    <row r="15" spans="2:5">
      <c r="B15">
        <v>0.69306930693069302</v>
      </c>
      <c r="C15">
        <v>1.7876106194690267E-2</v>
      </c>
      <c r="D15">
        <v>100</v>
      </c>
      <c r="E15">
        <v>3.1858407079646016E-3</v>
      </c>
    </row>
    <row r="16" spans="2:5">
      <c r="B16">
        <v>0.69306930693069302</v>
      </c>
      <c r="C16">
        <v>0</v>
      </c>
      <c r="D16">
        <v>100</v>
      </c>
      <c r="E16">
        <v>0</v>
      </c>
    </row>
    <row r="17" spans="2:5">
      <c r="B17">
        <v>0.79207920792079212</v>
      </c>
      <c r="C17">
        <v>0</v>
      </c>
      <c r="D17">
        <v>100</v>
      </c>
      <c r="E17">
        <v>1.3274336283185841E-3</v>
      </c>
    </row>
    <row r="18" spans="2:5">
      <c r="B18">
        <v>0.79207920792079212</v>
      </c>
      <c r="C18">
        <v>1.7876106194690267E-2</v>
      </c>
      <c r="D18">
        <v>120</v>
      </c>
      <c r="E18">
        <v>1.3274336283185841E-3</v>
      </c>
    </row>
    <row r="19" spans="2:5">
      <c r="B19">
        <v>0.8910891089108911</v>
      </c>
      <c r="C19">
        <v>1.7876106194690267E-2</v>
      </c>
      <c r="D19">
        <v>120</v>
      </c>
      <c r="E19">
        <v>0</v>
      </c>
    </row>
    <row r="20" spans="2:5">
      <c r="B20">
        <v>0.8910891089108911</v>
      </c>
      <c r="C20">
        <v>0</v>
      </c>
      <c r="D20">
        <v>120</v>
      </c>
      <c r="E20">
        <v>8.8495575221238937E-4</v>
      </c>
    </row>
    <row r="21" spans="2:5">
      <c r="B21">
        <v>0.99009900990099009</v>
      </c>
      <c r="C21">
        <v>0</v>
      </c>
      <c r="D21">
        <v>140</v>
      </c>
      <c r="E21">
        <v>8.8495575221238937E-4</v>
      </c>
    </row>
    <row r="22" spans="2:5">
      <c r="B22">
        <v>0.99009900990099009</v>
      </c>
      <c r="C22">
        <v>1.7876106194690267E-2</v>
      </c>
      <c r="D22">
        <v>140</v>
      </c>
      <c r="E22">
        <v>0</v>
      </c>
    </row>
    <row r="23" spans="2:5">
      <c r="B23">
        <v>1.0891089108910892</v>
      </c>
      <c r="C23">
        <v>1.7876106194690267E-2</v>
      </c>
      <c r="D23">
        <v>140</v>
      </c>
      <c r="E23">
        <v>1.1504424778761061E-3</v>
      </c>
    </row>
    <row r="24" spans="2:5">
      <c r="B24">
        <v>1.0891089108910892</v>
      </c>
      <c r="C24">
        <v>0</v>
      </c>
      <c r="D24">
        <v>160</v>
      </c>
      <c r="E24">
        <v>1.1504424778761061E-3</v>
      </c>
    </row>
    <row r="25" spans="2:5">
      <c r="B25">
        <v>1.1881188118811881</v>
      </c>
      <c r="C25">
        <v>0</v>
      </c>
      <c r="D25">
        <v>160</v>
      </c>
      <c r="E25">
        <v>0</v>
      </c>
    </row>
    <row r="26" spans="2:5">
      <c r="B26">
        <v>1.1881188118811881</v>
      </c>
      <c r="C26">
        <v>1.7876106194690267E-2</v>
      </c>
      <c r="D26">
        <v>160</v>
      </c>
      <c r="E26">
        <v>7.0796460176991152E-4</v>
      </c>
    </row>
    <row r="27" spans="2:5">
      <c r="B27">
        <v>1.2871287128712872</v>
      </c>
      <c r="C27">
        <v>1.7876106194690267E-2</v>
      </c>
      <c r="D27">
        <v>180</v>
      </c>
      <c r="E27">
        <v>7.0796460176991152E-4</v>
      </c>
    </row>
    <row r="28" spans="2:5">
      <c r="B28">
        <v>1.2871287128712872</v>
      </c>
      <c r="C28">
        <v>0</v>
      </c>
      <c r="D28">
        <v>180</v>
      </c>
      <c r="E28">
        <v>0</v>
      </c>
    </row>
    <row r="29" spans="2:5">
      <c r="B29">
        <v>1.386138613861386</v>
      </c>
      <c r="C29">
        <v>0</v>
      </c>
      <c r="D29">
        <v>180</v>
      </c>
      <c r="E29">
        <v>1.7699115044247788E-4</v>
      </c>
    </row>
    <row r="30" spans="2:5">
      <c r="B30">
        <v>1.386138613861386</v>
      </c>
      <c r="C30">
        <v>1.7876106194690267E-2</v>
      </c>
      <c r="D30">
        <v>200</v>
      </c>
      <c r="E30">
        <v>1.7699115044247788E-4</v>
      </c>
    </row>
    <row r="31" spans="2:5">
      <c r="B31">
        <v>1.4851485148514851</v>
      </c>
      <c r="C31">
        <v>1.7876106194690267E-2</v>
      </c>
      <c r="D31">
        <v>200</v>
      </c>
      <c r="E31">
        <v>0</v>
      </c>
    </row>
    <row r="32" spans="2:5">
      <c r="B32">
        <v>1.4851485148514851</v>
      </c>
      <c r="C32">
        <v>0</v>
      </c>
    </row>
    <row r="33" spans="2:3">
      <c r="B33">
        <v>1.5841584158415842</v>
      </c>
      <c r="C33">
        <v>0</v>
      </c>
    </row>
    <row r="34" spans="2:3">
      <c r="B34">
        <v>1.5841584158415842</v>
      </c>
      <c r="C34">
        <v>1.7876106194690267E-2</v>
      </c>
    </row>
    <row r="35" spans="2:3">
      <c r="B35">
        <v>1.6831683168316831</v>
      </c>
      <c r="C35">
        <v>1.7876106194690267E-2</v>
      </c>
    </row>
    <row r="36" spans="2:3">
      <c r="B36">
        <v>1.6831683168316831</v>
      </c>
      <c r="C36">
        <v>0</v>
      </c>
    </row>
    <row r="37" spans="2:3">
      <c r="B37">
        <v>1.7821782178217822</v>
      </c>
      <c r="C37">
        <v>0</v>
      </c>
    </row>
    <row r="38" spans="2:3">
      <c r="B38">
        <v>1.7821782178217822</v>
      </c>
      <c r="C38">
        <v>1.7876106194690267E-2</v>
      </c>
    </row>
    <row r="39" spans="2:3">
      <c r="B39">
        <v>1.8811881188118811</v>
      </c>
      <c r="C39">
        <v>1.7876106194690267E-2</v>
      </c>
    </row>
    <row r="40" spans="2:3">
      <c r="B40">
        <v>1.8811881188118811</v>
      </c>
      <c r="C40">
        <v>0</v>
      </c>
    </row>
    <row r="41" spans="2:3">
      <c r="B41">
        <v>1.9801980198019802</v>
      </c>
      <c r="C41">
        <v>0</v>
      </c>
    </row>
    <row r="42" spans="2:3">
      <c r="B42">
        <v>1.9801980198019802</v>
      </c>
      <c r="C42">
        <v>1.7876106194690267E-2</v>
      </c>
    </row>
    <row r="43" spans="2:3">
      <c r="B43">
        <v>2.0792079207920793</v>
      </c>
      <c r="C43">
        <v>1.7876106194690267E-2</v>
      </c>
    </row>
    <row r="44" spans="2:3">
      <c r="B44">
        <v>2.0792079207920793</v>
      </c>
      <c r="C44">
        <v>0</v>
      </c>
    </row>
    <row r="45" spans="2:3">
      <c r="B45">
        <v>2.1782178217821784</v>
      </c>
      <c r="C45">
        <v>0</v>
      </c>
    </row>
    <row r="46" spans="2:3">
      <c r="B46">
        <v>2.1782178217821784</v>
      </c>
      <c r="C46">
        <v>1.7876106194690267E-2</v>
      </c>
    </row>
    <row r="47" spans="2:3">
      <c r="B47">
        <v>2.277227722772277</v>
      </c>
      <c r="C47">
        <v>1.7876106194690267E-2</v>
      </c>
    </row>
    <row r="48" spans="2:3">
      <c r="B48">
        <v>2.277227722772277</v>
      </c>
      <c r="C48">
        <v>0</v>
      </c>
    </row>
    <row r="49" spans="2:3">
      <c r="B49">
        <v>2.3762376237623761</v>
      </c>
      <c r="C49">
        <v>0</v>
      </c>
    </row>
    <row r="50" spans="2:3">
      <c r="B50">
        <v>2.3762376237623761</v>
      </c>
      <c r="C50">
        <v>1.7876106194690267E-2</v>
      </c>
    </row>
    <row r="51" spans="2:3">
      <c r="B51">
        <v>2.4752475247524752</v>
      </c>
      <c r="C51">
        <v>1.7876106194690267E-2</v>
      </c>
    </row>
    <row r="52" spans="2:3">
      <c r="B52">
        <v>2.4752475247524752</v>
      </c>
      <c r="C52">
        <v>0</v>
      </c>
    </row>
    <row r="53" spans="2:3">
      <c r="B53">
        <v>2.5742574257425743</v>
      </c>
      <c r="C53">
        <v>0</v>
      </c>
    </row>
    <row r="54" spans="2:3">
      <c r="B54">
        <v>2.5742574257425743</v>
      </c>
      <c r="C54">
        <v>1.7876106194690267E-2</v>
      </c>
    </row>
    <row r="55" spans="2:3">
      <c r="B55">
        <v>2.6732673267326734</v>
      </c>
      <c r="C55">
        <v>1.7876106194690267E-2</v>
      </c>
    </row>
    <row r="56" spans="2:3">
      <c r="B56">
        <v>2.6732673267326734</v>
      </c>
      <c r="C56">
        <v>0</v>
      </c>
    </row>
    <row r="57" spans="2:3">
      <c r="B57">
        <v>2.7722772277227721</v>
      </c>
      <c r="C57">
        <v>0</v>
      </c>
    </row>
    <row r="58" spans="2:3">
      <c r="B58">
        <v>2.7722772277227721</v>
      </c>
      <c r="C58">
        <v>1.7876106194690267E-2</v>
      </c>
    </row>
    <row r="59" spans="2:3">
      <c r="B59">
        <v>2.8712871287128712</v>
      </c>
      <c r="C59">
        <v>1.7876106194690267E-2</v>
      </c>
    </row>
    <row r="60" spans="2:3">
      <c r="B60">
        <v>2.8712871287128712</v>
      </c>
      <c r="C60">
        <v>0</v>
      </c>
    </row>
    <row r="61" spans="2:3">
      <c r="B61">
        <v>2.9702970297029703</v>
      </c>
      <c r="C61">
        <v>0</v>
      </c>
    </row>
    <row r="62" spans="2:3">
      <c r="B62">
        <v>2.9702970297029703</v>
      </c>
      <c r="C62">
        <v>1.7876106194690267E-2</v>
      </c>
    </row>
    <row r="63" spans="2:3">
      <c r="B63">
        <v>3.0693069306930694</v>
      </c>
      <c r="C63">
        <v>1.7876106194690267E-2</v>
      </c>
    </row>
    <row r="64" spans="2:3">
      <c r="B64">
        <v>3.0693069306930694</v>
      </c>
      <c r="C64">
        <v>0</v>
      </c>
    </row>
    <row r="65" spans="2:3">
      <c r="B65">
        <v>3.1683168316831685</v>
      </c>
      <c r="C65">
        <v>0</v>
      </c>
    </row>
    <row r="66" spans="2:3">
      <c r="B66">
        <v>3.1683168316831685</v>
      </c>
      <c r="C66">
        <v>1.7876106194690267E-2</v>
      </c>
    </row>
    <row r="67" spans="2:3">
      <c r="B67">
        <v>3.2673267326732671</v>
      </c>
      <c r="C67">
        <v>1.7876106194690267E-2</v>
      </c>
    </row>
    <row r="68" spans="2:3">
      <c r="B68">
        <v>3.2673267326732671</v>
      </c>
      <c r="C68">
        <v>0</v>
      </c>
    </row>
    <row r="69" spans="2:3">
      <c r="B69">
        <v>3.3663366336633662</v>
      </c>
      <c r="C69">
        <v>0</v>
      </c>
    </row>
    <row r="70" spans="2:3">
      <c r="B70">
        <v>3.3663366336633662</v>
      </c>
      <c r="C70">
        <v>1.7876106194690267E-2</v>
      </c>
    </row>
    <row r="71" spans="2:3">
      <c r="B71">
        <v>3.4653465346534653</v>
      </c>
      <c r="C71">
        <v>1.7876106194690267E-2</v>
      </c>
    </row>
    <row r="72" spans="2:3">
      <c r="B72">
        <v>3.4653465346534653</v>
      </c>
      <c r="C72">
        <v>0</v>
      </c>
    </row>
    <row r="73" spans="2:3">
      <c r="B73">
        <v>3.5643564356435644</v>
      </c>
      <c r="C73">
        <v>0</v>
      </c>
    </row>
    <row r="74" spans="2:3">
      <c r="B74">
        <v>3.5643564356435644</v>
      </c>
      <c r="C74">
        <v>1.7876106194690267E-2</v>
      </c>
    </row>
    <row r="75" spans="2:3">
      <c r="B75">
        <v>3.6633663366336635</v>
      </c>
      <c r="C75">
        <v>1.7876106194690267E-2</v>
      </c>
    </row>
    <row r="76" spans="2:3">
      <c r="B76">
        <v>3.6633663366336635</v>
      </c>
      <c r="C76">
        <v>0</v>
      </c>
    </row>
    <row r="77" spans="2:3">
      <c r="B77">
        <v>3.7623762376237622</v>
      </c>
      <c r="C77">
        <v>0</v>
      </c>
    </row>
    <row r="78" spans="2:3">
      <c r="B78">
        <v>3.7623762376237622</v>
      </c>
      <c r="C78">
        <v>1.7876106194690267E-2</v>
      </c>
    </row>
    <row r="79" spans="2:3">
      <c r="B79">
        <v>3.8613861386138613</v>
      </c>
      <c r="C79">
        <v>1.7876106194690267E-2</v>
      </c>
    </row>
    <row r="80" spans="2:3">
      <c r="B80">
        <v>3.8613861386138613</v>
      </c>
      <c r="C80">
        <v>0</v>
      </c>
    </row>
    <row r="81" spans="2:3">
      <c r="B81">
        <v>3.9603960396039604</v>
      </c>
      <c r="C81">
        <v>0</v>
      </c>
    </row>
    <row r="82" spans="2:3">
      <c r="B82">
        <v>3.9603960396039604</v>
      </c>
      <c r="C82">
        <v>1.7876106194690267E-2</v>
      </c>
    </row>
    <row r="83" spans="2:3">
      <c r="B83">
        <v>4.0594059405940595</v>
      </c>
      <c r="C83">
        <v>1.7876106194690267E-2</v>
      </c>
    </row>
    <row r="84" spans="2:3">
      <c r="B84">
        <v>4.0594059405940595</v>
      </c>
      <c r="C84">
        <v>0</v>
      </c>
    </row>
    <row r="85" spans="2:3">
      <c r="B85">
        <v>4.1584158415841586</v>
      </c>
      <c r="C85">
        <v>0</v>
      </c>
    </row>
    <row r="86" spans="2:3">
      <c r="B86">
        <v>4.1584158415841586</v>
      </c>
      <c r="C86">
        <v>1.7876106194690267E-2</v>
      </c>
    </row>
    <row r="87" spans="2:3">
      <c r="B87">
        <v>4.2574257425742577</v>
      </c>
      <c r="C87">
        <v>1.7876106194690267E-2</v>
      </c>
    </row>
    <row r="88" spans="2:3">
      <c r="B88">
        <v>4.2574257425742577</v>
      </c>
      <c r="C88">
        <v>0</v>
      </c>
    </row>
    <row r="89" spans="2:3">
      <c r="B89">
        <v>4.3564356435643568</v>
      </c>
      <c r="C89">
        <v>0</v>
      </c>
    </row>
    <row r="90" spans="2:3">
      <c r="B90">
        <v>4.3564356435643568</v>
      </c>
      <c r="C90">
        <v>1.7876106194690267E-2</v>
      </c>
    </row>
    <row r="91" spans="2:3">
      <c r="B91">
        <v>4.4554455445544559</v>
      </c>
      <c r="C91">
        <v>1.7876106194690267E-2</v>
      </c>
    </row>
    <row r="92" spans="2:3">
      <c r="B92">
        <v>4.4554455445544559</v>
      </c>
      <c r="C92">
        <v>0</v>
      </c>
    </row>
    <row r="93" spans="2:3">
      <c r="B93">
        <v>4.5544554455445541</v>
      </c>
      <c r="C93">
        <v>0</v>
      </c>
    </row>
    <row r="94" spans="2:3">
      <c r="B94">
        <v>4.5544554455445541</v>
      </c>
      <c r="C94">
        <v>1.7876106194690267E-2</v>
      </c>
    </row>
    <row r="95" spans="2:3">
      <c r="B95">
        <v>4.6534653465346532</v>
      </c>
      <c r="C95">
        <v>1.7876106194690267E-2</v>
      </c>
    </row>
    <row r="96" spans="2:3">
      <c r="B96">
        <v>4.6534653465346532</v>
      </c>
      <c r="C96">
        <v>0</v>
      </c>
    </row>
    <row r="97" spans="2:3">
      <c r="B97">
        <v>4.7524752475247523</v>
      </c>
      <c r="C97">
        <v>0</v>
      </c>
    </row>
    <row r="98" spans="2:3">
      <c r="B98">
        <v>4.7524752475247523</v>
      </c>
      <c r="C98">
        <v>1.7876106194690267E-2</v>
      </c>
    </row>
    <row r="99" spans="2:3">
      <c r="B99">
        <v>4.8514851485148514</v>
      </c>
      <c r="C99">
        <v>1.7876106194690267E-2</v>
      </c>
    </row>
    <row r="100" spans="2:3">
      <c r="B100">
        <v>4.8514851485148514</v>
      </c>
      <c r="C100">
        <v>0</v>
      </c>
    </row>
    <row r="101" spans="2:3">
      <c r="B101">
        <v>4.9504950495049505</v>
      </c>
      <c r="C101">
        <v>0</v>
      </c>
    </row>
    <row r="102" spans="2:3">
      <c r="B102">
        <v>4.9504950495049505</v>
      </c>
      <c r="C102">
        <v>1.7876106194690267E-2</v>
      </c>
    </row>
    <row r="103" spans="2:3">
      <c r="B103">
        <v>5.0495049504950495</v>
      </c>
      <c r="C103">
        <v>1.7876106194690267E-2</v>
      </c>
    </row>
    <row r="104" spans="2:3">
      <c r="B104">
        <v>5.0495049504950495</v>
      </c>
      <c r="C104">
        <v>0</v>
      </c>
    </row>
    <row r="105" spans="2:3">
      <c r="B105">
        <v>5.1485148514851486</v>
      </c>
      <c r="C105">
        <v>0</v>
      </c>
    </row>
    <row r="106" spans="2:3">
      <c r="B106">
        <v>5.1485148514851486</v>
      </c>
      <c r="C106">
        <v>1.7876106194690267E-2</v>
      </c>
    </row>
    <row r="107" spans="2:3">
      <c r="B107">
        <v>5.2475247524752477</v>
      </c>
      <c r="C107">
        <v>1.7876106194690267E-2</v>
      </c>
    </row>
    <row r="108" spans="2:3">
      <c r="B108">
        <v>5.2475247524752477</v>
      </c>
      <c r="C108">
        <v>0</v>
      </c>
    </row>
    <row r="109" spans="2:3">
      <c r="B109">
        <v>5.3465346534653468</v>
      </c>
      <c r="C109">
        <v>0</v>
      </c>
    </row>
    <row r="110" spans="2:3">
      <c r="B110">
        <v>5.3465346534653468</v>
      </c>
      <c r="C110">
        <v>1.7876106194690267E-2</v>
      </c>
    </row>
    <row r="111" spans="2:3">
      <c r="B111">
        <v>5.4455445544554459</v>
      </c>
      <c r="C111">
        <v>1.7876106194690267E-2</v>
      </c>
    </row>
    <row r="112" spans="2:3">
      <c r="B112">
        <v>5.4455445544554459</v>
      </c>
      <c r="C112">
        <v>0</v>
      </c>
    </row>
    <row r="113" spans="2:3">
      <c r="B113">
        <v>5.5445544554455441</v>
      </c>
      <c r="C113">
        <v>0</v>
      </c>
    </row>
    <row r="114" spans="2:3">
      <c r="B114">
        <v>5.5445544554455441</v>
      </c>
      <c r="C114">
        <v>1.7876106194690267E-2</v>
      </c>
    </row>
    <row r="115" spans="2:3">
      <c r="B115">
        <v>5.6435643564356432</v>
      </c>
      <c r="C115">
        <v>1.7876106194690267E-2</v>
      </c>
    </row>
    <row r="116" spans="2:3">
      <c r="B116">
        <v>5.6435643564356432</v>
      </c>
      <c r="C116">
        <v>0</v>
      </c>
    </row>
    <row r="117" spans="2:3">
      <c r="B117">
        <v>5.7425742574257423</v>
      </c>
      <c r="C117">
        <v>0</v>
      </c>
    </row>
    <row r="118" spans="2:3">
      <c r="B118">
        <v>5.7425742574257423</v>
      </c>
      <c r="C118">
        <v>1.7876106194690267E-2</v>
      </c>
    </row>
    <row r="119" spans="2:3">
      <c r="B119">
        <v>5.8415841584158414</v>
      </c>
      <c r="C119">
        <v>1.7876106194690267E-2</v>
      </c>
    </row>
    <row r="120" spans="2:3">
      <c r="B120">
        <v>5.8415841584158414</v>
      </c>
      <c r="C120">
        <v>0</v>
      </c>
    </row>
    <row r="121" spans="2:3">
      <c r="B121">
        <v>5.9405940594059405</v>
      </c>
      <c r="C121">
        <v>0</v>
      </c>
    </row>
    <row r="122" spans="2:3">
      <c r="B122">
        <v>5.9405940594059405</v>
      </c>
      <c r="C122">
        <v>1.7876106194690267E-2</v>
      </c>
    </row>
    <row r="123" spans="2:3">
      <c r="B123">
        <v>6.0396039603960396</v>
      </c>
      <c r="C123">
        <v>1.7876106194690267E-2</v>
      </c>
    </row>
    <row r="124" spans="2:3">
      <c r="B124">
        <v>6.0396039603960396</v>
      </c>
      <c r="C124">
        <v>0</v>
      </c>
    </row>
    <row r="125" spans="2:3">
      <c r="B125">
        <v>6.1386138613861387</v>
      </c>
      <c r="C125">
        <v>0</v>
      </c>
    </row>
    <row r="126" spans="2:3">
      <c r="B126">
        <v>6.1386138613861387</v>
      </c>
      <c r="C126">
        <v>1.7876106194690267E-2</v>
      </c>
    </row>
    <row r="127" spans="2:3">
      <c r="B127">
        <v>6.2376237623762378</v>
      </c>
      <c r="C127">
        <v>1.7876106194690267E-2</v>
      </c>
    </row>
    <row r="128" spans="2:3">
      <c r="B128">
        <v>6.2376237623762378</v>
      </c>
      <c r="C128">
        <v>0</v>
      </c>
    </row>
    <row r="129" spans="2:3">
      <c r="B129">
        <v>6.3366336633663369</v>
      </c>
      <c r="C129">
        <v>0</v>
      </c>
    </row>
    <row r="130" spans="2:3">
      <c r="B130">
        <v>6.3366336633663369</v>
      </c>
      <c r="C130">
        <v>1.7876106194690267E-2</v>
      </c>
    </row>
    <row r="131" spans="2:3">
      <c r="B131">
        <v>6.435643564356436</v>
      </c>
      <c r="C131">
        <v>1.7876106194690267E-2</v>
      </c>
    </row>
    <row r="132" spans="2:3">
      <c r="B132">
        <v>6.435643564356436</v>
      </c>
      <c r="C132">
        <v>0</v>
      </c>
    </row>
    <row r="133" spans="2:3">
      <c r="B133">
        <v>6.5346534653465342</v>
      </c>
      <c r="C133">
        <v>0</v>
      </c>
    </row>
    <row r="134" spans="2:3">
      <c r="B134">
        <v>6.5346534653465342</v>
      </c>
      <c r="C134">
        <v>1.7876106194690267E-2</v>
      </c>
    </row>
    <row r="135" spans="2:3">
      <c r="B135">
        <v>6.6336633663366333</v>
      </c>
      <c r="C135">
        <v>1.7876106194690267E-2</v>
      </c>
    </row>
    <row r="136" spans="2:3">
      <c r="B136">
        <v>6.6336633663366333</v>
      </c>
      <c r="C136">
        <v>0</v>
      </c>
    </row>
    <row r="137" spans="2:3">
      <c r="B137">
        <v>6.7326732673267324</v>
      </c>
      <c r="C137">
        <v>0</v>
      </c>
    </row>
    <row r="138" spans="2:3">
      <c r="B138">
        <v>6.7326732673267324</v>
      </c>
      <c r="C138">
        <v>1.7876106194690267E-2</v>
      </c>
    </row>
    <row r="139" spans="2:3">
      <c r="B139">
        <v>6.8316831683168315</v>
      </c>
      <c r="C139">
        <v>1.7876106194690267E-2</v>
      </c>
    </row>
    <row r="140" spans="2:3">
      <c r="B140">
        <v>6.8316831683168315</v>
      </c>
      <c r="C140">
        <v>0</v>
      </c>
    </row>
    <row r="141" spans="2:3">
      <c r="B141">
        <v>6.9306930693069306</v>
      </c>
      <c r="C141">
        <v>0</v>
      </c>
    </row>
    <row r="142" spans="2:3">
      <c r="B142">
        <v>6.9306930693069306</v>
      </c>
      <c r="C142">
        <v>1.7876106194690267E-2</v>
      </c>
    </row>
    <row r="143" spans="2:3">
      <c r="B143">
        <v>7.0297029702970297</v>
      </c>
      <c r="C143">
        <v>1.7876106194690267E-2</v>
      </c>
    </row>
    <row r="144" spans="2:3">
      <c r="B144">
        <v>7.0297029702970297</v>
      </c>
      <c r="C144">
        <v>0</v>
      </c>
    </row>
    <row r="145" spans="2:3">
      <c r="B145">
        <v>7.1287128712871288</v>
      </c>
      <c r="C145">
        <v>0</v>
      </c>
    </row>
    <row r="146" spans="2:3">
      <c r="B146">
        <v>7.1287128712871288</v>
      </c>
      <c r="C146">
        <v>1.7876106194690267E-2</v>
      </c>
    </row>
    <row r="147" spans="2:3">
      <c r="B147">
        <v>7.2277227722772279</v>
      </c>
      <c r="C147">
        <v>1.7876106194690267E-2</v>
      </c>
    </row>
    <row r="148" spans="2:3">
      <c r="B148">
        <v>7.2277227722772279</v>
      </c>
      <c r="C148">
        <v>0</v>
      </c>
    </row>
    <row r="149" spans="2:3">
      <c r="B149">
        <v>7.326732673267327</v>
      </c>
      <c r="C149">
        <v>0</v>
      </c>
    </row>
    <row r="150" spans="2:3">
      <c r="B150">
        <v>7.326732673267327</v>
      </c>
      <c r="C150">
        <v>1.7876106194690267E-2</v>
      </c>
    </row>
    <row r="151" spans="2:3">
      <c r="B151">
        <v>7.4257425742574261</v>
      </c>
      <c r="C151">
        <v>1.7876106194690267E-2</v>
      </c>
    </row>
    <row r="152" spans="2:3">
      <c r="B152">
        <v>7.4257425742574261</v>
      </c>
      <c r="C152">
        <v>0</v>
      </c>
    </row>
    <row r="153" spans="2:3">
      <c r="B153">
        <v>7.5247524752475243</v>
      </c>
      <c r="C153">
        <v>0</v>
      </c>
    </row>
    <row r="154" spans="2:3">
      <c r="B154">
        <v>7.5247524752475243</v>
      </c>
      <c r="C154">
        <v>1.7876106194690267E-2</v>
      </c>
    </row>
    <row r="155" spans="2:3">
      <c r="B155">
        <v>7.6237623762376234</v>
      </c>
      <c r="C155">
        <v>1.7876106194690267E-2</v>
      </c>
    </row>
    <row r="156" spans="2:3">
      <c r="B156">
        <v>7.6237623762376234</v>
      </c>
      <c r="C156">
        <v>0</v>
      </c>
    </row>
    <row r="157" spans="2:3">
      <c r="B157">
        <v>7.7227722772277225</v>
      </c>
      <c r="C157">
        <v>0</v>
      </c>
    </row>
    <row r="158" spans="2:3">
      <c r="B158">
        <v>7.7227722772277225</v>
      </c>
      <c r="C158">
        <v>1.7876106194690267E-2</v>
      </c>
    </row>
    <row r="159" spans="2:3">
      <c r="B159">
        <v>7.8217821782178216</v>
      </c>
      <c r="C159">
        <v>1.7876106194690267E-2</v>
      </c>
    </row>
    <row r="160" spans="2:3">
      <c r="B160">
        <v>7.8217821782178216</v>
      </c>
      <c r="C160">
        <v>0</v>
      </c>
    </row>
    <row r="161" spans="2:3">
      <c r="B161">
        <v>7.9207920792079207</v>
      </c>
      <c r="C161">
        <v>0</v>
      </c>
    </row>
    <row r="162" spans="2:3">
      <c r="B162">
        <v>7.9207920792079207</v>
      </c>
      <c r="C162">
        <v>1.7876106194690267E-2</v>
      </c>
    </row>
    <row r="163" spans="2:3">
      <c r="B163">
        <v>8.0198019801980198</v>
      </c>
      <c r="C163">
        <v>1.7876106194690267E-2</v>
      </c>
    </row>
    <row r="164" spans="2:3">
      <c r="B164">
        <v>8.0198019801980198</v>
      </c>
      <c r="C164">
        <v>0</v>
      </c>
    </row>
    <row r="165" spans="2:3">
      <c r="B165">
        <v>8.1188118811881189</v>
      </c>
      <c r="C165">
        <v>0</v>
      </c>
    </row>
    <row r="166" spans="2:3">
      <c r="B166">
        <v>8.1188118811881189</v>
      </c>
      <c r="C166">
        <v>1.7876106194690267E-2</v>
      </c>
    </row>
    <row r="167" spans="2:3">
      <c r="B167">
        <v>8.217821782178218</v>
      </c>
      <c r="C167">
        <v>1.7876106194690267E-2</v>
      </c>
    </row>
    <row r="168" spans="2:3">
      <c r="B168">
        <v>8.217821782178218</v>
      </c>
      <c r="C168">
        <v>0</v>
      </c>
    </row>
    <row r="169" spans="2:3">
      <c r="B169">
        <v>8.3168316831683171</v>
      </c>
      <c r="C169">
        <v>0</v>
      </c>
    </row>
    <row r="170" spans="2:3">
      <c r="B170">
        <v>8.3168316831683171</v>
      </c>
      <c r="C170">
        <v>1.7876106194690267E-2</v>
      </c>
    </row>
    <row r="171" spans="2:3">
      <c r="B171">
        <v>8.4158415841584162</v>
      </c>
      <c r="C171">
        <v>1.7876106194690267E-2</v>
      </c>
    </row>
    <row r="172" spans="2:3">
      <c r="B172">
        <v>8.4158415841584162</v>
      </c>
      <c r="C172">
        <v>0</v>
      </c>
    </row>
    <row r="173" spans="2:3">
      <c r="B173">
        <v>8.5148514851485153</v>
      </c>
      <c r="C173">
        <v>0</v>
      </c>
    </row>
    <row r="174" spans="2:3">
      <c r="B174">
        <v>8.5148514851485153</v>
      </c>
      <c r="C174">
        <v>1.7876106194690267E-2</v>
      </c>
    </row>
    <row r="175" spans="2:3">
      <c r="B175">
        <v>8.6138613861386144</v>
      </c>
      <c r="C175">
        <v>1.7876106194690267E-2</v>
      </c>
    </row>
    <row r="176" spans="2:3">
      <c r="B176">
        <v>8.6138613861386144</v>
      </c>
      <c r="C176">
        <v>0</v>
      </c>
    </row>
    <row r="177" spans="2:3">
      <c r="B177">
        <v>8.7128712871287135</v>
      </c>
      <c r="C177">
        <v>0</v>
      </c>
    </row>
    <row r="178" spans="2:3">
      <c r="B178">
        <v>8.7128712871287135</v>
      </c>
      <c r="C178">
        <v>1.7876106194690267E-2</v>
      </c>
    </row>
    <row r="179" spans="2:3">
      <c r="B179">
        <v>8.8118811881188126</v>
      </c>
      <c r="C179">
        <v>1.7876106194690267E-2</v>
      </c>
    </row>
    <row r="180" spans="2:3">
      <c r="B180">
        <v>8.8118811881188126</v>
      </c>
      <c r="C180">
        <v>0</v>
      </c>
    </row>
    <row r="181" spans="2:3">
      <c r="B181">
        <v>8.9108910891089117</v>
      </c>
      <c r="C181">
        <v>0</v>
      </c>
    </row>
    <row r="182" spans="2:3">
      <c r="B182">
        <v>8.9108910891089117</v>
      </c>
      <c r="C182">
        <v>1.7876106194690267E-2</v>
      </c>
    </row>
    <row r="183" spans="2:3">
      <c r="B183">
        <v>9.009900990099009</v>
      </c>
      <c r="C183">
        <v>1.7876106194690267E-2</v>
      </c>
    </row>
    <row r="184" spans="2:3">
      <c r="B184">
        <v>9.009900990099009</v>
      </c>
      <c r="C184">
        <v>0</v>
      </c>
    </row>
    <row r="185" spans="2:3">
      <c r="B185">
        <v>9.1089108910891081</v>
      </c>
      <c r="C185">
        <v>0</v>
      </c>
    </row>
    <row r="186" spans="2:3">
      <c r="B186">
        <v>9.1089108910891081</v>
      </c>
      <c r="C186">
        <v>1.7876106194690267E-2</v>
      </c>
    </row>
    <row r="187" spans="2:3">
      <c r="B187">
        <v>9.2079207920792072</v>
      </c>
      <c r="C187">
        <v>1.7876106194690267E-2</v>
      </c>
    </row>
    <row r="188" spans="2:3">
      <c r="B188">
        <v>9.2079207920792072</v>
      </c>
      <c r="C188">
        <v>0</v>
      </c>
    </row>
    <row r="189" spans="2:3">
      <c r="B189">
        <v>9.3069306930693063</v>
      </c>
      <c r="C189">
        <v>0</v>
      </c>
    </row>
    <row r="190" spans="2:3">
      <c r="B190">
        <v>9.3069306930693063</v>
      </c>
      <c r="C190">
        <v>1.7876106194690267E-2</v>
      </c>
    </row>
    <row r="191" spans="2:3">
      <c r="B191">
        <v>9.4059405940594054</v>
      </c>
      <c r="C191">
        <v>1.7876106194690267E-2</v>
      </c>
    </row>
    <row r="192" spans="2:3">
      <c r="B192">
        <v>9.4059405940594054</v>
      </c>
      <c r="C192">
        <v>0</v>
      </c>
    </row>
    <row r="193" spans="2:3">
      <c r="B193">
        <v>9.5049504950495045</v>
      </c>
      <c r="C193">
        <v>0</v>
      </c>
    </row>
    <row r="194" spans="2:3">
      <c r="B194">
        <v>9.5049504950495045</v>
      </c>
      <c r="C194">
        <v>1.7876106194690267E-2</v>
      </c>
    </row>
    <row r="195" spans="2:3">
      <c r="B195">
        <v>9.6039603960396036</v>
      </c>
      <c r="C195">
        <v>1.7876106194690267E-2</v>
      </c>
    </row>
    <row r="196" spans="2:3">
      <c r="B196">
        <v>9.6039603960396036</v>
      </c>
      <c r="C196">
        <v>0</v>
      </c>
    </row>
    <row r="197" spans="2:3">
      <c r="B197">
        <v>9.7029702970297027</v>
      </c>
      <c r="C197">
        <v>0</v>
      </c>
    </row>
    <row r="198" spans="2:3">
      <c r="B198">
        <v>9.7029702970297027</v>
      </c>
      <c r="C198">
        <v>1.7876106194690267E-2</v>
      </c>
    </row>
    <row r="199" spans="2:3">
      <c r="B199">
        <v>9.8019801980198018</v>
      </c>
      <c r="C199">
        <v>1.7876106194690267E-2</v>
      </c>
    </row>
    <row r="200" spans="2:3">
      <c r="B200">
        <v>9.8019801980198018</v>
      </c>
      <c r="C200">
        <v>0</v>
      </c>
    </row>
    <row r="201" spans="2:3">
      <c r="B201">
        <v>9.9009900990099009</v>
      </c>
      <c r="C201">
        <v>0</v>
      </c>
    </row>
    <row r="202" spans="2:3">
      <c r="B202">
        <v>9.9009900990099009</v>
      </c>
      <c r="C202">
        <v>1.7876106194690267E-2</v>
      </c>
    </row>
    <row r="203" spans="2:3">
      <c r="B203">
        <v>10</v>
      </c>
      <c r="C203">
        <v>1.7876106194690267E-2</v>
      </c>
    </row>
    <row r="204" spans="2:3">
      <c r="B204">
        <v>10</v>
      </c>
      <c r="C204">
        <v>0</v>
      </c>
    </row>
    <row r="205" spans="2:3">
      <c r="B205">
        <v>10.099009900990099</v>
      </c>
      <c r="C205">
        <v>0</v>
      </c>
    </row>
    <row r="206" spans="2:3">
      <c r="B206">
        <v>10.099009900990099</v>
      </c>
      <c r="C206">
        <v>1.7876106194690267E-2</v>
      </c>
    </row>
    <row r="207" spans="2:3">
      <c r="B207">
        <v>10.198019801980198</v>
      </c>
      <c r="C207">
        <v>1.7876106194690267E-2</v>
      </c>
    </row>
    <row r="208" spans="2:3">
      <c r="B208">
        <v>10.198019801980198</v>
      </c>
      <c r="C208">
        <v>0</v>
      </c>
    </row>
    <row r="209" spans="2:3">
      <c r="B209">
        <v>10.297029702970297</v>
      </c>
      <c r="C209">
        <v>0</v>
      </c>
    </row>
    <row r="210" spans="2:3">
      <c r="B210">
        <v>10.297029702970297</v>
      </c>
      <c r="C210">
        <v>1.7876106194690267E-2</v>
      </c>
    </row>
    <row r="211" spans="2:3">
      <c r="B211">
        <v>10.396039603960396</v>
      </c>
      <c r="C211">
        <v>1.7876106194690267E-2</v>
      </c>
    </row>
    <row r="212" spans="2:3">
      <c r="B212">
        <v>10.396039603960396</v>
      </c>
      <c r="C212">
        <v>0</v>
      </c>
    </row>
    <row r="213" spans="2:3">
      <c r="B213">
        <v>10.495049504950495</v>
      </c>
      <c r="C213">
        <v>0</v>
      </c>
    </row>
    <row r="214" spans="2:3">
      <c r="B214">
        <v>10.495049504950495</v>
      </c>
      <c r="C214">
        <v>1.7876106194690267E-2</v>
      </c>
    </row>
    <row r="215" spans="2:3">
      <c r="B215">
        <v>10.594059405940595</v>
      </c>
      <c r="C215">
        <v>1.7876106194690267E-2</v>
      </c>
    </row>
    <row r="216" spans="2:3">
      <c r="B216">
        <v>10.594059405940595</v>
      </c>
      <c r="C216">
        <v>0</v>
      </c>
    </row>
    <row r="217" spans="2:3">
      <c r="B217">
        <v>10.693069306930694</v>
      </c>
      <c r="C217">
        <v>0</v>
      </c>
    </row>
    <row r="218" spans="2:3">
      <c r="B218">
        <v>10.693069306930694</v>
      </c>
      <c r="C218">
        <v>1.7876106194690267E-2</v>
      </c>
    </row>
    <row r="219" spans="2:3">
      <c r="B219">
        <v>10.792079207920793</v>
      </c>
      <c r="C219">
        <v>1.7876106194690267E-2</v>
      </c>
    </row>
    <row r="220" spans="2:3">
      <c r="B220">
        <v>10.792079207920793</v>
      </c>
      <c r="C220">
        <v>0</v>
      </c>
    </row>
    <row r="221" spans="2:3">
      <c r="B221">
        <v>10.891089108910892</v>
      </c>
      <c r="C221">
        <v>0</v>
      </c>
    </row>
    <row r="222" spans="2:3">
      <c r="B222">
        <v>10.891089108910892</v>
      </c>
      <c r="C222">
        <v>1.7876106194690267E-2</v>
      </c>
    </row>
    <row r="223" spans="2:3">
      <c r="B223">
        <v>10.990099009900991</v>
      </c>
      <c r="C223">
        <v>1.7876106194690267E-2</v>
      </c>
    </row>
    <row r="224" spans="2:3">
      <c r="B224">
        <v>10.990099009900991</v>
      </c>
      <c r="C224">
        <v>0</v>
      </c>
    </row>
    <row r="225" spans="2:3">
      <c r="B225">
        <v>11.089108910891088</v>
      </c>
      <c r="C225">
        <v>0</v>
      </c>
    </row>
    <row r="226" spans="2:3">
      <c r="B226">
        <v>11.089108910891088</v>
      </c>
      <c r="C226">
        <v>1.7876106194690267E-2</v>
      </c>
    </row>
    <row r="227" spans="2:3">
      <c r="B227">
        <v>11.188118811881187</v>
      </c>
      <c r="C227">
        <v>1.7876106194690267E-2</v>
      </c>
    </row>
    <row r="228" spans="2:3">
      <c r="B228">
        <v>11.188118811881187</v>
      </c>
      <c r="C228">
        <v>0</v>
      </c>
    </row>
    <row r="229" spans="2:3">
      <c r="B229">
        <v>11.287128712871286</v>
      </c>
      <c r="C229">
        <v>0</v>
      </c>
    </row>
    <row r="230" spans="2:3">
      <c r="B230">
        <v>11.287128712871286</v>
      </c>
      <c r="C230">
        <v>1.7876106194690267E-2</v>
      </c>
    </row>
    <row r="231" spans="2:3">
      <c r="B231">
        <v>11.386138613861386</v>
      </c>
      <c r="C231">
        <v>1.7876106194690267E-2</v>
      </c>
    </row>
    <row r="232" spans="2:3">
      <c r="B232">
        <v>11.386138613861386</v>
      </c>
      <c r="C232">
        <v>0</v>
      </c>
    </row>
    <row r="233" spans="2:3">
      <c r="B233">
        <v>11.485148514851485</v>
      </c>
      <c r="C233">
        <v>0</v>
      </c>
    </row>
    <row r="234" spans="2:3">
      <c r="B234">
        <v>11.485148514851485</v>
      </c>
      <c r="C234">
        <v>1.7876106194690267E-2</v>
      </c>
    </row>
    <row r="235" spans="2:3">
      <c r="B235">
        <v>11.584158415841584</v>
      </c>
      <c r="C235">
        <v>1.7876106194690267E-2</v>
      </c>
    </row>
    <row r="236" spans="2:3">
      <c r="B236">
        <v>11.584158415841584</v>
      </c>
      <c r="C236">
        <v>0</v>
      </c>
    </row>
    <row r="237" spans="2:3">
      <c r="B237">
        <v>11.683168316831683</v>
      </c>
      <c r="C237">
        <v>0</v>
      </c>
    </row>
    <row r="238" spans="2:3">
      <c r="B238">
        <v>11.683168316831683</v>
      </c>
      <c r="C238">
        <v>1.7876106194690267E-2</v>
      </c>
    </row>
    <row r="239" spans="2:3">
      <c r="B239">
        <v>11.782178217821782</v>
      </c>
      <c r="C239">
        <v>1.7876106194690267E-2</v>
      </c>
    </row>
    <row r="240" spans="2:3">
      <c r="B240">
        <v>11.782178217821782</v>
      </c>
      <c r="C240">
        <v>0</v>
      </c>
    </row>
    <row r="241" spans="2:3">
      <c r="B241">
        <v>11.881188118811881</v>
      </c>
      <c r="C241">
        <v>0</v>
      </c>
    </row>
    <row r="242" spans="2:3">
      <c r="B242">
        <v>11.881188118811881</v>
      </c>
      <c r="C242">
        <v>1.7876106194690267E-2</v>
      </c>
    </row>
    <row r="243" spans="2:3">
      <c r="B243">
        <v>11.98019801980198</v>
      </c>
      <c r="C243">
        <v>1.7876106194690267E-2</v>
      </c>
    </row>
    <row r="244" spans="2:3">
      <c r="B244">
        <v>11.98019801980198</v>
      </c>
      <c r="C244">
        <v>0</v>
      </c>
    </row>
    <row r="245" spans="2:3">
      <c r="B245">
        <v>12.079207920792079</v>
      </c>
      <c r="C245">
        <v>0</v>
      </c>
    </row>
    <row r="246" spans="2:3">
      <c r="B246">
        <v>12.079207920792079</v>
      </c>
      <c r="C246">
        <v>1.7876106194690267E-2</v>
      </c>
    </row>
    <row r="247" spans="2:3">
      <c r="B247">
        <v>12.178217821782178</v>
      </c>
      <c r="C247">
        <v>1.7876106194690267E-2</v>
      </c>
    </row>
    <row r="248" spans="2:3">
      <c r="B248">
        <v>12.178217821782178</v>
      </c>
      <c r="C248">
        <v>0</v>
      </c>
    </row>
    <row r="249" spans="2:3">
      <c r="B249">
        <v>12.277227722772277</v>
      </c>
      <c r="C249">
        <v>0</v>
      </c>
    </row>
    <row r="250" spans="2:3">
      <c r="B250">
        <v>12.277227722772277</v>
      </c>
      <c r="C250">
        <v>1.7876106194690267E-2</v>
      </c>
    </row>
    <row r="251" spans="2:3">
      <c r="B251">
        <v>12.376237623762377</v>
      </c>
      <c r="C251">
        <v>1.7876106194690267E-2</v>
      </c>
    </row>
    <row r="252" spans="2:3">
      <c r="B252">
        <v>12.376237623762377</v>
      </c>
      <c r="C252">
        <v>0</v>
      </c>
    </row>
    <row r="253" spans="2:3">
      <c r="B253">
        <v>12.475247524752476</v>
      </c>
      <c r="C253">
        <v>0</v>
      </c>
    </row>
    <row r="254" spans="2:3">
      <c r="B254">
        <v>12.475247524752476</v>
      </c>
      <c r="C254">
        <v>1.7876106194690267E-2</v>
      </c>
    </row>
    <row r="255" spans="2:3">
      <c r="B255">
        <v>12.574257425742575</v>
      </c>
      <c r="C255">
        <v>1.7876106194690267E-2</v>
      </c>
    </row>
    <row r="256" spans="2:3">
      <c r="B256">
        <v>12.574257425742575</v>
      </c>
      <c r="C256">
        <v>0</v>
      </c>
    </row>
    <row r="257" spans="2:3">
      <c r="B257">
        <v>12.673267326732674</v>
      </c>
      <c r="C257">
        <v>0</v>
      </c>
    </row>
    <row r="258" spans="2:3">
      <c r="B258">
        <v>12.673267326732674</v>
      </c>
      <c r="C258">
        <v>1.7876106194690267E-2</v>
      </c>
    </row>
    <row r="259" spans="2:3">
      <c r="B259">
        <v>12.772277227722773</v>
      </c>
      <c r="C259">
        <v>1.7876106194690267E-2</v>
      </c>
    </row>
    <row r="260" spans="2:3">
      <c r="B260">
        <v>12.772277227722773</v>
      </c>
      <c r="C260">
        <v>0</v>
      </c>
    </row>
    <row r="261" spans="2:3">
      <c r="B261">
        <v>12.871287128712872</v>
      </c>
      <c r="C261">
        <v>0</v>
      </c>
    </row>
    <row r="262" spans="2:3">
      <c r="B262">
        <v>12.871287128712872</v>
      </c>
      <c r="C262">
        <v>1.7876106194690267E-2</v>
      </c>
    </row>
    <row r="263" spans="2:3">
      <c r="B263">
        <v>12.970297029702971</v>
      </c>
      <c r="C263">
        <v>1.7876106194690267E-2</v>
      </c>
    </row>
    <row r="264" spans="2:3">
      <c r="B264">
        <v>12.970297029702971</v>
      </c>
      <c r="C264">
        <v>0</v>
      </c>
    </row>
    <row r="265" spans="2:3">
      <c r="B265">
        <v>13.069306930693068</v>
      </c>
      <c r="C265">
        <v>0</v>
      </c>
    </row>
    <row r="266" spans="2:3">
      <c r="B266">
        <v>13.069306930693068</v>
      </c>
      <c r="C266">
        <v>1.7876106194690267E-2</v>
      </c>
    </row>
    <row r="267" spans="2:3">
      <c r="B267">
        <v>13.168316831683168</v>
      </c>
      <c r="C267">
        <v>1.7876106194690267E-2</v>
      </c>
    </row>
    <row r="268" spans="2:3">
      <c r="B268">
        <v>13.168316831683168</v>
      </c>
      <c r="C268">
        <v>0</v>
      </c>
    </row>
    <row r="269" spans="2:3">
      <c r="B269">
        <v>13.267326732673267</v>
      </c>
      <c r="C269">
        <v>0</v>
      </c>
    </row>
    <row r="270" spans="2:3">
      <c r="B270">
        <v>13.267326732673267</v>
      </c>
      <c r="C270">
        <v>1.7876106194690267E-2</v>
      </c>
    </row>
    <row r="271" spans="2:3">
      <c r="B271">
        <v>13.366336633663366</v>
      </c>
      <c r="C271">
        <v>1.7876106194690267E-2</v>
      </c>
    </row>
    <row r="272" spans="2:3">
      <c r="B272">
        <v>13.366336633663366</v>
      </c>
      <c r="C272">
        <v>0</v>
      </c>
    </row>
    <row r="273" spans="2:3">
      <c r="B273">
        <v>13.465346534653465</v>
      </c>
      <c r="C273">
        <v>0</v>
      </c>
    </row>
    <row r="274" spans="2:3">
      <c r="B274">
        <v>13.465346534653465</v>
      </c>
      <c r="C274">
        <v>1.7876106194690267E-2</v>
      </c>
    </row>
    <row r="275" spans="2:3">
      <c r="B275">
        <v>13.564356435643564</v>
      </c>
      <c r="C275">
        <v>1.7876106194690267E-2</v>
      </c>
    </row>
    <row r="276" spans="2:3">
      <c r="B276">
        <v>13.564356435643564</v>
      </c>
      <c r="C276">
        <v>0</v>
      </c>
    </row>
    <row r="277" spans="2:3">
      <c r="B277">
        <v>13.663366336633663</v>
      </c>
      <c r="C277">
        <v>0</v>
      </c>
    </row>
    <row r="278" spans="2:3">
      <c r="B278">
        <v>13.663366336633663</v>
      </c>
      <c r="C278">
        <v>1.7876106194690267E-2</v>
      </c>
    </row>
    <row r="279" spans="2:3">
      <c r="B279">
        <v>13.762376237623762</v>
      </c>
      <c r="C279">
        <v>1.7876106194690267E-2</v>
      </c>
    </row>
    <row r="280" spans="2:3">
      <c r="B280">
        <v>13.762376237623762</v>
      </c>
      <c r="C280">
        <v>0</v>
      </c>
    </row>
    <row r="281" spans="2:3">
      <c r="B281">
        <v>13.861386138613861</v>
      </c>
      <c r="C281">
        <v>0</v>
      </c>
    </row>
    <row r="282" spans="2:3">
      <c r="B282">
        <v>13.861386138613861</v>
      </c>
      <c r="C282">
        <v>1.7876106194690267E-2</v>
      </c>
    </row>
    <row r="283" spans="2:3">
      <c r="B283">
        <v>13.96039603960396</v>
      </c>
      <c r="C283">
        <v>1.7876106194690267E-2</v>
      </c>
    </row>
    <row r="284" spans="2:3">
      <c r="B284">
        <v>13.96039603960396</v>
      </c>
      <c r="C284">
        <v>0</v>
      </c>
    </row>
    <row r="285" spans="2:3">
      <c r="B285">
        <v>14.059405940594059</v>
      </c>
      <c r="C285">
        <v>0</v>
      </c>
    </row>
    <row r="286" spans="2:3">
      <c r="B286">
        <v>14.059405940594059</v>
      </c>
      <c r="C286">
        <v>1.7876106194690267E-2</v>
      </c>
    </row>
    <row r="287" spans="2:3">
      <c r="B287">
        <v>14.158415841584159</v>
      </c>
      <c r="C287">
        <v>1.7876106194690267E-2</v>
      </c>
    </row>
    <row r="288" spans="2:3">
      <c r="B288">
        <v>14.158415841584159</v>
      </c>
      <c r="C288">
        <v>0</v>
      </c>
    </row>
    <row r="289" spans="2:3">
      <c r="B289">
        <v>14.257425742574258</v>
      </c>
      <c r="C289">
        <v>0</v>
      </c>
    </row>
    <row r="290" spans="2:3">
      <c r="B290">
        <v>14.257425742574258</v>
      </c>
      <c r="C290">
        <v>1.7876106194690267E-2</v>
      </c>
    </row>
    <row r="291" spans="2:3">
      <c r="B291">
        <v>14.356435643564357</v>
      </c>
      <c r="C291">
        <v>1.7876106194690267E-2</v>
      </c>
    </row>
    <row r="292" spans="2:3">
      <c r="B292">
        <v>14.356435643564357</v>
      </c>
      <c r="C292">
        <v>0</v>
      </c>
    </row>
    <row r="293" spans="2:3">
      <c r="B293">
        <v>14.455445544554456</v>
      </c>
      <c r="C293">
        <v>0</v>
      </c>
    </row>
    <row r="294" spans="2:3">
      <c r="B294">
        <v>14.455445544554456</v>
      </c>
      <c r="C294">
        <v>1.7876106194690267E-2</v>
      </c>
    </row>
    <row r="295" spans="2:3">
      <c r="B295">
        <v>14.554455445544555</v>
      </c>
      <c r="C295">
        <v>1.7876106194690267E-2</v>
      </c>
    </row>
    <row r="296" spans="2:3">
      <c r="B296">
        <v>14.554455445544555</v>
      </c>
      <c r="C296">
        <v>0</v>
      </c>
    </row>
    <row r="297" spans="2:3">
      <c r="B297">
        <v>14.653465346534654</v>
      </c>
      <c r="C297">
        <v>0</v>
      </c>
    </row>
    <row r="298" spans="2:3">
      <c r="B298">
        <v>14.653465346534654</v>
      </c>
      <c r="C298">
        <v>1.7876106194690267E-2</v>
      </c>
    </row>
    <row r="299" spans="2:3">
      <c r="B299">
        <v>14.752475247524753</v>
      </c>
      <c r="C299">
        <v>1.7876106194690267E-2</v>
      </c>
    </row>
    <row r="300" spans="2:3">
      <c r="B300">
        <v>14.752475247524753</v>
      </c>
      <c r="C300">
        <v>0</v>
      </c>
    </row>
    <row r="301" spans="2:3">
      <c r="B301">
        <v>14.851485148514852</v>
      </c>
      <c r="C301">
        <v>0</v>
      </c>
    </row>
    <row r="302" spans="2:3">
      <c r="B302">
        <v>14.851485148514852</v>
      </c>
      <c r="C302">
        <v>1.7876106194690267E-2</v>
      </c>
    </row>
    <row r="303" spans="2:3">
      <c r="B303">
        <v>14.950495049504951</v>
      </c>
      <c r="C303">
        <v>1.7876106194690267E-2</v>
      </c>
    </row>
    <row r="304" spans="2:3">
      <c r="B304">
        <v>14.950495049504951</v>
      </c>
      <c r="C304">
        <v>0</v>
      </c>
    </row>
    <row r="305" spans="2:3">
      <c r="B305">
        <v>15.049504950495049</v>
      </c>
      <c r="C305">
        <v>0</v>
      </c>
    </row>
    <row r="306" spans="2:3">
      <c r="B306">
        <v>15.049504950495049</v>
      </c>
      <c r="C306">
        <v>1.7876106194690267E-2</v>
      </c>
    </row>
    <row r="307" spans="2:3">
      <c r="B307">
        <v>15.148514851485148</v>
      </c>
      <c r="C307">
        <v>1.7876106194690267E-2</v>
      </c>
    </row>
    <row r="308" spans="2:3">
      <c r="B308">
        <v>15.148514851485148</v>
      </c>
      <c r="C308">
        <v>0</v>
      </c>
    </row>
    <row r="309" spans="2:3">
      <c r="B309">
        <v>15.247524752475247</v>
      </c>
      <c r="C309">
        <v>0</v>
      </c>
    </row>
    <row r="310" spans="2:3">
      <c r="B310">
        <v>15.247524752475247</v>
      </c>
      <c r="C310">
        <v>1.7876106194690267E-2</v>
      </c>
    </row>
    <row r="311" spans="2:3">
      <c r="B311">
        <v>15.346534653465346</v>
      </c>
      <c r="C311">
        <v>1.7876106194690267E-2</v>
      </c>
    </row>
    <row r="312" spans="2:3">
      <c r="B312">
        <v>15.346534653465346</v>
      </c>
      <c r="C312">
        <v>0</v>
      </c>
    </row>
    <row r="313" spans="2:3">
      <c r="B313">
        <v>15.445544554455445</v>
      </c>
      <c r="C313">
        <v>0</v>
      </c>
    </row>
    <row r="314" spans="2:3">
      <c r="B314">
        <v>15.445544554455445</v>
      </c>
      <c r="C314">
        <v>1.7876106194690267E-2</v>
      </c>
    </row>
    <row r="315" spans="2:3">
      <c r="B315">
        <v>15.544554455445544</v>
      </c>
      <c r="C315">
        <v>1.7876106194690267E-2</v>
      </c>
    </row>
    <row r="316" spans="2:3">
      <c r="B316">
        <v>15.544554455445544</v>
      </c>
      <c r="C316">
        <v>0</v>
      </c>
    </row>
    <row r="317" spans="2:3">
      <c r="B317">
        <v>15.643564356435643</v>
      </c>
      <c r="C317">
        <v>0</v>
      </c>
    </row>
    <row r="318" spans="2:3">
      <c r="B318">
        <v>15.643564356435643</v>
      </c>
      <c r="C318">
        <v>1.7876106194690267E-2</v>
      </c>
    </row>
    <row r="319" spans="2:3">
      <c r="B319">
        <v>15.742574257425742</v>
      </c>
      <c r="C319">
        <v>1.7876106194690267E-2</v>
      </c>
    </row>
    <row r="320" spans="2:3">
      <c r="B320">
        <v>15.742574257425742</v>
      </c>
      <c r="C320">
        <v>0</v>
      </c>
    </row>
    <row r="321" spans="2:3">
      <c r="B321">
        <v>15.841584158415841</v>
      </c>
      <c r="C321">
        <v>0</v>
      </c>
    </row>
    <row r="322" spans="2:3">
      <c r="B322">
        <v>15.841584158415841</v>
      </c>
      <c r="C322">
        <v>1.7876106194690267E-2</v>
      </c>
    </row>
    <row r="323" spans="2:3">
      <c r="B323">
        <v>15.940594059405941</v>
      </c>
      <c r="C323">
        <v>1.7876106194690267E-2</v>
      </c>
    </row>
    <row r="324" spans="2:3">
      <c r="B324">
        <v>15.940594059405941</v>
      </c>
      <c r="C324">
        <v>0</v>
      </c>
    </row>
    <row r="325" spans="2:3">
      <c r="B325">
        <v>16.03960396039604</v>
      </c>
      <c r="C325">
        <v>0</v>
      </c>
    </row>
    <row r="326" spans="2:3">
      <c r="B326">
        <v>16.03960396039604</v>
      </c>
      <c r="C326">
        <v>1.7876106194690267E-2</v>
      </c>
    </row>
    <row r="327" spans="2:3">
      <c r="B327">
        <v>16.138613861386137</v>
      </c>
      <c r="C327">
        <v>1.7876106194690267E-2</v>
      </c>
    </row>
    <row r="328" spans="2:3">
      <c r="B328">
        <v>16.138613861386137</v>
      </c>
      <c r="C328">
        <v>0</v>
      </c>
    </row>
    <row r="329" spans="2:3">
      <c r="B329">
        <v>16.237623762376238</v>
      </c>
      <c r="C329">
        <v>0</v>
      </c>
    </row>
    <row r="330" spans="2:3">
      <c r="B330">
        <v>16.237623762376238</v>
      </c>
      <c r="C330">
        <v>1.7876106194690267E-2</v>
      </c>
    </row>
    <row r="331" spans="2:3">
      <c r="B331">
        <v>16.336633663366335</v>
      </c>
      <c r="C331">
        <v>1.7876106194690267E-2</v>
      </c>
    </row>
    <row r="332" spans="2:3">
      <c r="B332">
        <v>16.336633663366335</v>
      </c>
      <c r="C332">
        <v>0</v>
      </c>
    </row>
    <row r="333" spans="2:3">
      <c r="B333">
        <v>16.435643564356436</v>
      </c>
      <c r="C333">
        <v>0</v>
      </c>
    </row>
    <row r="334" spans="2:3">
      <c r="B334">
        <v>16.435643564356436</v>
      </c>
      <c r="C334">
        <v>1.7876106194690267E-2</v>
      </c>
    </row>
    <row r="335" spans="2:3">
      <c r="B335">
        <v>16.534653465346533</v>
      </c>
      <c r="C335">
        <v>1.7876106194690267E-2</v>
      </c>
    </row>
    <row r="336" spans="2:3">
      <c r="B336">
        <v>16.534653465346533</v>
      </c>
      <c r="C336">
        <v>0</v>
      </c>
    </row>
    <row r="337" spans="2:3">
      <c r="B337">
        <v>16.633663366336634</v>
      </c>
      <c r="C337">
        <v>0</v>
      </c>
    </row>
    <row r="338" spans="2:3">
      <c r="B338">
        <v>16.633663366336634</v>
      </c>
      <c r="C338">
        <v>1.7876106194690267E-2</v>
      </c>
    </row>
    <row r="339" spans="2:3">
      <c r="B339">
        <v>16.732673267326732</v>
      </c>
      <c r="C339">
        <v>1.7876106194690267E-2</v>
      </c>
    </row>
    <row r="340" spans="2:3">
      <c r="B340">
        <v>16.732673267326732</v>
      </c>
      <c r="C340">
        <v>0</v>
      </c>
    </row>
    <row r="341" spans="2:3">
      <c r="B341">
        <v>16.831683168316832</v>
      </c>
      <c r="C341">
        <v>0</v>
      </c>
    </row>
    <row r="342" spans="2:3">
      <c r="B342">
        <v>16.831683168316832</v>
      </c>
      <c r="C342">
        <v>1.7876106194690267E-2</v>
      </c>
    </row>
    <row r="343" spans="2:3">
      <c r="B343">
        <v>16.93069306930693</v>
      </c>
      <c r="C343">
        <v>1.7876106194690267E-2</v>
      </c>
    </row>
    <row r="344" spans="2:3">
      <c r="B344">
        <v>16.93069306930693</v>
      </c>
      <c r="C344">
        <v>0</v>
      </c>
    </row>
    <row r="345" spans="2:3">
      <c r="B345">
        <v>17.029702970297031</v>
      </c>
      <c r="C345">
        <v>0</v>
      </c>
    </row>
    <row r="346" spans="2:3">
      <c r="B346">
        <v>17.029702970297031</v>
      </c>
      <c r="C346">
        <v>1.7876106194690267E-2</v>
      </c>
    </row>
    <row r="347" spans="2:3">
      <c r="B347">
        <v>17.128712871287128</v>
      </c>
      <c r="C347">
        <v>1.7876106194690267E-2</v>
      </c>
    </row>
    <row r="348" spans="2:3">
      <c r="B348">
        <v>17.128712871287128</v>
      </c>
      <c r="C348">
        <v>0</v>
      </c>
    </row>
    <row r="349" spans="2:3">
      <c r="B349">
        <v>17.227722772277229</v>
      </c>
      <c r="C349">
        <v>0</v>
      </c>
    </row>
    <row r="350" spans="2:3">
      <c r="B350">
        <v>17.227722772277229</v>
      </c>
      <c r="C350">
        <v>1.7876106194690267E-2</v>
      </c>
    </row>
    <row r="351" spans="2:3">
      <c r="B351">
        <v>17.326732673267326</v>
      </c>
      <c r="C351">
        <v>1.7876106194690267E-2</v>
      </c>
    </row>
    <row r="352" spans="2:3">
      <c r="B352">
        <v>17.326732673267326</v>
      </c>
      <c r="C352">
        <v>0</v>
      </c>
    </row>
    <row r="353" spans="2:3">
      <c r="B353">
        <v>17.425742574257427</v>
      </c>
      <c r="C353">
        <v>0</v>
      </c>
    </row>
    <row r="354" spans="2:3">
      <c r="B354">
        <v>17.425742574257427</v>
      </c>
      <c r="C354">
        <v>1.7876106194690267E-2</v>
      </c>
    </row>
    <row r="355" spans="2:3">
      <c r="B355">
        <v>17.524752475247524</v>
      </c>
      <c r="C355">
        <v>1.7876106194690267E-2</v>
      </c>
    </row>
    <row r="356" spans="2:3">
      <c r="B356">
        <v>17.524752475247524</v>
      </c>
      <c r="C356">
        <v>0</v>
      </c>
    </row>
    <row r="357" spans="2:3">
      <c r="B357">
        <v>17.623762376237625</v>
      </c>
      <c r="C357">
        <v>0</v>
      </c>
    </row>
    <row r="358" spans="2:3">
      <c r="B358">
        <v>17.623762376237625</v>
      </c>
      <c r="C358">
        <v>1.7876106194690267E-2</v>
      </c>
    </row>
    <row r="359" spans="2:3">
      <c r="B359">
        <v>17.722772277227723</v>
      </c>
      <c r="C359">
        <v>1.7876106194690267E-2</v>
      </c>
    </row>
    <row r="360" spans="2:3">
      <c r="B360">
        <v>17.722772277227723</v>
      </c>
      <c r="C360">
        <v>0</v>
      </c>
    </row>
    <row r="361" spans="2:3">
      <c r="B361">
        <v>17.821782178217823</v>
      </c>
      <c r="C361">
        <v>0</v>
      </c>
    </row>
    <row r="362" spans="2:3">
      <c r="B362">
        <v>17.821782178217823</v>
      </c>
      <c r="C362">
        <v>1.7876106194690267E-2</v>
      </c>
    </row>
    <row r="363" spans="2:3">
      <c r="B363">
        <v>17.920792079207921</v>
      </c>
      <c r="C363">
        <v>1.7876106194690267E-2</v>
      </c>
    </row>
    <row r="364" spans="2:3">
      <c r="B364">
        <v>17.920792079207921</v>
      </c>
      <c r="C364">
        <v>0</v>
      </c>
    </row>
    <row r="365" spans="2:3">
      <c r="B365">
        <v>18.019801980198018</v>
      </c>
      <c r="C365">
        <v>0</v>
      </c>
    </row>
    <row r="366" spans="2:3">
      <c r="B366">
        <v>18.019801980198018</v>
      </c>
      <c r="C366">
        <v>1.7876106194690267E-2</v>
      </c>
    </row>
    <row r="367" spans="2:3">
      <c r="B367">
        <v>18.118811881188119</v>
      </c>
      <c r="C367">
        <v>1.7876106194690267E-2</v>
      </c>
    </row>
    <row r="368" spans="2:3">
      <c r="B368">
        <v>18.118811881188119</v>
      </c>
      <c r="C368">
        <v>0</v>
      </c>
    </row>
    <row r="369" spans="2:3">
      <c r="B369">
        <v>18.217821782178216</v>
      </c>
      <c r="C369">
        <v>0</v>
      </c>
    </row>
    <row r="370" spans="2:3">
      <c r="B370">
        <v>18.217821782178216</v>
      </c>
      <c r="C370">
        <v>1.7876106194690267E-2</v>
      </c>
    </row>
    <row r="371" spans="2:3">
      <c r="B371">
        <v>18.316831683168317</v>
      </c>
      <c r="C371">
        <v>1.7876106194690267E-2</v>
      </c>
    </row>
    <row r="372" spans="2:3">
      <c r="B372">
        <v>18.316831683168317</v>
      </c>
      <c r="C372">
        <v>0</v>
      </c>
    </row>
    <row r="373" spans="2:3">
      <c r="B373">
        <v>18.415841584158414</v>
      </c>
      <c r="C373">
        <v>0</v>
      </c>
    </row>
    <row r="374" spans="2:3">
      <c r="B374">
        <v>18.415841584158414</v>
      </c>
      <c r="C374">
        <v>1.7876106194690267E-2</v>
      </c>
    </row>
    <row r="375" spans="2:3">
      <c r="B375">
        <v>18.514851485148515</v>
      </c>
      <c r="C375">
        <v>1.7876106194690267E-2</v>
      </c>
    </row>
    <row r="376" spans="2:3">
      <c r="B376">
        <v>18.514851485148515</v>
      </c>
      <c r="C376">
        <v>0</v>
      </c>
    </row>
    <row r="377" spans="2:3">
      <c r="B377">
        <v>18.613861386138613</v>
      </c>
      <c r="C377">
        <v>0</v>
      </c>
    </row>
    <row r="378" spans="2:3">
      <c r="B378">
        <v>18.613861386138613</v>
      </c>
      <c r="C378">
        <v>1.7876106194690267E-2</v>
      </c>
    </row>
    <row r="379" spans="2:3">
      <c r="B379">
        <v>18.712871287128714</v>
      </c>
      <c r="C379">
        <v>1.7876106194690267E-2</v>
      </c>
    </row>
    <row r="380" spans="2:3">
      <c r="B380">
        <v>18.712871287128714</v>
      </c>
      <c r="C380">
        <v>0</v>
      </c>
    </row>
    <row r="381" spans="2:3">
      <c r="B381">
        <v>18.811881188118811</v>
      </c>
      <c r="C381">
        <v>0</v>
      </c>
    </row>
    <row r="382" spans="2:3">
      <c r="B382">
        <v>18.811881188118811</v>
      </c>
      <c r="C382">
        <v>1.7876106194690267E-2</v>
      </c>
    </row>
    <row r="383" spans="2:3">
      <c r="B383">
        <v>18.910891089108912</v>
      </c>
      <c r="C383">
        <v>1.7876106194690267E-2</v>
      </c>
    </row>
    <row r="384" spans="2:3">
      <c r="B384">
        <v>18.910891089108912</v>
      </c>
      <c r="C384">
        <v>0</v>
      </c>
    </row>
    <row r="385" spans="2:3">
      <c r="B385">
        <v>19.009900990099009</v>
      </c>
      <c r="C385">
        <v>0</v>
      </c>
    </row>
    <row r="386" spans="2:3">
      <c r="B386">
        <v>19.009900990099009</v>
      </c>
      <c r="C386">
        <v>1.7876106194690267E-2</v>
      </c>
    </row>
    <row r="387" spans="2:3">
      <c r="B387">
        <v>19.10891089108911</v>
      </c>
      <c r="C387">
        <v>1.7876106194690267E-2</v>
      </c>
    </row>
    <row r="388" spans="2:3">
      <c r="B388">
        <v>19.10891089108911</v>
      </c>
      <c r="C388">
        <v>0</v>
      </c>
    </row>
    <row r="389" spans="2:3">
      <c r="B389">
        <v>19.207920792079207</v>
      </c>
      <c r="C389">
        <v>0</v>
      </c>
    </row>
    <row r="390" spans="2:3">
      <c r="B390">
        <v>19.207920792079207</v>
      </c>
      <c r="C390">
        <v>1.7876106194690267E-2</v>
      </c>
    </row>
    <row r="391" spans="2:3">
      <c r="B391">
        <v>19.306930693069308</v>
      </c>
      <c r="C391">
        <v>1.7876106194690267E-2</v>
      </c>
    </row>
    <row r="392" spans="2:3">
      <c r="B392">
        <v>19.306930693069308</v>
      </c>
      <c r="C392">
        <v>0</v>
      </c>
    </row>
    <row r="393" spans="2:3">
      <c r="B393">
        <v>19.405940594059405</v>
      </c>
      <c r="C393">
        <v>0</v>
      </c>
    </row>
    <row r="394" spans="2:3">
      <c r="B394">
        <v>19.405940594059405</v>
      </c>
      <c r="C394">
        <v>1.7876106194690267E-2</v>
      </c>
    </row>
    <row r="395" spans="2:3">
      <c r="B395">
        <v>19.504950495049506</v>
      </c>
      <c r="C395">
        <v>1.7876106194690267E-2</v>
      </c>
    </row>
    <row r="396" spans="2:3">
      <c r="B396">
        <v>19.504950495049506</v>
      </c>
      <c r="C396">
        <v>0</v>
      </c>
    </row>
    <row r="397" spans="2:3">
      <c r="B397">
        <v>19.603960396039604</v>
      </c>
      <c r="C397">
        <v>0</v>
      </c>
    </row>
    <row r="398" spans="2:3">
      <c r="B398">
        <v>19.603960396039604</v>
      </c>
      <c r="C398">
        <v>1.7876106194690267E-2</v>
      </c>
    </row>
    <row r="399" spans="2:3">
      <c r="B399">
        <v>19.702970297029704</v>
      </c>
      <c r="C399">
        <v>1.7876106194690267E-2</v>
      </c>
    </row>
    <row r="400" spans="2:3">
      <c r="B400">
        <v>19.702970297029704</v>
      </c>
      <c r="C400">
        <v>0</v>
      </c>
    </row>
    <row r="401" spans="2:3">
      <c r="B401">
        <v>19.801980198019802</v>
      </c>
      <c r="C401">
        <v>0</v>
      </c>
    </row>
    <row r="402" spans="2:3">
      <c r="B402">
        <v>19.801980198019802</v>
      </c>
      <c r="C402">
        <v>1.7876106194690267E-2</v>
      </c>
    </row>
    <row r="403" spans="2:3">
      <c r="B403">
        <v>19.900990099009903</v>
      </c>
      <c r="C403">
        <v>1.7876106194690267E-2</v>
      </c>
    </row>
    <row r="404" spans="2:3">
      <c r="B404">
        <v>19.900990099009903</v>
      </c>
      <c r="C404">
        <v>0</v>
      </c>
    </row>
    <row r="405" spans="2:3">
      <c r="B405">
        <v>20</v>
      </c>
      <c r="C405">
        <v>0</v>
      </c>
    </row>
    <row r="406" spans="2:3">
      <c r="B406">
        <v>20</v>
      </c>
      <c r="C406">
        <v>1.3805309734513275E-2</v>
      </c>
    </row>
    <row r="407" spans="2:3">
      <c r="B407">
        <v>20.099009900990097</v>
      </c>
      <c r="C407">
        <v>1.3805309734513275E-2</v>
      </c>
    </row>
    <row r="408" spans="2:3">
      <c r="B408">
        <v>20.099009900990097</v>
      </c>
      <c r="C408">
        <v>0</v>
      </c>
    </row>
    <row r="409" spans="2:3">
      <c r="B409">
        <v>20.198019801980198</v>
      </c>
      <c r="C409">
        <v>0</v>
      </c>
    </row>
    <row r="410" spans="2:3">
      <c r="B410">
        <v>20.198019801980198</v>
      </c>
      <c r="C410">
        <v>1.3805309734513275E-2</v>
      </c>
    </row>
    <row r="411" spans="2:3">
      <c r="B411">
        <v>20.297029702970296</v>
      </c>
      <c r="C411">
        <v>1.3805309734513275E-2</v>
      </c>
    </row>
    <row r="412" spans="2:3">
      <c r="B412">
        <v>20.297029702970296</v>
      </c>
      <c r="C412">
        <v>0</v>
      </c>
    </row>
    <row r="413" spans="2:3">
      <c r="B413">
        <v>20.396039603960396</v>
      </c>
      <c r="C413">
        <v>0</v>
      </c>
    </row>
    <row r="414" spans="2:3">
      <c r="B414">
        <v>20.396039603960396</v>
      </c>
      <c r="C414">
        <v>1.3805309734513275E-2</v>
      </c>
    </row>
    <row r="415" spans="2:3">
      <c r="B415">
        <v>20.495049504950494</v>
      </c>
      <c r="C415">
        <v>1.3805309734513275E-2</v>
      </c>
    </row>
    <row r="416" spans="2:3">
      <c r="B416">
        <v>20.495049504950494</v>
      </c>
      <c r="C416">
        <v>0</v>
      </c>
    </row>
    <row r="417" spans="2:3">
      <c r="B417">
        <v>20.594059405940595</v>
      </c>
      <c r="C417">
        <v>0</v>
      </c>
    </row>
    <row r="418" spans="2:3">
      <c r="B418">
        <v>20.594059405940595</v>
      </c>
      <c r="C418">
        <v>1.3805309734513275E-2</v>
      </c>
    </row>
    <row r="419" spans="2:3">
      <c r="B419">
        <v>20.693069306930692</v>
      </c>
      <c r="C419">
        <v>1.3805309734513275E-2</v>
      </c>
    </row>
    <row r="420" spans="2:3">
      <c r="B420">
        <v>20.693069306930692</v>
      </c>
      <c r="C420">
        <v>0</v>
      </c>
    </row>
    <row r="421" spans="2:3">
      <c r="B421">
        <v>20.792079207920793</v>
      </c>
      <c r="C421">
        <v>0</v>
      </c>
    </row>
    <row r="422" spans="2:3">
      <c r="B422">
        <v>20.792079207920793</v>
      </c>
      <c r="C422">
        <v>1.3805309734513275E-2</v>
      </c>
    </row>
    <row r="423" spans="2:3">
      <c r="B423">
        <v>20.89108910891089</v>
      </c>
      <c r="C423">
        <v>1.3805309734513275E-2</v>
      </c>
    </row>
    <row r="424" spans="2:3">
      <c r="B424">
        <v>20.89108910891089</v>
      </c>
      <c r="C424">
        <v>0</v>
      </c>
    </row>
    <row r="425" spans="2:3">
      <c r="B425">
        <v>20.990099009900991</v>
      </c>
      <c r="C425">
        <v>0</v>
      </c>
    </row>
    <row r="426" spans="2:3">
      <c r="B426">
        <v>20.990099009900991</v>
      </c>
      <c r="C426">
        <v>1.3805309734513275E-2</v>
      </c>
    </row>
    <row r="427" spans="2:3">
      <c r="B427">
        <v>21.089108910891088</v>
      </c>
      <c r="C427">
        <v>1.3805309734513275E-2</v>
      </c>
    </row>
    <row r="428" spans="2:3">
      <c r="B428">
        <v>21.089108910891088</v>
      </c>
      <c r="C428">
        <v>0</v>
      </c>
    </row>
    <row r="429" spans="2:3">
      <c r="B429">
        <v>21.188118811881189</v>
      </c>
      <c r="C429">
        <v>0</v>
      </c>
    </row>
    <row r="430" spans="2:3">
      <c r="B430">
        <v>21.188118811881189</v>
      </c>
      <c r="C430">
        <v>1.3805309734513275E-2</v>
      </c>
    </row>
    <row r="431" spans="2:3">
      <c r="B431">
        <v>21.287128712871286</v>
      </c>
      <c r="C431">
        <v>1.3805309734513275E-2</v>
      </c>
    </row>
    <row r="432" spans="2:3">
      <c r="B432">
        <v>21.287128712871286</v>
      </c>
      <c r="C432">
        <v>0</v>
      </c>
    </row>
    <row r="433" spans="2:3">
      <c r="B433">
        <v>21.386138613861387</v>
      </c>
      <c r="C433">
        <v>0</v>
      </c>
    </row>
    <row r="434" spans="2:3">
      <c r="B434">
        <v>21.386138613861387</v>
      </c>
      <c r="C434">
        <v>1.3805309734513275E-2</v>
      </c>
    </row>
    <row r="435" spans="2:3">
      <c r="B435">
        <v>21.485148514851485</v>
      </c>
      <c r="C435">
        <v>1.3805309734513275E-2</v>
      </c>
    </row>
    <row r="436" spans="2:3">
      <c r="B436">
        <v>21.485148514851485</v>
      </c>
      <c r="C436">
        <v>0</v>
      </c>
    </row>
    <row r="437" spans="2:3">
      <c r="B437">
        <v>21.584158415841586</v>
      </c>
      <c r="C437">
        <v>0</v>
      </c>
    </row>
    <row r="438" spans="2:3">
      <c r="B438">
        <v>21.584158415841586</v>
      </c>
      <c r="C438">
        <v>1.3805309734513275E-2</v>
      </c>
    </row>
    <row r="439" spans="2:3">
      <c r="B439">
        <v>21.683168316831683</v>
      </c>
      <c r="C439">
        <v>1.3805309734513275E-2</v>
      </c>
    </row>
    <row r="440" spans="2:3">
      <c r="B440">
        <v>21.683168316831683</v>
      </c>
      <c r="C440">
        <v>0</v>
      </c>
    </row>
    <row r="441" spans="2:3">
      <c r="B441">
        <v>21.782178217821784</v>
      </c>
      <c r="C441">
        <v>0</v>
      </c>
    </row>
    <row r="442" spans="2:3">
      <c r="B442">
        <v>21.782178217821784</v>
      </c>
      <c r="C442">
        <v>1.3805309734513275E-2</v>
      </c>
    </row>
    <row r="443" spans="2:3">
      <c r="B443">
        <v>21.881188118811881</v>
      </c>
      <c r="C443">
        <v>1.3805309734513275E-2</v>
      </c>
    </row>
    <row r="444" spans="2:3">
      <c r="B444">
        <v>21.881188118811881</v>
      </c>
      <c r="C444">
        <v>0</v>
      </c>
    </row>
    <row r="445" spans="2:3">
      <c r="B445">
        <v>21.980198019801982</v>
      </c>
      <c r="C445">
        <v>0</v>
      </c>
    </row>
    <row r="446" spans="2:3">
      <c r="B446">
        <v>21.980198019801982</v>
      </c>
      <c r="C446">
        <v>1.3805309734513275E-2</v>
      </c>
    </row>
    <row r="447" spans="2:3">
      <c r="B447">
        <v>22.079207920792079</v>
      </c>
      <c r="C447">
        <v>1.3805309734513275E-2</v>
      </c>
    </row>
    <row r="448" spans="2:3">
      <c r="B448">
        <v>22.079207920792079</v>
      </c>
      <c r="C448">
        <v>0</v>
      </c>
    </row>
    <row r="449" spans="2:3">
      <c r="B449">
        <v>22.178217821782177</v>
      </c>
      <c r="C449">
        <v>0</v>
      </c>
    </row>
    <row r="450" spans="2:3">
      <c r="B450">
        <v>22.178217821782177</v>
      </c>
      <c r="C450">
        <v>1.3805309734513275E-2</v>
      </c>
    </row>
    <row r="451" spans="2:3">
      <c r="B451">
        <v>22.277227722772277</v>
      </c>
      <c r="C451">
        <v>1.3805309734513275E-2</v>
      </c>
    </row>
    <row r="452" spans="2:3">
      <c r="B452">
        <v>22.277227722772277</v>
      </c>
      <c r="C452">
        <v>0</v>
      </c>
    </row>
    <row r="453" spans="2:3">
      <c r="B453">
        <v>22.376237623762375</v>
      </c>
      <c r="C453">
        <v>0</v>
      </c>
    </row>
    <row r="454" spans="2:3">
      <c r="B454">
        <v>22.376237623762375</v>
      </c>
      <c r="C454">
        <v>1.3805309734513275E-2</v>
      </c>
    </row>
    <row r="455" spans="2:3">
      <c r="B455">
        <v>22.475247524752476</v>
      </c>
      <c r="C455">
        <v>1.3805309734513275E-2</v>
      </c>
    </row>
    <row r="456" spans="2:3">
      <c r="B456">
        <v>22.475247524752476</v>
      </c>
      <c r="C456">
        <v>0</v>
      </c>
    </row>
    <row r="457" spans="2:3">
      <c r="B457">
        <v>22.574257425742573</v>
      </c>
      <c r="C457">
        <v>0</v>
      </c>
    </row>
    <row r="458" spans="2:3">
      <c r="B458">
        <v>22.574257425742573</v>
      </c>
      <c r="C458">
        <v>1.3805309734513275E-2</v>
      </c>
    </row>
    <row r="459" spans="2:3">
      <c r="B459">
        <v>22.673267326732674</v>
      </c>
      <c r="C459">
        <v>1.3805309734513275E-2</v>
      </c>
    </row>
    <row r="460" spans="2:3">
      <c r="B460">
        <v>22.673267326732674</v>
      </c>
      <c r="C460">
        <v>0</v>
      </c>
    </row>
    <row r="461" spans="2:3">
      <c r="B461">
        <v>22.772277227722771</v>
      </c>
      <c r="C461">
        <v>0</v>
      </c>
    </row>
    <row r="462" spans="2:3">
      <c r="B462">
        <v>22.772277227722771</v>
      </c>
      <c r="C462">
        <v>1.3805309734513275E-2</v>
      </c>
    </row>
    <row r="463" spans="2:3">
      <c r="B463">
        <v>22.871287128712872</v>
      </c>
      <c r="C463">
        <v>1.3805309734513275E-2</v>
      </c>
    </row>
    <row r="464" spans="2:3">
      <c r="B464">
        <v>22.871287128712872</v>
      </c>
      <c r="C464">
        <v>0</v>
      </c>
    </row>
    <row r="465" spans="2:3">
      <c r="B465">
        <v>22.970297029702969</v>
      </c>
      <c r="C465">
        <v>0</v>
      </c>
    </row>
    <row r="466" spans="2:3">
      <c r="B466">
        <v>22.970297029702969</v>
      </c>
      <c r="C466">
        <v>1.3805309734513275E-2</v>
      </c>
    </row>
    <row r="467" spans="2:3">
      <c r="B467">
        <v>23.06930693069307</v>
      </c>
      <c r="C467">
        <v>1.3805309734513275E-2</v>
      </c>
    </row>
    <row r="468" spans="2:3">
      <c r="B468">
        <v>23.06930693069307</v>
      </c>
      <c r="C468">
        <v>0</v>
      </c>
    </row>
    <row r="469" spans="2:3">
      <c r="B469">
        <v>23.168316831683168</v>
      </c>
      <c r="C469">
        <v>0</v>
      </c>
    </row>
    <row r="470" spans="2:3">
      <c r="B470">
        <v>23.168316831683168</v>
      </c>
      <c r="C470">
        <v>1.3805309734513275E-2</v>
      </c>
    </row>
    <row r="471" spans="2:3">
      <c r="B471">
        <v>23.267326732673268</v>
      </c>
      <c r="C471">
        <v>1.3805309734513275E-2</v>
      </c>
    </row>
    <row r="472" spans="2:3">
      <c r="B472">
        <v>23.267326732673268</v>
      </c>
      <c r="C472">
        <v>0</v>
      </c>
    </row>
    <row r="473" spans="2:3">
      <c r="B473">
        <v>23.366336633663366</v>
      </c>
      <c r="C473">
        <v>0</v>
      </c>
    </row>
    <row r="474" spans="2:3">
      <c r="B474">
        <v>23.366336633663366</v>
      </c>
      <c r="C474">
        <v>1.3805309734513275E-2</v>
      </c>
    </row>
    <row r="475" spans="2:3">
      <c r="B475">
        <v>23.465346534653467</v>
      </c>
      <c r="C475">
        <v>1.3805309734513275E-2</v>
      </c>
    </row>
    <row r="476" spans="2:3">
      <c r="B476">
        <v>23.465346534653467</v>
      </c>
      <c r="C476">
        <v>0</v>
      </c>
    </row>
    <row r="477" spans="2:3">
      <c r="B477">
        <v>23.564356435643564</v>
      </c>
      <c r="C477">
        <v>0</v>
      </c>
    </row>
    <row r="478" spans="2:3">
      <c r="B478">
        <v>23.564356435643564</v>
      </c>
      <c r="C478">
        <v>1.3805309734513275E-2</v>
      </c>
    </row>
    <row r="479" spans="2:3">
      <c r="B479">
        <v>23.663366336633665</v>
      </c>
      <c r="C479">
        <v>1.3805309734513275E-2</v>
      </c>
    </row>
    <row r="480" spans="2:3">
      <c r="B480">
        <v>23.663366336633665</v>
      </c>
      <c r="C480">
        <v>0</v>
      </c>
    </row>
    <row r="481" spans="2:3">
      <c r="B481">
        <v>23.762376237623762</v>
      </c>
      <c r="C481">
        <v>0</v>
      </c>
    </row>
    <row r="482" spans="2:3">
      <c r="B482">
        <v>23.762376237623762</v>
      </c>
      <c r="C482">
        <v>1.3805309734513275E-2</v>
      </c>
    </row>
    <row r="483" spans="2:3">
      <c r="B483">
        <v>23.861386138613859</v>
      </c>
      <c r="C483">
        <v>1.3805309734513275E-2</v>
      </c>
    </row>
    <row r="484" spans="2:3">
      <c r="B484">
        <v>23.861386138613859</v>
      </c>
      <c r="C484">
        <v>0</v>
      </c>
    </row>
    <row r="485" spans="2:3">
      <c r="B485">
        <v>23.96039603960396</v>
      </c>
      <c r="C485">
        <v>0</v>
      </c>
    </row>
    <row r="486" spans="2:3">
      <c r="B486">
        <v>23.96039603960396</v>
      </c>
      <c r="C486">
        <v>1.3805309734513275E-2</v>
      </c>
    </row>
    <row r="487" spans="2:3">
      <c r="B487">
        <v>24.059405940594061</v>
      </c>
      <c r="C487">
        <v>1.3805309734513275E-2</v>
      </c>
    </row>
    <row r="488" spans="2:3">
      <c r="B488">
        <v>24.059405940594061</v>
      </c>
      <c r="C488">
        <v>0</v>
      </c>
    </row>
    <row r="489" spans="2:3">
      <c r="B489">
        <v>24.158415841584159</v>
      </c>
      <c r="C489">
        <v>0</v>
      </c>
    </row>
    <row r="490" spans="2:3">
      <c r="B490">
        <v>24.158415841584159</v>
      </c>
      <c r="C490">
        <v>1.3805309734513275E-2</v>
      </c>
    </row>
    <row r="491" spans="2:3">
      <c r="B491">
        <v>24.257425742574256</v>
      </c>
      <c r="C491">
        <v>1.3805309734513275E-2</v>
      </c>
    </row>
    <row r="492" spans="2:3">
      <c r="B492">
        <v>24.257425742574256</v>
      </c>
      <c r="C492">
        <v>0</v>
      </c>
    </row>
    <row r="493" spans="2:3">
      <c r="B493">
        <v>24.356435643564357</v>
      </c>
      <c r="C493">
        <v>0</v>
      </c>
    </row>
    <row r="494" spans="2:3">
      <c r="B494">
        <v>24.356435643564357</v>
      </c>
      <c r="C494">
        <v>1.3805309734513275E-2</v>
      </c>
    </row>
    <row r="495" spans="2:3">
      <c r="B495">
        <v>24.455445544554458</v>
      </c>
      <c r="C495">
        <v>1.3805309734513275E-2</v>
      </c>
    </row>
    <row r="496" spans="2:3">
      <c r="B496">
        <v>24.455445544554458</v>
      </c>
      <c r="C496">
        <v>0</v>
      </c>
    </row>
    <row r="497" spans="2:3">
      <c r="B497">
        <v>24.554455445544555</v>
      </c>
      <c r="C497">
        <v>0</v>
      </c>
    </row>
    <row r="498" spans="2:3">
      <c r="B498">
        <v>24.554455445544555</v>
      </c>
      <c r="C498">
        <v>1.3805309734513275E-2</v>
      </c>
    </row>
    <row r="499" spans="2:3">
      <c r="B499">
        <v>24.653465346534652</v>
      </c>
      <c r="C499">
        <v>1.3805309734513275E-2</v>
      </c>
    </row>
    <row r="500" spans="2:3">
      <c r="B500">
        <v>24.653465346534652</v>
      </c>
      <c r="C500">
        <v>0</v>
      </c>
    </row>
    <row r="501" spans="2:3">
      <c r="B501">
        <v>24.752475247524753</v>
      </c>
      <c r="C501">
        <v>0</v>
      </c>
    </row>
    <row r="502" spans="2:3">
      <c r="B502">
        <v>24.752475247524753</v>
      </c>
      <c r="C502">
        <v>1.3805309734513275E-2</v>
      </c>
    </row>
    <row r="503" spans="2:3">
      <c r="B503">
        <v>24.85148514851485</v>
      </c>
      <c r="C503">
        <v>1.3805309734513275E-2</v>
      </c>
    </row>
    <row r="504" spans="2:3">
      <c r="B504">
        <v>24.85148514851485</v>
      </c>
      <c r="C504">
        <v>0</v>
      </c>
    </row>
    <row r="505" spans="2:3">
      <c r="B505">
        <v>24.950495049504951</v>
      </c>
      <c r="C505">
        <v>0</v>
      </c>
    </row>
    <row r="506" spans="2:3">
      <c r="B506">
        <v>24.950495049504951</v>
      </c>
      <c r="C506">
        <v>1.3805309734513275E-2</v>
      </c>
    </row>
    <row r="507" spans="2:3">
      <c r="B507">
        <v>25.049504950495049</v>
      </c>
      <c r="C507">
        <v>1.3805309734513275E-2</v>
      </c>
    </row>
    <row r="508" spans="2:3">
      <c r="B508">
        <v>25.049504950495049</v>
      </c>
      <c r="C508">
        <v>0</v>
      </c>
    </row>
    <row r="509" spans="2:3">
      <c r="B509">
        <v>25.14851485148515</v>
      </c>
      <c r="C509">
        <v>0</v>
      </c>
    </row>
    <row r="510" spans="2:3">
      <c r="B510">
        <v>25.14851485148515</v>
      </c>
      <c r="C510">
        <v>1.3805309734513275E-2</v>
      </c>
    </row>
    <row r="511" spans="2:3">
      <c r="B511">
        <v>25.247524752475247</v>
      </c>
      <c r="C511">
        <v>1.3805309734513275E-2</v>
      </c>
    </row>
    <row r="512" spans="2:3">
      <c r="B512">
        <v>25.247524752475247</v>
      </c>
      <c r="C512">
        <v>0</v>
      </c>
    </row>
    <row r="513" spans="2:3">
      <c r="B513">
        <v>25.346534653465348</v>
      </c>
      <c r="C513">
        <v>0</v>
      </c>
    </row>
    <row r="514" spans="2:3">
      <c r="B514">
        <v>25.346534653465348</v>
      </c>
      <c r="C514">
        <v>1.3805309734513275E-2</v>
      </c>
    </row>
    <row r="515" spans="2:3">
      <c r="B515">
        <v>25.445544554455445</v>
      </c>
      <c r="C515">
        <v>1.3805309734513275E-2</v>
      </c>
    </row>
    <row r="516" spans="2:3">
      <c r="B516">
        <v>25.445544554455445</v>
      </c>
      <c r="C516">
        <v>0</v>
      </c>
    </row>
    <row r="517" spans="2:3">
      <c r="B517">
        <v>25.544554455445542</v>
      </c>
      <c r="C517">
        <v>0</v>
      </c>
    </row>
    <row r="518" spans="2:3">
      <c r="B518">
        <v>25.544554455445542</v>
      </c>
      <c r="C518">
        <v>1.3805309734513275E-2</v>
      </c>
    </row>
    <row r="519" spans="2:3">
      <c r="B519">
        <v>25.643564356435643</v>
      </c>
      <c r="C519">
        <v>1.3805309734513275E-2</v>
      </c>
    </row>
    <row r="520" spans="2:3">
      <c r="B520">
        <v>25.643564356435643</v>
      </c>
      <c r="C520">
        <v>0</v>
      </c>
    </row>
    <row r="521" spans="2:3">
      <c r="B521">
        <v>25.742574257425744</v>
      </c>
      <c r="C521">
        <v>0</v>
      </c>
    </row>
    <row r="522" spans="2:3">
      <c r="B522">
        <v>25.742574257425744</v>
      </c>
      <c r="C522">
        <v>1.3805309734513275E-2</v>
      </c>
    </row>
    <row r="523" spans="2:3">
      <c r="B523">
        <v>25.841584158415841</v>
      </c>
      <c r="C523">
        <v>1.3805309734513275E-2</v>
      </c>
    </row>
    <row r="524" spans="2:3">
      <c r="B524">
        <v>25.841584158415841</v>
      </c>
      <c r="C524">
        <v>0</v>
      </c>
    </row>
    <row r="525" spans="2:3">
      <c r="B525">
        <v>25.940594059405939</v>
      </c>
      <c r="C525">
        <v>0</v>
      </c>
    </row>
    <row r="526" spans="2:3">
      <c r="B526">
        <v>25.940594059405939</v>
      </c>
      <c r="C526">
        <v>1.3805309734513275E-2</v>
      </c>
    </row>
    <row r="527" spans="2:3">
      <c r="B527">
        <v>26.03960396039604</v>
      </c>
      <c r="C527">
        <v>1.3805309734513275E-2</v>
      </c>
    </row>
    <row r="528" spans="2:3">
      <c r="B528">
        <v>26.03960396039604</v>
      </c>
      <c r="C528">
        <v>0</v>
      </c>
    </row>
    <row r="529" spans="2:3">
      <c r="B529">
        <v>26.138613861386141</v>
      </c>
      <c r="C529">
        <v>0</v>
      </c>
    </row>
    <row r="530" spans="2:3">
      <c r="B530">
        <v>26.138613861386141</v>
      </c>
      <c r="C530">
        <v>1.3805309734513275E-2</v>
      </c>
    </row>
    <row r="531" spans="2:3">
      <c r="B531">
        <v>26.237623762376238</v>
      </c>
      <c r="C531">
        <v>1.3805309734513275E-2</v>
      </c>
    </row>
    <row r="532" spans="2:3">
      <c r="B532">
        <v>26.237623762376238</v>
      </c>
      <c r="C532">
        <v>0</v>
      </c>
    </row>
    <row r="533" spans="2:3">
      <c r="B533">
        <v>26.336633663366335</v>
      </c>
      <c r="C533">
        <v>0</v>
      </c>
    </row>
    <row r="534" spans="2:3">
      <c r="B534">
        <v>26.336633663366335</v>
      </c>
      <c r="C534">
        <v>1.3805309734513275E-2</v>
      </c>
    </row>
    <row r="535" spans="2:3">
      <c r="B535">
        <v>26.435643564356436</v>
      </c>
      <c r="C535">
        <v>1.3805309734513275E-2</v>
      </c>
    </row>
    <row r="536" spans="2:3">
      <c r="B536">
        <v>26.435643564356436</v>
      </c>
      <c r="C536">
        <v>0</v>
      </c>
    </row>
    <row r="537" spans="2:3">
      <c r="B537">
        <v>26.534653465346533</v>
      </c>
      <c r="C537">
        <v>0</v>
      </c>
    </row>
    <row r="538" spans="2:3">
      <c r="B538">
        <v>26.534653465346533</v>
      </c>
      <c r="C538">
        <v>1.3805309734513275E-2</v>
      </c>
    </row>
    <row r="539" spans="2:3">
      <c r="B539">
        <v>26.633663366336634</v>
      </c>
      <c r="C539">
        <v>1.3805309734513275E-2</v>
      </c>
    </row>
    <row r="540" spans="2:3">
      <c r="B540">
        <v>26.633663366336634</v>
      </c>
      <c r="C540">
        <v>0</v>
      </c>
    </row>
    <row r="541" spans="2:3">
      <c r="B541">
        <v>26.732673267326732</v>
      </c>
      <c r="C541">
        <v>0</v>
      </c>
    </row>
    <row r="542" spans="2:3">
      <c r="B542">
        <v>26.732673267326732</v>
      </c>
      <c r="C542">
        <v>1.3805309734513275E-2</v>
      </c>
    </row>
    <row r="543" spans="2:3">
      <c r="B543">
        <v>26.831683168316832</v>
      </c>
      <c r="C543">
        <v>1.3805309734513275E-2</v>
      </c>
    </row>
    <row r="544" spans="2:3">
      <c r="B544">
        <v>26.831683168316832</v>
      </c>
      <c r="C544">
        <v>0</v>
      </c>
    </row>
    <row r="545" spans="2:3">
      <c r="B545">
        <v>26.93069306930693</v>
      </c>
      <c r="C545">
        <v>0</v>
      </c>
    </row>
    <row r="546" spans="2:3">
      <c r="B546">
        <v>26.93069306930693</v>
      </c>
      <c r="C546">
        <v>1.3805309734513275E-2</v>
      </c>
    </row>
    <row r="547" spans="2:3">
      <c r="B547">
        <v>27.029702970297031</v>
      </c>
      <c r="C547">
        <v>1.3805309734513275E-2</v>
      </c>
    </row>
    <row r="548" spans="2:3">
      <c r="B548">
        <v>27.029702970297031</v>
      </c>
      <c r="C548">
        <v>0</v>
      </c>
    </row>
    <row r="549" spans="2:3">
      <c r="B549">
        <v>27.128712871287128</v>
      </c>
      <c r="C549">
        <v>0</v>
      </c>
    </row>
    <row r="550" spans="2:3">
      <c r="B550">
        <v>27.128712871287128</v>
      </c>
      <c r="C550">
        <v>1.3805309734513275E-2</v>
      </c>
    </row>
    <row r="551" spans="2:3">
      <c r="B551">
        <v>27.227722772277229</v>
      </c>
      <c r="C551">
        <v>1.3805309734513275E-2</v>
      </c>
    </row>
    <row r="552" spans="2:3">
      <c r="B552">
        <v>27.227722772277229</v>
      </c>
      <c r="C552">
        <v>0</v>
      </c>
    </row>
    <row r="553" spans="2:3">
      <c r="B553">
        <v>27.326732673267326</v>
      </c>
      <c r="C553">
        <v>0</v>
      </c>
    </row>
    <row r="554" spans="2:3">
      <c r="B554">
        <v>27.326732673267326</v>
      </c>
      <c r="C554">
        <v>1.3805309734513275E-2</v>
      </c>
    </row>
    <row r="555" spans="2:3">
      <c r="B555">
        <v>27.425742574257427</v>
      </c>
      <c r="C555">
        <v>1.3805309734513275E-2</v>
      </c>
    </row>
    <row r="556" spans="2:3">
      <c r="B556">
        <v>27.425742574257427</v>
      </c>
      <c r="C556">
        <v>0</v>
      </c>
    </row>
    <row r="557" spans="2:3">
      <c r="B557">
        <v>27.524752475247524</v>
      </c>
      <c r="C557">
        <v>0</v>
      </c>
    </row>
    <row r="558" spans="2:3">
      <c r="B558">
        <v>27.524752475247524</v>
      </c>
      <c r="C558">
        <v>1.3805309734513275E-2</v>
      </c>
    </row>
    <row r="559" spans="2:3">
      <c r="B559">
        <v>27.623762376237622</v>
      </c>
      <c r="C559">
        <v>1.3805309734513275E-2</v>
      </c>
    </row>
    <row r="560" spans="2:3">
      <c r="B560">
        <v>27.623762376237622</v>
      </c>
      <c r="C560">
        <v>0</v>
      </c>
    </row>
    <row r="561" spans="2:3">
      <c r="B561">
        <v>27.722772277227723</v>
      </c>
      <c r="C561">
        <v>0</v>
      </c>
    </row>
    <row r="562" spans="2:3">
      <c r="B562">
        <v>27.722772277227723</v>
      </c>
      <c r="C562">
        <v>1.3805309734513275E-2</v>
      </c>
    </row>
    <row r="563" spans="2:3">
      <c r="B563">
        <v>27.821782178217823</v>
      </c>
      <c r="C563">
        <v>1.3805309734513275E-2</v>
      </c>
    </row>
    <row r="564" spans="2:3">
      <c r="B564">
        <v>27.821782178217823</v>
      </c>
      <c r="C564">
        <v>0</v>
      </c>
    </row>
    <row r="565" spans="2:3">
      <c r="B565">
        <v>27.920792079207921</v>
      </c>
      <c r="C565">
        <v>0</v>
      </c>
    </row>
    <row r="566" spans="2:3">
      <c r="B566">
        <v>27.920792079207921</v>
      </c>
      <c r="C566">
        <v>1.3805309734513275E-2</v>
      </c>
    </row>
    <row r="567" spans="2:3">
      <c r="B567">
        <v>28.019801980198018</v>
      </c>
      <c r="C567">
        <v>1.3805309734513275E-2</v>
      </c>
    </row>
    <row r="568" spans="2:3">
      <c r="B568">
        <v>28.019801980198018</v>
      </c>
      <c r="C568">
        <v>0</v>
      </c>
    </row>
    <row r="569" spans="2:3">
      <c r="B569">
        <v>28.118811881188119</v>
      </c>
      <c r="C569">
        <v>0</v>
      </c>
    </row>
    <row r="570" spans="2:3">
      <c r="B570">
        <v>28.118811881188119</v>
      </c>
      <c r="C570">
        <v>1.3805309734513275E-2</v>
      </c>
    </row>
    <row r="571" spans="2:3">
      <c r="B571">
        <v>28.21782178217822</v>
      </c>
      <c r="C571">
        <v>1.3805309734513275E-2</v>
      </c>
    </row>
    <row r="572" spans="2:3">
      <c r="B572">
        <v>28.21782178217822</v>
      </c>
      <c r="C572">
        <v>0</v>
      </c>
    </row>
    <row r="573" spans="2:3">
      <c r="B573">
        <v>28.316831683168317</v>
      </c>
      <c r="C573">
        <v>0</v>
      </c>
    </row>
    <row r="574" spans="2:3">
      <c r="B574">
        <v>28.316831683168317</v>
      </c>
      <c r="C574">
        <v>1.3805309734513275E-2</v>
      </c>
    </row>
    <row r="575" spans="2:3">
      <c r="B575">
        <v>28.415841584158414</v>
      </c>
      <c r="C575">
        <v>1.3805309734513275E-2</v>
      </c>
    </row>
    <row r="576" spans="2:3">
      <c r="B576">
        <v>28.415841584158414</v>
      </c>
      <c r="C576">
        <v>0</v>
      </c>
    </row>
    <row r="577" spans="2:3">
      <c r="B577">
        <v>28.514851485148515</v>
      </c>
      <c r="C577">
        <v>0</v>
      </c>
    </row>
    <row r="578" spans="2:3">
      <c r="B578">
        <v>28.514851485148515</v>
      </c>
      <c r="C578">
        <v>1.3805309734513275E-2</v>
      </c>
    </row>
    <row r="579" spans="2:3">
      <c r="B579">
        <v>28.613861386138616</v>
      </c>
      <c r="C579">
        <v>1.3805309734513275E-2</v>
      </c>
    </row>
    <row r="580" spans="2:3">
      <c r="B580">
        <v>28.613861386138616</v>
      </c>
      <c r="C580">
        <v>0</v>
      </c>
    </row>
    <row r="581" spans="2:3">
      <c r="B581">
        <v>28.712871287128714</v>
      </c>
      <c r="C581">
        <v>0</v>
      </c>
    </row>
    <row r="582" spans="2:3">
      <c r="B582">
        <v>28.712871287128714</v>
      </c>
      <c r="C582">
        <v>1.3805309734513275E-2</v>
      </c>
    </row>
    <row r="583" spans="2:3">
      <c r="B583">
        <v>28.811881188118811</v>
      </c>
      <c r="C583">
        <v>1.3805309734513275E-2</v>
      </c>
    </row>
    <row r="584" spans="2:3">
      <c r="B584">
        <v>28.811881188118811</v>
      </c>
      <c r="C584">
        <v>0</v>
      </c>
    </row>
    <row r="585" spans="2:3">
      <c r="B585">
        <v>28.910891089108912</v>
      </c>
      <c r="C585">
        <v>0</v>
      </c>
    </row>
    <row r="586" spans="2:3">
      <c r="B586">
        <v>28.910891089108912</v>
      </c>
      <c r="C586">
        <v>1.3805309734513275E-2</v>
      </c>
    </row>
    <row r="587" spans="2:3">
      <c r="B587">
        <v>29.009900990099009</v>
      </c>
      <c r="C587">
        <v>1.3805309734513275E-2</v>
      </c>
    </row>
    <row r="588" spans="2:3">
      <c r="B588">
        <v>29.009900990099009</v>
      </c>
      <c r="C588">
        <v>0</v>
      </c>
    </row>
    <row r="589" spans="2:3">
      <c r="B589">
        <v>29.10891089108911</v>
      </c>
      <c r="C589">
        <v>0</v>
      </c>
    </row>
    <row r="590" spans="2:3">
      <c r="B590">
        <v>29.10891089108911</v>
      </c>
      <c r="C590">
        <v>1.3805309734513275E-2</v>
      </c>
    </row>
    <row r="591" spans="2:3">
      <c r="B591">
        <v>29.207920792079207</v>
      </c>
      <c r="C591">
        <v>1.3805309734513275E-2</v>
      </c>
    </row>
    <row r="592" spans="2:3">
      <c r="B592">
        <v>29.207920792079207</v>
      </c>
      <c r="C592">
        <v>0</v>
      </c>
    </row>
    <row r="593" spans="2:3">
      <c r="B593">
        <v>29.306930693069305</v>
      </c>
      <c r="C593">
        <v>0</v>
      </c>
    </row>
    <row r="594" spans="2:3">
      <c r="B594">
        <v>29.306930693069305</v>
      </c>
      <c r="C594">
        <v>1.3805309734513275E-2</v>
      </c>
    </row>
    <row r="595" spans="2:3">
      <c r="B595">
        <v>29.405940594059405</v>
      </c>
      <c r="C595">
        <v>1.3805309734513275E-2</v>
      </c>
    </row>
    <row r="596" spans="2:3">
      <c r="B596">
        <v>29.405940594059405</v>
      </c>
      <c r="C596">
        <v>0</v>
      </c>
    </row>
    <row r="597" spans="2:3">
      <c r="B597">
        <v>29.504950495049506</v>
      </c>
      <c r="C597">
        <v>0</v>
      </c>
    </row>
    <row r="598" spans="2:3">
      <c r="B598">
        <v>29.504950495049506</v>
      </c>
      <c r="C598">
        <v>1.3805309734513275E-2</v>
      </c>
    </row>
    <row r="599" spans="2:3">
      <c r="B599">
        <v>29.603960396039604</v>
      </c>
      <c r="C599">
        <v>1.3805309734513275E-2</v>
      </c>
    </row>
    <row r="600" spans="2:3">
      <c r="B600">
        <v>29.603960396039604</v>
      </c>
      <c r="C600">
        <v>0</v>
      </c>
    </row>
    <row r="601" spans="2:3">
      <c r="B601">
        <v>29.702970297029701</v>
      </c>
      <c r="C601">
        <v>0</v>
      </c>
    </row>
    <row r="602" spans="2:3">
      <c r="B602">
        <v>29.702970297029701</v>
      </c>
      <c r="C602">
        <v>1.3805309734513275E-2</v>
      </c>
    </row>
    <row r="603" spans="2:3">
      <c r="B603">
        <v>29.801980198019802</v>
      </c>
      <c r="C603">
        <v>1.3805309734513275E-2</v>
      </c>
    </row>
    <row r="604" spans="2:3">
      <c r="B604">
        <v>29.801980198019802</v>
      </c>
      <c r="C604">
        <v>0</v>
      </c>
    </row>
    <row r="605" spans="2:3">
      <c r="B605">
        <v>29.900990099009903</v>
      </c>
      <c r="C605">
        <v>0</v>
      </c>
    </row>
    <row r="606" spans="2:3">
      <c r="B606">
        <v>29.900990099009903</v>
      </c>
      <c r="C606">
        <v>1.3805309734513275E-2</v>
      </c>
    </row>
    <row r="607" spans="2:3">
      <c r="B607">
        <v>30</v>
      </c>
      <c r="C607">
        <v>1.3805309734513275E-2</v>
      </c>
    </row>
    <row r="608" spans="2:3">
      <c r="B608">
        <v>30</v>
      </c>
      <c r="C608">
        <v>0</v>
      </c>
    </row>
    <row r="609" spans="2:3">
      <c r="B609">
        <v>30.099009900990097</v>
      </c>
      <c r="C609">
        <v>0</v>
      </c>
    </row>
    <row r="610" spans="2:3">
      <c r="B610">
        <v>30.099009900990097</v>
      </c>
      <c r="C610">
        <v>1.3805309734513275E-2</v>
      </c>
    </row>
    <row r="611" spans="2:3">
      <c r="B611">
        <v>30.198019801980198</v>
      </c>
      <c r="C611">
        <v>1.3805309734513275E-2</v>
      </c>
    </row>
    <row r="612" spans="2:3">
      <c r="B612">
        <v>30.198019801980198</v>
      </c>
      <c r="C612">
        <v>0</v>
      </c>
    </row>
    <row r="613" spans="2:3">
      <c r="B613">
        <v>30.297029702970299</v>
      </c>
      <c r="C613">
        <v>0</v>
      </c>
    </row>
    <row r="614" spans="2:3">
      <c r="B614">
        <v>30.297029702970299</v>
      </c>
      <c r="C614">
        <v>1.3805309734513275E-2</v>
      </c>
    </row>
    <row r="615" spans="2:3">
      <c r="B615">
        <v>30.396039603960396</v>
      </c>
      <c r="C615">
        <v>1.3805309734513275E-2</v>
      </c>
    </row>
    <row r="616" spans="2:3">
      <c r="B616">
        <v>30.396039603960396</v>
      </c>
      <c r="C616">
        <v>0</v>
      </c>
    </row>
    <row r="617" spans="2:3">
      <c r="B617">
        <v>30.495049504950494</v>
      </c>
      <c r="C617">
        <v>0</v>
      </c>
    </row>
    <row r="618" spans="2:3">
      <c r="B618">
        <v>30.495049504950494</v>
      </c>
      <c r="C618">
        <v>1.3805309734513275E-2</v>
      </c>
    </row>
    <row r="619" spans="2:3">
      <c r="B619">
        <v>30.594059405940595</v>
      </c>
      <c r="C619">
        <v>1.3805309734513275E-2</v>
      </c>
    </row>
    <row r="620" spans="2:3">
      <c r="B620">
        <v>30.594059405940595</v>
      </c>
      <c r="C620">
        <v>0</v>
      </c>
    </row>
    <row r="621" spans="2:3">
      <c r="B621">
        <v>30.693069306930695</v>
      </c>
      <c r="C621">
        <v>0</v>
      </c>
    </row>
    <row r="622" spans="2:3">
      <c r="B622">
        <v>30.693069306930695</v>
      </c>
      <c r="C622">
        <v>1.3805309734513275E-2</v>
      </c>
    </row>
    <row r="623" spans="2:3">
      <c r="B623">
        <v>30.792079207920793</v>
      </c>
      <c r="C623">
        <v>1.3805309734513275E-2</v>
      </c>
    </row>
    <row r="624" spans="2:3">
      <c r="B624">
        <v>30.792079207920793</v>
      </c>
      <c r="C624">
        <v>0</v>
      </c>
    </row>
    <row r="625" spans="2:3">
      <c r="B625">
        <v>30.89108910891089</v>
      </c>
      <c r="C625">
        <v>0</v>
      </c>
    </row>
    <row r="626" spans="2:3">
      <c r="B626">
        <v>30.89108910891089</v>
      </c>
      <c r="C626">
        <v>1.3805309734513275E-2</v>
      </c>
    </row>
    <row r="627" spans="2:3">
      <c r="B627">
        <v>30.990099009900991</v>
      </c>
      <c r="C627">
        <v>1.3805309734513275E-2</v>
      </c>
    </row>
    <row r="628" spans="2:3">
      <c r="B628">
        <v>30.990099009900991</v>
      </c>
      <c r="C628">
        <v>0</v>
      </c>
    </row>
    <row r="629" spans="2:3">
      <c r="B629">
        <v>31.089108910891088</v>
      </c>
      <c r="C629">
        <v>0</v>
      </c>
    </row>
    <row r="630" spans="2:3">
      <c r="B630">
        <v>31.089108910891088</v>
      </c>
      <c r="C630">
        <v>1.3805309734513275E-2</v>
      </c>
    </row>
    <row r="631" spans="2:3">
      <c r="B631">
        <v>31.188118811881189</v>
      </c>
      <c r="C631">
        <v>1.3805309734513275E-2</v>
      </c>
    </row>
    <row r="632" spans="2:3">
      <c r="B632">
        <v>31.188118811881189</v>
      </c>
      <c r="C632">
        <v>0</v>
      </c>
    </row>
    <row r="633" spans="2:3">
      <c r="B633">
        <v>31.287128712871286</v>
      </c>
      <c r="C633">
        <v>0</v>
      </c>
    </row>
    <row r="634" spans="2:3">
      <c r="B634">
        <v>31.287128712871286</v>
      </c>
      <c r="C634">
        <v>1.3805309734513275E-2</v>
      </c>
    </row>
    <row r="635" spans="2:3">
      <c r="B635">
        <v>31.386138613861384</v>
      </c>
      <c r="C635">
        <v>1.3805309734513275E-2</v>
      </c>
    </row>
    <row r="636" spans="2:3">
      <c r="B636">
        <v>31.386138613861384</v>
      </c>
      <c r="C636">
        <v>0</v>
      </c>
    </row>
    <row r="637" spans="2:3">
      <c r="B637">
        <v>31.485148514851485</v>
      </c>
      <c r="C637">
        <v>0</v>
      </c>
    </row>
    <row r="638" spans="2:3">
      <c r="B638">
        <v>31.485148514851485</v>
      </c>
      <c r="C638">
        <v>1.3805309734513275E-2</v>
      </c>
    </row>
    <row r="639" spans="2:3">
      <c r="B639">
        <v>31.584158415841586</v>
      </c>
      <c r="C639">
        <v>1.3805309734513275E-2</v>
      </c>
    </row>
    <row r="640" spans="2:3">
      <c r="B640">
        <v>31.584158415841586</v>
      </c>
      <c r="C640">
        <v>0</v>
      </c>
    </row>
    <row r="641" spans="2:3">
      <c r="B641">
        <v>31.683168316831683</v>
      </c>
      <c r="C641">
        <v>0</v>
      </c>
    </row>
    <row r="642" spans="2:3">
      <c r="B642">
        <v>31.683168316831683</v>
      </c>
      <c r="C642">
        <v>1.3805309734513275E-2</v>
      </c>
    </row>
    <row r="643" spans="2:3">
      <c r="B643">
        <v>31.78217821782178</v>
      </c>
      <c r="C643">
        <v>1.3805309734513275E-2</v>
      </c>
    </row>
    <row r="644" spans="2:3">
      <c r="B644">
        <v>31.78217821782178</v>
      </c>
      <c r="C644">
        <v>0</v>
      </c>
    </row>
    <row r="645" spans="2:3">
      <c r="B645">
        <v>31.881188118811881</v>
      </c>
      <c r="C645">
        <v>0</v>
      </c>
    </row>
    <row r="646" spans="2:3">
      <c r="B646">
        <v>31.881188118811881</v>
      </c>
      <c r="C646">
        <v>1.3805309734513275E-2</v>
      </c>
    </row>
    <row r="647" spans="2:3">
      <c r="B647">
        <v>31.980198019801982</v>
      </c>
      <c r="C647">
        <v>1.3805309734513275E-2</v>
      </c>
    </row>
    <row r="648" spans="2:3">
      <c r="B648">
        <v>31.980198019801982</v>
      </c>
      <c r="C648">
        <v>0</v>
      </c>
    </row>
    <row r="649" spans="2:3">
      <c r="B649">
        <v>32.079207920792079</v>
      </c>
      <c r="C649">
        <v>0</v>
      </c>
    </row>
    <row r="650" spans="2:3">
      <c r="B650">
        <v>32.079207920792079</v>
      </c>
      <c r="C650">
        <v>1.3805309734513275E-2</v>
      </c>
    </row>
    <row r="651" spans="2:3">
      <c r="B651">
        <v>32.178217821782177</v>
      </c>
      <c r="C651">
        <v>1.3805309734513275E-2</v>
      </c>
    </row>
    <row r="652" spans="2:3">
      <c r="B652">
        <v>32.178217821782177</v>
      </c>
      <c r="C652">
        <v>0</v>
      </c>
    </row>
    <row r="653" spans="2:3">
      <c r="B653">
        <v>32.277227722772281</v>
      </c>
      <c r="C653">
        <v>0</v>
      </c>
    </row>
    <row r="654" spans="2:3">
      <c r="B654">
        <v>32.277227722772281</v>
      </c>
      <c r="C654">
        <v>1.3805309734513275E-2</v>
      </c>
    </row>
    <row r="655" spans="2:3">
      <c r="B655">
        <v>32.376237623762378</v>
      </c>
      <c r="C655">
        <v>1.3805309734513275E-2</v>
      </c>
    </row>
    <row r="656" spans="2:3">
      <c r="B656">
        <v>32.376237623762378</v>
      </c>
      <c r="C656">
        <v>0</v>
      </c>
    </row>
    <row r="657" spans="2:3">
      <c r="B657">
        <v>32.475247524752476</v>
      </c>
      <c r="C657">
        <v>0</v>
      </c>
    </row>
    <row r="658" spans="2:3">
      <c r="B658">
        <v>32.475247524752476</v>
      </c>
      <c r="C658">
        <v>1.3805309734513275E-2</v>
      </c>
    </row>
    <row r="659" spans="2:3">
      <c r="B659">
        <v>32.574257425742573</v>
      </c>
      <c r="C659">
        <v>1.3805309734513275E-2</v>
      </c>
    </row>
    <row r="660" spans="2:3">
      <c r="B660">
        <v>32.574257425742573</v>
      </c>
      <c r="C660">
        <v>0</v>
      </c>
    </row>
    <row r="661" spans="2:3">
      <c r="B661">
        <v>32.67326732673267</v>
      </c>
      <c r="C661">
        <v>0</v>
      </c>
    </row>
    <row r="662" spans="2:3">
      <c r="B662">
        <v>32.67326732673267</v>
      </c>
      <c r="C662">
        <v>1.3805309734513275E-2</v>
      </c>
    </row>
    <row r="663" spans="2:3">
      <c r="B663">
        <v>32.772277227722775</v>
      </c>
      <c r="C663">
        <v>1.3805309734513275E-2</v>
      </c>
    </row>
    <row r="664" spans="2:3">
      <c r="B664">
        <v>32.772277227722775</v>
      </c>
      <c r="C664">
        <v>0</v>
      </c>
    </row>
    <row r="665" spans="2:3">
      <c r="B665">
        <v>32.871287128712872</v>
      </c>
      <c r="C665">
        <v>0</v>
      </c>
    </row>
    <row r="666" spans="2:3">
      <c r="B666">
        <v>32.871287128712872</v>
      </c>
      <c r="C666">
        <v>1.3805309734513275E-2</v>
      </c>
    </row>
    <row r="667" spans="2:3">
      <c r="B667">
        <v>32.970297029702969</v>
      </c>
      <c r="C667">
        <v>1.3805309734513275E-2</v>
      </c>
    </row>
    <row r="668" spans="2:3">
      <c r="B668">
        <v>32.970297029702969</v>
      </c>
      <c r="C668">
        <v>0</v>
      </c>
    </row>
    <row r="669" spans="2:3">
      <c r="B669">
        <v>33.069306930693067</v>
      </c>
      <c r="C669">
        <v>0</v>
      </c>
    </row>
    <row r="670" spans="2:3">
      <c r="B670">
        <v>33.069306930693067</v>
      </c>
      <c r="C670">
        <v>1.3805309734513275E-2</v>
      </c>
    </row>
    <row r="671" spans="2:3">
      <c r="B671">
        <v>33.168316831683171</v>
      </c>
      <c r="C671">
        <v>1.3805309734513275E-2</v>
      </c>
    </row>
    <row r="672" spans="2:3">
      <c r="B672">
        <v>33.168316831683171</v>
      </c>
      <c r="C672">
        <v>0</v>
      </c>
    </row>
    <row r="673" spans="2:3">
      <c r="B673">
        <v>33.267326732673268</v>
      </c>
      <c r="C673">
        <v>0</v>
      </c>
    </row>
    <row r="674" spans="2:3">
      <c r="B674">
        <v>33.267326732673268</v>
      </c>
      <c r="C674">
        <v>1.3805309734513275E-2</v>
      </c>
    </row>
    <row r="675" spans="2:3">
      <c r="B675">
        <v>33.366336633663366</v>
      </c>
      <c r="C675">
        <v>1.3805309734513275E-2</v>
      </c>
    </row>
    <row r="676" spans="2:3">
      <c r="B676">
        <v>33.366336633663366</v>
      </c>
      <c r="C676">
        <v>0</v>
      </c>
    </row>
    <row r="677" spans="2:3">
      <c r="B677">
        <v>33.465346534653463</v>
      </c>
      <c r="C677">
        <v>0</v>
      </c>
    </row>
    <row r="678" spans="2:3">
      <c r="B678">
        <v>33.465346534653463</v>
      </c>
      <c r="C678">
        <v>1.3805309734513275E-2</v>
      </c>
    </row>
    <row r="679" spans="2:3">
      <c r="B679">
        <v>33.56435643564356</v>
      </c>
      <c r="C679">
        <v>1.3805309734513275E-2</v>
      </c>
    </row>
    <row r="680" spans="2:3">
      <c r="B680">
        <v>33.56435643564356</v>
      </c>
      <c r="C680">
        <v>0</v>
      </c>
    </row>
    <row r="681" spans="2:3">
      <c r="B681">
        <v>33.663366336633665</v>
      </c>
      <c r="C681">
        <v>0</v>
      </c>
    </row>
    <row r="682" spans="2:3">
      <c r="B682">
        <v>33.663366336633665</v>
      </c>
      <c r="C682">
        <v>1.3805309734513275E-2</v>
      </c>
    </row>
    <row r="683" spans="2:3">
      <c r="B683">
        <v>33.762376237623762</v>
      </c>
      <c r="C683">
        <v>1.3805309734513275E-2</v>
      </c>
    </row>
    <row r="684" spans="2:3">
      <c r="B684">
        <v>33.762376237623762</v>
      </c>
      <c r="C684">
        <v>0</v>
      </c>
    </row>
    <row r="685" spans="2:3">
      <c r="B685">
        <v>33.861386138613859</v>
      </c>
      <c r="C685">
        <v>0</v>
      </c>
    </row>
    <row r="686" spans="2:3">
      <c r="B686">
        <v>33.861386138613859</v>
      </c>
      <c r="C686">
        <v>1.3805309734513275E-2</v>
      </c>
    </row>
    <row r="687" spans="2:3">
      <c r="B687">
        <v>33.960396039603964</v>
      </c>
      <c r="C687">
        <v>1.3805309734513275E-2</v>
      </c>
    </row>
    <row r="688" spans="2:3">
      <c r="B688">
        <v>33.960396039603964</v>
      </c>
      <c r="C688">
        <v>0</v>
      </c>
    </row>
    <row r="689" spans="2:3">
      <c r="B689">
        <v>34.059405940594061</v>
      </c>
      <c r="C689">
        <v>0</v>
      </c>
    </row>
    <row r="690" spans="2:3">
      <c r="B690">
        <v>34.059405940594061</v>
      </c>
      <c r="C690">
        <v>1.3805309734513275E-2</v>
      </c>
    </row>
    <row r="691" spans="2:3">
      <c r="B691">
        <v>34.158415841584159</v>
      </c>
      <c r="C691">
        <v>1.3805309734513275E-2</v>
      </c>
    </row>
    <row r="692" spans="2:3">
      <c r="B692">
        <v>34.158415841584159</v>
      </c>
      <c r="C692">
        <v>0</v>
      </c>
    </row>
    <row r="693" spans="2:3">
      <c r="B693">
        <v>34.257425742574256</v>
      </c>
      <c r="C693">
        <v>0</v>
      </c>
    </row>
    <row r="694" spans="2:3">
      <c r="B694">
        <v>34.257425742574256</v>
      </c>
      <c r="C694">
        <v>1.3805309734513275E-2</v>
      </c>
    </row>
    <row r="695" spans="2:3">
      <c r="B695">
        <v>34.356435643564353</v>
      </c>
      <c r="C695">
        <v>1.3805309734513275E-2</v>
      </c>
    </row>
    <row r="696" spans="2:3">
      <c r="B696">
        <v>34.356435643564353</v>
      </c>
      <c r="C696">
        <v>0</v>
      </c>
    </row>
    <row r="697" spans="2:3">
      <c r="B697">
        <v>34.455445544554458</v>
      </c>
      <c r="C697">
        <v>0</v>
      </c>
    </row>
    <row r="698" spans="2:3">
      <c r="B698">
        <v>34.455445544554458</v>
      </c>
      <c r="C698">
        <v>1.3805309734513275E-2</v>
      </c>
    </row>
    <row r="699" spans="2:3">
      <c r="B699">
        <v>34.554455445544555</v>
      </c>
      <c r="C699">
        <v>1.3805309734513275E-2</v>
      </c>
    </row>
    <row r="700" spans="2:3">
      <c r="B700">
        <v>34.554455445544555</v>
      </c>
      <c r="C700">
        <v>0</v>
      </c>
    </row>
    <row r="701" spans="2:3">
      <c r="B701">
        <v>34.653465346534652</v>
      </c>
      <c r="C701">
        <v>0</v>
      </c>
    </row>
    <row r="702" spans="2:3">
      <c r="B702">
        <v>34.653465346534652</v>
      </c>
      <c r="C702">
        <v>1.3805309734513275E-2</v>
      </c>
    </row>
    <row r="703" spans="2:3">
      <c r="B703">
        <v>34.752475247524757</v>
      </c>
      <c r="C703">
        <v>1.3805309734513275E-2</v>
      </c>
    </row>
    <row r="704" spans="2:3">
      <c r="B704">
        <v>34.752475247524757</v>
      </c>
      <c r="C704">
        <v>0</v>
      </c>
    </row>
    <row r="705" spans="2:3">
      <c r="B705">
        <v>34.851485148514854</v>
      </c>
      <c r="C705">
        <v>0</v>
      </c>
    </row>
    <row r="706" spans="2:3">
      <c r="B706">
        <v>34.851485148514854</v>
      </c>
      <c r="C706">
        <v>1.3805309734513275E-2</v>
      </c>
    </row>
    <row r="707" spans="2:3">
      <c r="B707">
        <v>34.950495049504951</v>
      </c>
      <c r="C707">
        <v>1.3805309734513275E-2</v>
      </c>
    </row>
    <row r="708" spans="2:3">
      <c r="B708">
        <v>34.950495049504951</v>
      </c>
      <c r="C708">
        <v>0</v>
      </c>
    </row>
    <row r="709" spans="2:3">
      <c r="B709">
        <v>35.049504950495049</v>
      </c>
      <c r="C709">
        <v>0</v>
      </c>
    </row>
    <row r="710" spans="2:3">
      <c r="B710">
        <v>35.049504950495049</v>
      </c>
      <c r="C710">
        <v>1.3805309734513275E-2</v>
      </c>
    </row>
    <row r="711" spans="2:3">
      <c r="B711">
        <v>35.148514851485146</v>
      </c>
      <c r="C711">
        <v>1.3805309734513275E-2</v>
      </c>
    </row>
    <row r="712" spans="2:3">
      <c r="B712">
        <v>35.148514851485146</v>
      </c>
      <c r="C712">
        <v>0</v>
      </c>
    </row>
    <row r="713" spans="2:3">
      <c r="B713">
        <v>35.247524752475243</v>
      </c>
      <c r="C713">
        <v>0</v>
      </c>
    </row>
    <row r="714" spans="2:3">
      <c r="B714">
        <v>35.247524752475243</v>
      </c>
      <c r="C714">
        <v>1.3805309734513275E-2</v>
      </c>
    </row>
    <row r="715" spans="2:3">
      <c r="B715">
        <v>35.346534653465348</v>
      </c>
      <c r="C715">
        <v>1.3805309734513275E-2</v>
      </c>
    </row>
    <row r="716" spans="2:3">
      <c r="B716">
        <v>35.346534653465348</v>
      </c>
      <c r="C716">
        <v>0</v>
      </c>
    </row>
    <row r="717" spans="2:3">
      <c r="B717">
        <v>35.445544554455445</v>
      </c>
      <c r="C717">
        <v>0</v>
      </c>
    </row>
    <row r="718" spans="2:3">
      <c r="B718">
        <v>35.445544554455445</v>
      </c>
      <c r="C718">
        <v>1.3805309734513275E-2</v>
      </c>
    </row>
    <row r="719" spans="2:3">
      <c r="B719">
        <v>35.544554455445542</v>
      </c>
      <c r="C719">
        <v>1.3805309734513275E-2</v>
      </c>
    </row>
    <row r="720" spans="2:3">
      <c r="B720">
        <v>35.544554455445542</v>
      </c>
      <c r="C720">
        <v>0</v>
      </c>
    </row>
    <row r="721" spans="2:3">
      <c r="B721">
        <v>35.643564356435647</v>
      </c>
      <c r="C721">
        <v>0</v>
      </c>
    </row>
    <row r="722" spans="2:3">
      <c r="B722">
        <v>35.643564356435647</v>
      </c>
      <c r="C722">
        <v>1.3805309734513275E-2</v>
      </c>
    </row>
    <row r="723" spans="2:3">
      <c r="B723">
        <v>35.742574257425744</v>
      </c>
      <c r="C723">
        <v>1.3805309734513275E-2</v>
      </c>
    </row>
    <row r="724" spans="2:3">
      <c r="B724">
        <v>35.742574257425744</v>
      </c>
      <c r="C724">
        <v>0</v>
      </c>
    </row>
    <row r="725" spans="2:3">
      <c r="B725">
        <v>35.841584158415841</v>
      </c>
      <c r="C725">
        <v>0</v>
      </c>
    </row>
    <row r="726" spans="2:3">
      <c r="B726">
        <v>35.841584158415841</v>
      </c>
      <c r="C726">
        <v>1.3805309734513275E-2</v>
      </c>
    </row>
    <row r="727" spans="2:3">
      <c r="B727">
        <v>35.940594059405939</v>
      </c>
      <c r="C727">
        <v>1.3805309734513275E-2</v>
      </c>
    </row>
    <row r="728" spans="2:3">
      <c r="B728">
        <v>35.940594059405939</v>
      </c>
      <c r="C728">
        <v>0</v>
      </c>
    </row>
    <row r="729" spans="2:3">
      <c r="B729">
        <v>36.039603960396036</v>
      </c>
      <c r="C729">
        <v>0</v>
      </c>
    </row>
    <row r="730" spans="2:3">
      <c r="B730">
        <v>36.039603960396036</v>
      </c>
      <c r="C730">
        <v>1.3805309734513275E-2</v>
      </c>
    </row>
    <row r="731" spans="2:3">
      <c r="B731">
        <v>36.138613861386133</v>
      </c>
      <c r="C731">
        <v>1.3805309734513275E-2</v>
      </c>
    </row>
    <row r="732" spans="2:3">
      <c r="B732">
        <v>36.138613861386133</v>
      </c>
      <c r="C732">
        <v>0</v>
      </c>
    </row>
    <row r="733" spans="2:3">
      <c r="B733">
        <v>36.237623762376238</v>
      </c>
      <c r="C733">
        <v>0</v>
      </c>
    </row>
    <row r="734" spans="2:3">
      <c r="B734">
        <v>36.237623762376238</v>
      </c>
      <c r="C734">
        <v>1.3805309734513275E-2</v>
      </c>
    </row>
    <row r="735" spans="2:3">
      <c r="B735">
        <v>36.336633663366335</v>
      </c>
      <c r="C735">
        <v>1.3805309734513275E-2</v>
      </c>
    </row>
    <row r="736" spans="2:3">
      <c r="B736">
        <v>36.336633663366335</v>
      </c>
      <c r="C736">
        <v>0</v>
      </c>
    </row>
    <row r="737" spans="2:3">
      <c r="B737">
        <v>36.43564356435644</v>
      </c>
      <c r="C737">
        <v>0</v>
      </c>
    </row>
    <row r="738" spans="2:3">
      <c r="B738">
        <v>36.43564356435644</v>
      </c>
      <c r="C738">
        <v>1.3805309734513275E-2</v>
      </c>
    </row>
    <row r="739" spans="2:3">
      <c r="B739">
        <v>36.534653465346537</v>
      </c>
      <c r="C739">
        <v>1.3805309734513275E-2</v>
      </c>
    </row>
    <row r="740" spans="2:3">
      <c r="B740">
        <v>36.534653465346537</v>
      </c>
      <c r="C740">
        <v>0</v>
      </c>
    </row>
    <row r="741" spans="2:3">
      <c r="B741">
        <v>36.633663366336634</v>
      </c>
      <c r="C741">
        <v>0</v>
      </c>
    </row>
    <row r="742" spans="2:3">
      <c r="B742">
        <v>36.633663366336634</v>
      </c>
      <c r="C742">
        <v>1.3805309734513275E-2</v>
      </c>
    </row>
    <row r="743" spans="2:3">
      <c r="B743">
        <v>36.732673267326732</v>
      </c>
      <c r="C743">
        <v>1.3805309734513275E-2</v>
      </c>
    </row>
    <row r="744" spans="2:3">
      <c r="B744">
        <v>36.732673267326732</v>
      </c>
      <c r="C744">
        <v>0</v>
      </c>
    </row>
    <row r="745" spans="2:3">
      <c r="B745">
        <v>36.831683168316829</v>
      </c>
      <c r="C745">
        <v>0</v>
      </c>
    </row>
    <row r="746" spans="2:3">
      <c r="B746">
        <v>36.831683168316829</v>
      </c>
      <c r="C746">
        <v>1.3805309734513275E-2</v>
      </c>
    </row>
    <row r="747" spans="2:3">
      <c r="B747">
        <v>36.930693069306926</v>
      </c>
      <c r="C747">
        <v>1.3805309734513275E-2</v>
      </c>
    </row>
    <row r="748" spans="2:3">
      <c r="B748">
        <v>36.930693069306926</v>
      </c>
      <c r="C748">
        <v>0</v>
      </c>
    </row>
    <row r="749" spans="2:3">
      <c r="B749">
        <v>37.029702970297031</v>
      </c>
      <c r="C749">
        <v>0</v>
      </c>
    </row>
    <row r="750" spans="2:3">
      <c r="B750">
        <v>37.029702970297031</v>
      </c>
      <c r="C750">
        <v>1.3805309734513275E-2</v>
      </c>
    </row>
    <row r="751" spans="2:3">
      <c r="B751">
        <v>37.128712871287128</v>
      </c>
      <c r="C751">
        <v>1.3805309734513275E-2</v>
      </c>
    </row>
    <row r="752" spans="2:3">
      <c r="B752">
        <v>37.128712871287128</v>
      </c>
      <c r="C752">
        <v>0</v>
      </c>
    </row>
    <row r="753" spans="2:3">
      <c r="B753">
        <v>37.227722772277232</v>
      </c>
      <c r="C753">
        <v>0</v>
      </c>
    </row>
    <row r="754" spans="2:3">
      <c r="B754">
        <v>37.227722772277232</v>
      </c>
      <c r="C754">
        <v>1.3805309734513275E-2</v>
      </c>
    </row>
    <row r="755" spans="2:3">
      <c r="B755">
        <v>37.32673267326733</v>
      </c>
      <c r="C755">
        <v>1.3805309734513275E-2</v>
      </c>
    </row>
    <row r="756" spans="2:3">
      <c r="B756">
        <v>37.32673267326733</v>
      </c>
      <c r="C756">
        <v>0</v>
      </c>
    </row>
    <row r="757" spans="2:3">
      <c r="B757">
        <v>37.425742574257427</v>
      </c>
      <c r="C757">
        <v>0</v>
      </c>
    </row>
    <row r="758" spans="2:3">
      <c r="B758">
        <v>37.425742574257427</v>
      </c>
      <c r="C758">
        <v>1.3805309734513275E-2</v>
      </c>
    </row>
    <row r="759" spans="2:3">
      <c r="B759">
        <v>37.524752475247524</v>
      </c>
      <c r="C759">
        <v>1.3805309734513275E-2</v>
      </c>
    </row>
    <row r="760" spans="2:3">
      <c r="B760">
        <v>37.524752475247524</v>
      </c>
      <c r="C760">
        <v>0</v>
      </c>
    </row>
    <row r="761" spans="2:3">
      <c r="B761">
        <v>37.623762376237622</v>
      </c>
      <c r="C761">
        <v>0</v>
      </c>
    </row>
    <row r="762" spans="2:3">
      <c r="B762">
        <v>37.623762376237622</v>
      </c>
      <c r="C762">
        <v>1.3805309734513275E-2</v>
      </c>
    </row>
    <row r="763" spans="2:3">
      <c r="B763">
        <v>37.722772277227719</v>
      </c>
      <c r="C763">
        <v>1.3805309734513275E-2</v>
      </c>
    </row>
    <row r="764" spans="2:3">
      <c r="B764">
        <v>37.722772277227719</v>
      </c>
      <c r="C764">
        <v>0</v>
      </c>
    </row>
    <row r="765" spans="2:3">
      <c r="B765">
        <v>37.821782178217823</v>
      </c>
      <c r="C765">
        <v>0</v>
      </c>
    </row>
    <row r="766" spans="2:3">
      <c r="B766">
        <v>37.821782178217823</v>
      </c>
      <c r="C766">
        <v>1.3805309734513275E-2</v>
      </c>
    </row>
    <row r="767" spans="2:3">
      <c r="B767">
        <v>37.920792079207921</v>
      </c>
      <c r="C767">
        <v>1.3805309734513275E-2</v>
      </c>
    </row>
    <row r="768" spans="2:3">
      <c r="B768">
        <v>37.920792079207921</v>
      </c>
      <c r="C768">
        <v>0</v>
      </c>
    </row>
    <row r="769" spans="2:3">
      <c r="B769">
        <v>38.019801980198018</v>
      </c>
      <c r="C769">
        <v>0</v>
      </c>
    </row>
    <row r="770" spans="2:3">
      <c r="B770">
        <v>38.019801980198018</v>
      </c>
      <c r="C770">
        <v>1.3805309734513275E-2</v>
      </c>
    </row>
    <row r="771" spans="2:3">
      <c r="B771">
        <v>38.118811881188122</v>
      </c>
      <c r="C771">
        <v>1.3805309734513275E-2</v>
      </c>
    </row>
    <row r="772" spans="2:3">
      <c r="B772">
        <v>38.118811881188122</v>
      </c>
      <c r="C772">
        <v>0</v>
      </c>
    </row>
    <row r="773" spans="2:3">
      <c r="B773">
        <v>38.21782178217822</v>
      </c>
      <c r="C773">
        <v>0</v>
      </c>
    </row>
    <row r="774" spans="2:3">
      <c r="B774">
        <v>38.21782178217822</v>
      </c>
      <c r="C774">
        <v>1.3805309734513275E-2</v>
      </c>
    </row>
    <row r="775" spans="2:3">
      <c r="B775">
        <v>38.316831683168317</v>
      </c>
      <c r="C775">
        <v>1.3805309734513275E-2</v>
      </c>
    </row>
    <row r="776" spans="2:3">
      <c r="B776">
        <v>38.316831683168317</v>
      </c>
      <c r="C776">
        <v>0</v>
      </c>
    </row>
    <row r="777" spans="2:3">
      <c r="B777">
        <v>38.415841584158414</v>
      </c>
      <c r="C777">
        <v>0</v>
      </c>
    </row>
    <row r="778" spans="2:3">
      <c r="B778">
        <v>38.415841584158414</v>
      </c>
      <c r="C778">
        <v>1.3805309734513275E-2</v>
      </c>
    </row>
    <row r="779" spans="2:3">
      <c r="B779">
        <v>38.514851485148512</v>
      </c>
      <c r="C779">
        <v>1.3805309734513275E-2</v>
      </c>
    </row>
    <row r="780" spans="2:3">
      <c r="B780">
        <v>38.514851485148512</v>
      </c>
      <c r="C780">
        <v>0</v>
      </c>
    </row>
    <row r="781" spans="2:3">
      <c r="B781">
        <v>38.613861386138609</v>
      </c>
      <c r="C781">
        <v>0</v>
      </c>
    </row>
    <row r="782" spans="2:3">
      <c r="B782">
        <v>38.613861386138609</v>
      </c>
      <c r="C782">
        <v>1.3805309734513275E-2</v>
      </c>
    </row>
    <row r="783" spans="2:3">
      <c r="B783">
        <v>38.712871287128714</v>
      </c>
      <c r="C783">
        <v>1.3805309734513275E-2</v>
      </c>
    </row>
    <row r="784" spans="2:3">
      <c r="B784">
        <v>38.712871287128714</v>
      </c>
      <c r="C784">
        <v>0</v>
      </c>
    </row>
    <row r="785" spans="2:3">
      <c r="B785">
        <v>38.811881188118811</v>
      </c>
      <c r="C785">
        <v>0</v>
      </c>
    </row>
    <row r="786" spans="2:3">
      <c r="B786">
        <v>38.811881188118811</v>
      </c>
      <c r="C786">
        <v>1.3805309734513275E-2</v>
      </c>
    </row>
    <row r="787" spans="2:3">
      <c r="B787">
        <v>38.910891089108915</v>
      </c>
      <c r="C787">
        <v>1.3805309734513275E-2</v>
      </c>
    </row>
    <row r="788" spans="2:3">
      <c r="B788">
        <v>38.910891089108915</v>
      </c>
      <c r="C788">
        <v>0</v>
      </c>
    </row>
    <row r="789" spans="2:3">
      <c r="B789">
        <v>39.009900990099013</v>
      </c>
      <c r="C789">
        <v>0</v>
      </c>
    </row>
    <row r="790" spans="2:3">
      <c r="B790">
        <v>39.009900990099013</v>
      </c>
      <c r="C790">
        <v>1.3805309734513275E-2</v>
      </c>
    </row>
    <row r="791" spans="2:3">
      <c r="B791">
        <v>39.10891089108911</v>
      </c>
      <c r="C791">
        <v>1.3805309734513275E-2</v>
      </c>
    </row>
    <row r="792" spans="2:3">
      <c r="B792">
        <v>39.10891089108911</v>
      </c>
      <c r="C792">
        <v>0</v>
      </c>
    </row>
    <row r="793" spans="2:3">
      <c r="B793">
        <v>39.207920792079207</v>
      </c>
      <c r="C793">
        <v>0</v>
      </c>
    </row>
    <row r="794" spans="2:3">
      <c r="B794">
        <v>39.207920792079207</v>
      </c>
      <c r="C794">
        <v>1.3805309734513275E-2</v>
      </c>
    </row>
    <row r="795" spans="2:3">
      <c r="B795">
        <v>39.306930693069305</v>
      </c>
      <c r="C795">
        <v>1.3805309734513275E-2</v>
      </c>
    </row>
    <row r="796" spans="2:3">
      <c r="B796">
        <v>39.306930693069305</v>
      </c>
      <c r="C796">
        <v>0</v>
      </c>
    </row>
    <row r="797" spans="2:3">
      <c r="B797">
        <v>39.405940594059402</v>
      </c>
      <c r="C797">
        <v>0</v>
      </c>
    </row>
    <row r="798" spans="2:3">
      <c r="B798">
        <v>39.405940594059402</v>
      </c>
      <c r="C798">
        <v>1.3805309734513275E-2</v>
      </c>
    </row>
    <row r="799" spans="2:3">
      <c r="B799">
        <v>39.504950495049506</v>
      </c>
      <c r="C799">
        <v>1.3805309734513275E-2</v>
      </c>
    </row>
    <row r="800" spans="2:3">
      <c r="B800">
        <v>39.504950495049506</v>
      </c>
      <c r="C800">
        <v>0</v>
      </c>
    </row>
    <row r="801" spans="2:3">
      <c r="B801">
        <v>39.603960396039604</v>
      </c>
      <c r="C801">
        <v>0</v>
      </c>
    </row>
    <row r="802" spans="2:3">
      <c r="B802">
        <v>39.603960396039604</v>
      </c>
      <c r="C802">
        <v>1.3805309734513275E-2</v>
      </c>
    </row>
    <row r="803" spans="2:3">
      <c r="B803">
        <v>39.702970297029708</v>
      </c>
      <c r="C803">
        <v>1.3805309734513275E-2</v>
      </c>
    </row>
    <row r="804" spans="2:3">
      <c r="B804">
        <v>39.702970297029708</v>
      </c>
      <c r="C804">
        <v>0</v>
      </c>
    </row>
    <row r="805" spans="2:3">
      <c r="B805">
        <v>39.801980198019805</v>
      </c>
      <c r="C805">
        <v>0</v>
      </c>
    </row>
    <row r="806" spans="2:3">
      <c r="B806">
        <v>39.801980198019805</v>
      </c>
      <c r="C806">
        <v>1.3805309734513275E-2</v>
      </c>
    </row>
    <row r="807" spans="2:3">
      <c r="B807">
        <v>39.900990099009903</v>
      </c>
      <c r="C807">
        <v>1.3805309734513275E-2</v>
      </c>
    </row>
    <row r="808" spans="2:3">
      <c r="B808">
        <v>39.900990099009903</v>
      </c>
      <c r="C808">
        <v>0</v>
      </c>
    </row>
    <row r="809" spans="2:3">
      <c r="B809">
        <v>40</v>
      </c>
      <c r="C809">
        <v>0</v>
      </c>
    </row>
    <row r="810" spans="2:3">
      <c r="B810">
        <v>40</v>
      </c>
      <c r="C810">
        <v>7.0796460176991149E-3</v>
      </c>
    </row>
    <row r="811" spans="2:3">
      <c r="B811">
        <v>40.099009900990097</v>
      </c>
      <c r="C811">
        <v>7.0796460176991149E-3</v>
      </c>
    </row>
    <row r="812" spans="2:3">
      <c r="B812">
        <v>40.099009900990097</v>
      </c>
      <c r="C812">
        <v>0</v>
      </c>
    </row>
    <row r="813" spans="2:3">
      <c r="B813">
        <v>40.198019801980195</v>
      </c>
      <c r="C813">
        <v>0</v>
      </c>
    </row>
    <row r="814" spans="2:3">
      <c r="B814">
        <v>40.198019801980195</v>
      </c>
      <c r="C814">
        <v>7.0796460176991149E-3</v>
      </c>
    </row>
    <row r="815" spans="2:3">
      <c r="B815">
        <v>40.297029702970299</v>
      </c>
      <c r="C815">
        <v>7.0796460176991149E-3</v>
      </c>
    </row>
    <row r="816" spans="2:3">
      <c r="B816">
        <v>40.297029702970299</v>
      </c>
      <c r="C816">
        <v>0</v>
      </c>
    </row>
    <row r="817" spans="2:3">
      <c r="B817">
        <v>40.396039603960396</v>
      </c>
      <c r="C817">
        <v>0</v>
      </c>
    </row>
    <row r="818" spans="2:3">
      <c r="B818">
        <v>40.396039603960396</v>
      </c>
      <c r="C818">
        <v>7.0796460176991149E-3</v>
      </c>
    </row>
    <row r="819" spans="2:3">
      <c r="B819">
        <v>40.495049504950494</v>
      </c>
      <c r="C819">
        <v>7.0796460176991149E-3</v>
      </c>
    </row>
    <row r="820" spans="2:3">
      <c r="B820">
        <v>40.495049504950494</v>
      </c>
      <c r="C820">
        <v>0</v>
      </c>
    </row>
    <row r="821" spans="2:3">
      <c r="B821">
        <v>40.594059405940591</v>
      </c>
      <c r="C821">
        <v>0</v>
      </c>
    </row>
    <row r="822" spans="2:3">
      <c r="B822">
        <v>40.594059405940591</v>
      </c>
      <c r="C822">
        <v>7.0796460176991149E-3</v>
      </c>
    </row>
    <row r="823" spans="2:3">
      <c r="B823">
        <v>40.693069306930695</v>
      </c>
      <c r="C823">
        <v>7.0796460176991149E-3</v>
      </c>
    </row>
    <row r="824" spans="2:3">
      <c r="B824">
        <v>40.693069306930695</v>
      </c>
      <c r="C824">
        <v>0</v>
      </c>
    </row>
    <row r="825" spans="2:3">
      <c r="B825">
        <v>40.792079207920793</v>
      </c>
      <c r="C825">
        <v>0</v>
      </c>
    </row>
    <row r="826" spans="2:3">
      <c r="B826">
        <v>40.792079207920793</v>
      </c>
      <c r="C826">
        <v>7.0796460176991149E-3</v>
      </c>
    </row>
    <row r="827" spans="2:3">
      <c r="B827">
        <v>40.89108910891089</v>
      </c>
      <c r="C827">
        <v>7.0796460176991149E-3</v>
      </c>
    </row>
    <row r="828" spans="2:3">
      <c r="B828">
        <v>40.89108910891089</v>
      </c>
      <c r="C828">
        <v>0</v>
      </c>
    </row>
    <row r="829" spans="2:3">
      <c r="B829">
        <v>40.990099009900987</v>
      </c>
      <c r="C829">
        <v>0</v>
      </c>
    </row>
    <row r="830" spans="2:3">
      <c r="B830">
        <v>40.990099009900987</v>
      </c>
      <c r="C830">
        <v>7.0796460176991149E-3</v>
      </c>
    </row>
    <row r="831" spans="2:3">
      <c r="B831">
        <v>41.089108910891092</v>
      </c>
      <c r="C831">
        <v>7.0796460176991149E-3</v>
      </c>
    </row>
    <row r="832" spans="2:3">
      <c r="B832">
        <v>41.089108910891092</v>
      </c>
      <c r="C832">
        <v>0</v>
      </c>
    </row>
    <row r="833" spans="2:3">
      <c r="B833">
        <v>41.188118811881189</v>
      </c>
      <c r="C833">
        <v>0</v>
      </c>
    </row>
    <row r="834" spans="2:3">
      <c r="B834">
        <v>41.188118811881189</v>
      </c>
      <c r="C834">
        <v>7.0796460176991149E-3</v>
      </c>
    </row>
    <row r="835" spans="2:3">
      <c r="B835">
        <v>41.287128712871286</v>
      </c>
      <c r="C835">
        <v>7.0796460176991149E-3</v>
      </c>
    </row>
    <row r="836" spans="2:3">
      <c r="B836">
        <v>41.287128712871286</v>
      </c>
      <c r="C836">
        <v>0</v>
      </c>
    </row>
    <row r="837" spans="2:3">
      <c r="B837">
        <v>41.386138613861384</v>
      </c>
      <c r="C837">
        <v>0</v>
      </c>
    </row>
    <row r="838" spans="2:3">
      <c r="B838">
        <v>41.386138613861384</v>
      </c>
      <c r="C838">
        <v>7.0796460176991149E-3</v>
      </c>
    </row>
    <row r="839" spans="2:3">
      <c r="B839">
        <v>41.485148514851488</v>
      </c>
      <c r="C839">
        <v>7.0796460176991149E-3</v>
      </c>
    </row>
    <row r="840" spans="2:3">
      <c r="B840">
        <v>41.485148514851488</v>
      </c>
      <c r="C840">
        <v>0</v>
      </c>
    </row>
    <row r="841" spans="2:3">
      <c r="B841">
        <v>41.584158415841586</v>
      </c>
      <c r="C841">
        <v>0</v>
      </c>
    </row>
    <row r="842" spans="2:3">
      <c r="B842">
        <v>41.584158415841586</v>
      </c>
      <c r="C842">
        <v>7.0796460176991149E-3</v>
      </c>
    </row>
    <row r="843" spans="2:3">
      <c r="B843">
        <v>41.683168316831683</v>
      </c>
      <c r="C843">
        <v>7.0796460176991149E-3</v>
      </c>
    </row>
    <row r="844" spans="2:3">
      <c r="B844">
        <v>41.683168316831683</v>
      </c>
      <c r="C844">
        <v>0</v>
      </c>
    </row>
    <row r="845" spans="2:3">
      <c r="B845">
        <v>41.78217821782178</v>
      </c>
      <c r="C845">
        <v>0</v>
      </c>
    </row>
    <row r="846" spans="2:3">
      <c r="B846">
        <v>41.78217821782178</v>
      </c>
      <c r="C846">
        <v>7.0796460176991149E-3</v>
      </c>
    </row>
    <row r="847" spans="2:3">
      <c r="B847">
        <v>41.881188118811878</v>
      </c>
      <c r="C847">
        <v>7.0796460176991149E-3</v>
      </c>
    </row>
    <row r="848" spans="2:3">
      <c r="B848">
        <v>41.881188118811878</v>
      </c>
      <c r="C848">
        <v>0</v>
      </c>
    </row>
    <row r="849" spans="2:3">
      <c r="B849">
        <v>41.980198019801982</v>
      </c>
      <c r="C849">
        <v>0</v>
      </c>
    </row>
    <row r="850" spans="2:3">
      <c r="B850">
        <v>41.980198019801982</v>
      </c>
      <c r="C850">
        <v>7.0796460176991149E-3</v>
      </c>
    </row>
    <row r="851" spans="2:3">
      <c r="B851">
        <v>42.079207920792079</v>
      </c>
      <c r="C851">
        <v>7.0796460176991149E-3</v>
      </c>
    </row>
    <row r="852" spans="2:3">
      <c r="B852">
        <v>42.079207920792079</v>
      </c>
      <c r="C852">
        <v>0</v>
      </c>
    </row>
    <row r="853" spans="2:3">
      <c r="B853">
        <v>42.178217821782177</v>
      </c>
      <c r="C853">
        <v>0</v>
      </c>
    </row>
    <row r="854" spans="2:3">
      <c r="B854">
        <v>42.178217821782177</v>
      </c>
      <c r="C854">
        <v>7.0796460176991149E-3</v>
      </c>
    </row>
    <row r="855" spans="2:3">
      <c r="B855">
        <v>42.277227722772274</v>
      </c>
      <c r="C855">
        <v>7.0796460176991149E-3</v>
      </c>
    </row>
    <row r="856" spans="2:3">
      <c r="B856">
        <v>42.277227722772274</v>
      </c>
      <c r="C856">
        <v>0</v>
      </c>
    </row>
    <row r="857" spans="2:3">
      <c r="B857">
        <v>42.376237623762378</v>
      </c>
      <c r="C857">
        <v>0</v>
      </c>
    </row>
    <row r="858" spans="2:3">
      <c r="B858">
        <v>42.376237623762378</v>
      </c>
      <c r="C858">
        <v>7.0796460176991149E-3</v>
      </c>
    </row>
    <row r="859" spans="2:3">
      <c r="B859">
        <v>42.475247524752476</v>
      </c>
      <c r="C859">
        <v>7.0796460176991149E-3</v>
      </c>
    </row>
    <row r="860" spans="2:3">
      <c r="B860">
        <v>42.475247524752476</v>
      </c>
      <c r="C860">
        <v>0</v>
      </c>
    </row>
    <row r="861" spans="2:3">
      <c r="B861">
        <v>42.574257425742573</v>
      </c>
      <c r="C861">
        <v>0</v>
      </c>
    </row>
    <row r="862" spans="2:3">
      <c r="B862">
        <v>42.574257425742573</v>
      </c>
      <c r="C862">
        <v>7.0796460176991149E-3</v>
      </c>
    </row>
    <row r="863" spans="2:3">
      <c r="B863">
        <v>42.67326732673267</v>
      </c>
      <c r="C863">
        <v>7.0796460176991149E-3</v>
      </c>
    </row>
    <row r="864" spans="2:3">
      <c r="B864">
        <v>42.67326732673267</v>
      </c>
      <c r="C864">
        <v>0</v>
      </c>
    </row>
    <row r="865" spans="2:3">
      <c r="B865">
        <v>42.772277227722775</v>
      </c>
      <c r="C865">
        <v>0</v>
      </c>
    </row>
    <row r="866" spans="2:3">
      <c r="B866">
        <v>42.772277227722775</v>
      </c>
      <c r="C866">
        <v>7.0796460176991149E-3</v>
      </c>
    </row>
    <row r="867" spans="2:3">
      <c r="B867">
        <v>42.871287128712872</v>
      </c>
      <c r="C867">
        <v>7.0796460176991149E-3</v>
      </c>
    </row>
    <row r="868" spans="2:3">
      <c r="B868">
        <v>42.871287128712872</v>
      </c>
      <c r="C868">
        <v>0</v>
      </c>
    </row>
    <row r="869" spans="2:3">
      <c r="B869">
        <v>42.970297029702969</v>
      </c>
      <c r="C869">
        <v>0</v>
      </c>
    </row>
    <row r="870" spans="2:3">
      <c r="B870">
        <v>42.970297029702969</v>
      </c>
      <c r="C870">
        <v>7.0796460176991149E-3</v>
      </c>
    </row>
    <row r="871" spans="2:3">
      <c r="B871">
        <v>43.069306930693067</v>
      </c>
      <c r="C871">
        <v>7.0796460176991149E-3</v>
      </c>
    </row>
    <row r="872" spans="2:3">
      <c r="B872">
        <v>43.069306930693067</v>
      </c>
      <c r="C872">
        <v>0</v>
      </c>
    </row>
    <row r="873" spans="2:3">
      <c r="B873">
        <v>43.168316831683171</v>
      </c>
      <c r="C873">
        <v>0</v>
      </c>
    </row>
    <row r="874" spans="2:3">
      <c r="B874">
        <v>43.168316831683171</v>
      </c>
      <c r="C874">
        <v>7.0796460176991149E-3</v>
      </c>
    </row>
    <row r="875" spans="2:3">
      <c r="B875">
        <v>43.267326732673268</v>
      </c>
      <c r="C875">
        <v>7.0796460176991149E-3</v>
      </c>
    </row>
    <row r="876" spans="2:3">
      <c r="B876">
        <v>43.267326732673268</v>
      </c>
      <c r="C876">
        <v>0</v>
      </c>
    </row>
    <row r="877" spans="2:3">
      <c r="B877">
        <v>43.366336633663366</v>
      </c>
      <c r="C877">
        <v>0</v>
      </c>
    </row>
    <row r="878" spans="2:3">
      <c r="B878">
        <v>43.366336633663366</v>
      </c>
      <c r="C878">
        <v>7.0796460176991149E-3</v>
      </c>
    </row>
    <row r="879" spans="2:3">
      <c r="B879">
        <v>43.465346534653463</v>
      </c>
      <c r="C879">
        <v>7.0796460176991149E-3</v>
      </c>
    </row>
    <row r="880" spans="2:3">
      <c r="B880">
        <v>43.465346534653463</v>
      </c>
      <c r="C880">
        <v>0</v>
      </c>
    </row>
    <row r="881" spans="2:3">
      <c r="B881">
        <v>43.564356435643568</v>
      </c>
      <c r="C881">
        <v>0</v>
      </c>
    </row>
    <row r="882" spans="2:3">
      <c r="B882">
        <v>43.564356435643568</v>
      </c>
      <c r="C882">
        <v>7.0796460176991149E-3</v>
      </c>
    </row>
    <row r="883" spans="2:3">
      <c r="B883">
        <v>43.663366336633665</v>
      </c>
      <c r="C883">
        <v>7.0796460176991149E-3</v>
      </c>
    </row>
    <row r="884" spans="2:3">
      <c r="B884">
        <v>43.663366336633665</v>
      </c>
      <c r="C884">
        <v>0</v>
      </c>
    </row>
    <row r="885" spans="2:3">
      <c r="B885">
        <v>43.762376237623762</v>
      </c>
      <c r="C885">
        <v>0</v>
      </c>
    </row>
    <row r="886" spans="2:3">
      <c r="B886">
        <v>43.762376237623762</v>
      </c>
      <c r="C886">
        <v>7.0796460176991149E-3</v>
      </c>
    </row>
    <row r="887" spans="2:3">
      <c r="B887">
        <v>43.861386138613859</v>
      </c>
      <c r="C887">
        <v>7.0796460176991149E-3</v>
      </c>
    </row>
    <row r="888" spans="2:3">
      <c r="B888">
        <v>43.861386138613859</v>
      </c>
      <c r="C888">
        <v>0</v>
      </c>
    </row>
    <row r="889" spans="2:3">
      <c r="B889">
        <v>43.960396039603964</v>
      </c>
      <c r="C889">
        <v>0</v>
      </c>
    </row>
    <row r="890" spans="2:3">
      <c r="B890">
        <v>43.960396039603964</v>
      </c>
      <c r="C890">
        <v>7.0796460176991149E-3</v>
      </c>
    </row>
    <row r="891" spans="2:3">
      <c r="B891">
        <v>44.059405940594061</v>
      </c>
      <c r="C891">
        <v>7.0796460176991149E-3</v>
      </c>
    </row>
    <row r="892" spans="2:3">
      <c r="B892">
        <v>44.059405940594061</v>
      </c>
      <c r="C892">
        <v>0</v>
      </c>
    </row>
    <row r="893" spans="2:3">
      <c r="B893">
        <v>44.158415841584159</v>
      </c>
      <c r="C893">
        <v>0</v>
      </c>
    </row>
    <row r="894" spans="2:3">
      <c r="B894">
        <v>44.158415841584159</v>
      </c>
      <c r="C894">
        <v>7.0796460176991149E-3</v>
      </c>
    </row>
    <row r="895" spans="2:3">
      <c r="B895">
        <v>44.257425742574256</v>
      </c>
      <c r="C895">
        <v>7.0796460176991149E-3</v>
      </c>
    </row>
    <row r="896" spans="2:3">
      <c r="B896">
        <v>44.257425742574256</v>
      </c>
      <c r="C896">
        <v>0</v>
      </c>
    </row>
    <row r="897" spans="2:3">
      <c r="B897">
        <v>44.356435643564353</v>
      </c>
      <c r="C897">
        <v>0</v>
      </c>
    </row>
    <row r="898" spans="2:3">
      <c r="B898">
        <v>44.356435643564353</v>
      </c>
      <c r="C898">
        <v>7.0796460176991149E-3</v>
      </c>
    </row>
    <row r="899" spans="2:3">
      <c r="B899">
        <v>44.455445544554458</v>
      </c>
      <c r="C899">
        <v>7.0796460176991149E-3</v>
      </c>
    </row>
    <row r="900" spans="2:3">
      <c r="B900">
        <v>44.455445544554458</v>
      </c>
      <c r="C900">
        <v>0</v>
      </c>
    </row>
    <row r="901" spans="2:3">
      <c r="B901">
        <v>44.554455445544555</v>
      </c>
      <c r="C901">
        <v>0</v>
      </c>
    </row>
    <row r="902" spans="2:3">
      <c r="B902">
        <v>44.554455445544555</v>
      </c>
      <c r="C902">
        <v>7.0796460176991149E-3</v>
      </c>
    </row>
    <row r="903" spans="2:3">
      <c r="B903">
        <v>44.653465346534652</v>
      </c>
      <c r="C903">
        <v>7.0796460176991149E-3</v>
      </c>
    </row>
    <row r="904" spans="2:3">
      <c r="B904">
        <v>44.653465346534652</v>
      </c>
      <c r="C904">
        <v>0</v>
      </c>
    </row>
    <row r="905" spans="2:3">
      <c r="B905">
        <v>44.75247524752475</v>
      </c>
      <c r="C905">
        <v>0</v>
      </c>
    </row>
    <row r="906" spans="2:3">
      <c r="B906">
        <v>44.75247524752475</v>
      </c>
      <c r="C906">
        <v>7.0796460176991149E-3</v>
      </c>
    </row>
    <row r="907" spans="2:3">
      <c r="B907">
        <v>44.851485148514854</v>
      </c>
      <c r="C907">
        <v>7.0796460176991149E-3</v>
      </c>
    </row>
    <row r="908" spans="2:3">
      <c r="B908">
        <v>44.851485148514854</v>
      </c>
      <c r="C908">
        <v>0</v>
      </c>
    </row>
    <row r="909" spans="2:3">
      <c r="B909">
        <v>44.950495049504951</v>
      </c>
      <c r="C909">
        <v>0</v>
      </c>
    </row>
    <row r="910" spans="2:3">
      <c r="B910">
        <v>44.950495049504951</v>
      </c>
      <c r="C910">
        <v>7.0796460176991149E-3</v>
      </c>
    </row>
    <row r="911" spans="2:3">
      <c r="B911">
        <v>45.049504950495049</v>
      </c>
      <c r="C911">
        <v>7.0796460176991149E-3</v>
      </c>
    </row>
    <row r="912" spans="2:3">
      <c r="B912">
        <v>45.049504950495049</v>
      </c>
      <c r="C912">
        <v>0</v>
      </c>
    </row>
    <row r="913" spans="2:3">
      <c r="B913">
        <v>45.148514851485146</v>
      </c>
      <c r="C913">
        <v>0</v>
      </c>
    </row>
    <row r="914" spans="2:3">
      <c r="B914">
        <v>45.148514851485146</v>
      </c>
      <c r="C914">
        <v>7.0796460176991149E-3</v>
      </c>
    </row>
    <row r="915" spans="2:3">
      <c r="B915">
        <v>45.24752475247525</v>
      </c>
      <c r="C915">
        <v>7.0796460176991149E-3</v>
      </c>
    </row>
    <row r="916" spans="2:3">
      <c r="B916">
        <v>45.24752475247525</v>
      </c>
      <c r="C916">
        <v>0</v>
      </c>
    </row>
    <row r="917" spans="2:3">
      <c r="B917">
        <v>45.346534653465348</v>
      </c>
      <c r="C917">
        <v>0</v>
      </c>
    </row>
    <row r="918" spans="2:3">
      <c r="B918">
        <v>45.346534653465348</v>
      </c>
      <c r="C918">
        <v>7.0796460176991149E-3</v>
      </c>
    </row>
    <row r="919" spans="2:3">
      <c r="B919">
        <v>45.445544554455445</v>
      </c>
      <c r="C919">
        <v>7.0796460176991149E-3</v>
      </c>
    </row>
    <row r="920" spans="2:3">
      <c r="B920">
        <v>45.445544554455445</v>
      </c>
      <c r="C920">
        <v>0</v>
      </c>
    </row>
    <row r="921" spans="2:3">
      <c r="B921">
        <v>45.544554455445542</v>
      </c>
      <c r="C921">
        <v>0</v>
      </c>
    </row>
    <row r="922" spans="2:3">
      <c r="B922">
        <v>45.544554455445542</v>
      </c>
      <c r="C922">
        <v>7.0796460176991149E-3</v>
      </c>
    </row>
    <row r="923" spans="2:3">
      <c r="B923">
        <v>45.643564356435647</v>
      </c>
      <c r="C923">
        <v>7.0796460176991149E-3</v>
      </c>
    </row>
    <row r="924" spans="2:3">
      <c r="B924">
        <v>45.643564356435647</v>
      </c>
      <c r="C924">
        <v>0</v>
      </c>
    </row>
    <row r="925" spans="2:3">
      <c r="B925">
        <v>45.742574257425744</v>
      </c>
      <c r="C925">
        <v>0</v>
      </c>
    </row>
    <row r="926" spans="2:3">
      <c r="B926">
        <v>45.742574257425744</v>
      </c>
      <c r="C926">
        <v>7.0796460176991149E-3</v>
      </c>
    </row>
    <row r="927" spans="2:3">
      <c r="B927">
        <v>45.841584158415841</v>
      </c>
      <c r="C927">
        <v>7.0796460176991149E-3</v>
      </c>
    </row>
    <row r="928" spans="2:3">
      <c r="B928">
        <v>45.841584158415841</v>
      </c>
      <c r="C928">
        <v>0</v>
      </c>
    </row>
    <row r="929" spans="2:3">
      <c r="B929">
        <v>45.940594059405939</v>
      </c>
      <c r="C929">
        <v>0</v>
      </c>
    </row>
    <row r="930" spans="2:3">
      <c r="B930">
        <v>45.940594059405939</v>
      </c>
      <c r="C930">
        <v>7.0796460176991149E-3</v>
      </c>
    </row>
    <row r="931" spans="2:3">
      <c r="B931">
        <v>46.039603960396036</v>
      </c>
      <c r="C931">
        <v>7.0796460176991149E-3</v>
      </c>
    </row>
    <row r="932" spans="2:3">
      <c r="B932">
        <v>46.039603960396036</v>
      </c>
      <c r="C932">
        <v>0</v>
      </c>
    </row>
    <row r="933" spans="2:3">
      <c r="B933">
        <v>46.138613861386141</v>
      </c>
      <c r="C933">
        <v>0</v>
      </c>
    </row>
    <row r="934" spans="2:3">
      <c r="B934">
        <v>46.138613861386141</v>
      </c>
      <c r="C934">
        <v>7.0796460176991149E-3</v>
      </c>
    </row>
    <row r="935" spans="2:3">
      <c r="B935">
        <v>46.237623762376238</v>
      </c>
      <c r="C935">
        <v>7.0796460176991149E-3</v>
      </c>
    </row>
    <row r="936" spans="2:3">
      <c r="B936">
        <v>46.237623762376238</v>
      </c>
      <c r="C936">
        <v>0</v>
      </c>
    </row>
    <row r="937" spans="2:3">
      <c r="B937">
        <v>46.336633663366335</v>
      </c>
      <c r="C937">
        <v>0</v>
      </c>
    </row>
    <row r="938" spans="2:3">
      <c r="B938">
        <v>46.336633663366335</v>
      </c>
      <c r="C938">
        <v>7.0796460176991149E-3</v>
      </c>
    </row>
    <row r="939" spans="2:3">
      <c r="B939">
        <v>46.43564356435644</v>
      </c>
      <c r="C939">
        <v>7.0796460176991149E-3</v>
      </c>
    </row>
    <row r="940" spans="2:3">
      <c r="B940">
        <v>46.43564356435644</v>
      </c>
      <c r="C940">
        <v>0</v>
      </c>
    </row>
    <row r="941" spans="2:3">
      <c r="B941">
        <v>46.534653465346537</v>
      </c>
      <c r="C941">
        <v>0</v>
      </c>
    </row>
    <row r="942" spans="2:3">
      <c r="B942">
        <v>46.534653465346537</v>
      </c>
      <c r="C942">
        <v>7.0796460176991149E-3</v>
      </c>
    </row>
    <row r="943" spans="2:3">
      <c r="B943">
        <v>46.633663366336634</v>
      </c>
      <c r="C943">
        <v>7.0796460176991149E-3</v>
      </c>
    </row>
    <row r="944" spans="2:3">
      <c r="B944">
        <v>46.633663366336634</v>
      </c>
      <c r="C944">
        <v>0</v>
      </c>
    </row>
    <row r="945" spans="2:3">
      <c r="B945">
        <v>46.732673267326732</v>
      </c>
      <c r="C945">
        <v>0</v>
      </c>
    </row>
    <row r="946" spans="2:3">
      <c r="B946">
        <v>46.732673267326732</v>
      </c>
      <c r="C946">
        <v>7.0796460176991149E-3</v>
      </c>
    </row>
    <row r="947" spans="2:3">
      <c r="B947">
        <v>46.831683168316829</v>
      </c>
      <c r="C947">
        <v>7.0796460176991149E-3</v>
      </c>
    </row>
    <row r="948" spans="2:3">
      <c r="B948">
        <v>46.831683168316829</v>
      </c>
      <c r="C948">
        <v>0</v>
      </c>
    </row>
    <row r="949" spans="2:3">
      <c r="B949">
        <v>46.930693069306933</v>
      </c>
      <c r="C949">
        <v>0</v>
      </c>
    </row>
    <row r="950" spans="2:3">
      <c r="B950">
        <v>46.930693069306933</v>
      </c>
      <c r="C950">
        <v>7.0796460176991149E-3</v>
      </c>
    </row>
    <row r="951" spans="2:3">
      <c r="B951">
        <v>47.029702970297031</v>
      </c>
      <c r="C951">
        <v>7.0796460176991149E-3</v>
      </c>
    </row>
    <row r="952" spans="2:3">
      <c r="B952">
        <v>47.029702970297031</v>
      </c>
      <c r="C952">
        <v>0</v>
      </c>
    </row>
    <row r="953" spans="2:3">
      <c r="B953">
        <v>47.128712871287128</v>
      </c>
      <c r="C953">
        <v>0</v>
      </c>
    </row>
    <row r="954" spans="2:3">
      <c r="B954">
        <v>47.128712871287128</v>
      </c>
      <c r="C954">
        <v>7.0796460176991149E-3</v>
      </c>
    </row>
    <row r="955" spans="2:3">
      <c r="B955">
        <v>47.227722772277225</v>
      </c>
      <c r="C955">
        <v>7.0796460176991149E-3</v>
      </c>
    </row>
    <row r="956" spans="2:3">
      <c r="B956">
        <v>47.227722772277225</v>
      </c>
      <c r="C956">
        <v>0</v>
      </c>
    </row>
    <row r="957" spans="2:3">
      <c r="B957">
        <v>47.32673267326733</v>
      </c>
      <c r="C957">
        <v>0</v>
      </c>
    </row>
    <row r="958" spans="2:3">
      <c r="B958">
        <v>47.32673267326733</v>
      </c>
      <c r="C958">
        <v>7.0796460176991149E-3</v>
      </c>
    </row>
    <row r="959" spans="2:3">
      <c r="B959">
        <v>47.425742574257427</v>
      </c>
      <c r="C959">
        <v>7.0796460176991149E-3</v>
      </c>
    </row>
    <row r="960" spans="2:3">
      <c r="B960">
        <v>47.425742574257427</v>
      </c>
      <c r="C960">
        <v>0</v>
      </c>
    </row>
    <row r="961" spans="2:3">
      <c r="B961">
        <v>47.524752475247524</v>
      </c>
      <c r="C961">
        <v>0</v>
      </c>
    </row>
    <row r="962" spans="2:3">
      <c r="B962">
        <v>47.524752475247524</v>
      </c>
      <c r="C962">
        <v>7.0796460176991149E-3</v>
      </c>
    </row>
    <row r="963" spans="2:3">
      <c r="B963">
        <v>47.623762376237622</v>
      </c>
      <c r="C963">
        <v>7.0796460176991149E-3</v>
      </c>
    </row>
    <row r="964" spans="2:3">
      <c r="B964">
        <v>47.623762376237622</v>
      </c>
      <c r="C964">
        <v>0</v>
      </c>
    </row>
    <row r="965" spans="2:3">
      <c r="B965">
        <v>47.722772277227719</v>
      </c>
      <c r="C965">
        <v>0</v>
      </c>
    </row>
    <row r="966" spans="2:3">
      <c r="B966">
        <v>47.722772277227719</v>
      </c>
      <c r="C966">
        <v>7.0796460176991149E-3</v>
      </c>
    </row>
    <row r="967" spans="2:3">
      <c r="B967">
        <v>47.821782178217823</v>
      </c>
      <c r="C967">
        <v>7.0796460176991149E-3</v>
      </c>
    </row>
    <row r="968" spans="2:3">
      <c r="B968">
        <v>47.821782178217823</v>
      </c>
      <c r="C968">
        <v>0</v>
      </c>
    </row>
    <row r="969" spans="2:3">
      <c r="B969">
        <v>47.920792079207921</v>
      </c>
      <c r="C969">
        <v>0</v>
      </c>
    </row>
    <row r="970" spans="2:3">
      <c r="B970">
        <v>47.920792079207921</v>
      </c>
      <c r="C970">
        <v>7.0796460176991149E-3</v>
      </c>
    </row>
    <row r="971" spans="2:3">
      <c r="B971">
        <v>48.019801980198018</v>
      </c>
      <c r="C971">
        <v>7.0796460176991149E-3</v>
      </c>
    </row>
    <row r="972" spans="2:3">
      <c r="B972">
        <v>48.019801980198018</v>
      </c>
      <c r="C972">
        <v>0</v>
      </c>
    </row>
    <row r="973" spans="2:3">
      <c r="B973">
        <v>48.118811881188122</v>
      </c>
      <c r="C973">
        <v>0</v>
      </c>
    </row>
    <row r="974" spans="2:3">
      <c r="B974">
        <v>48.118811881188122</v>
      </c>
      <c r="C974">
        <v>7.0796460176991149E-3</v>
      </c>
    </row>
    <row r="975" spans="2:3">
      <c r="B975">
        <v>48.21782178217822</v>
      </c>
      <c r="C975">
        <v>7.0796460176991149E-3</v>
      </c>
    </row>
    <row r="976" spans="2:3">
      <c r="B976">
        <v>48.21782178217822</v>
      </c>
      <c r="C976">
        <v>0</v>
      </c>
    </row>
    <row r="977" spans="2:3">
      <c r="B977">
        <v>48.316831683168317</v>
      </c>
      <c r="C977">
        <v>0</v>
      </c>
    </row>
    <row r="978" spans="2:3">
      <c r="B978">
        <v>48.316831683168317</v>
      </c>
      <c r="C978">
        <v>7.0796460176991149E-3</v>
      </c>
    </row>
    <row r="979" spans="2:3">
      <c r="B979">
        <v>48.415841584158414</v>
      </c>
      <c r="C979">
        <v>7.0796460176991149E-3</v>
      </c>
    </row>
    <row r="980" spans="2:3">
      <c r="B980">
        <v>48.415841584158414</v>
      </c>
      <c r="C980">
        <v>0</v>
      </c>
    </row>
    <row r="981" spans="2:3">
      <c r="B981">
        <v>48.514851485148512</v>
      </c>
      <c r="C981">
        <v>0</v>
      </c>
    </row>
    <row r="982" spans="2:3">
      <c r="B982">
        <v>48.514851485148512</v>
      </c>
      <c r="C982">
        <v>7.0796460176991149E-3</v>
      </c>
    </row>
    <row r="983" spans="2:3">
      <c r="B983">
        <v>48.613861386138616</v>
      </c>
      <c r="C983">
        <v>7.0796460176991149E-3</v>
      </c>
    </row>
    <row r="984" spans="2:3">
      <c r="B984">
        <v>48.613861386138616</v>
      </c>
      <c r="C984">
        <v>0</v>
      </c>
    </row>
    <row r="985" spans="2:3">
      <c r="B985">
        <v>48.712871287128714</v>
      </c>
      <c r="C985">
        <v>0</v>
      </c>
    </row>
    <row r="986" spans="2:3">
      <c r="B986">
        <v>48.712871287128714</v>
      </c>
      <c r="C986">
        <v>7.0796460176991149E-3</v>
      </c>
    </row>
    <row r="987" spans="2:3">
      <c r="B987">
        <v>48.811881188118811</v>
      </c>
      <c r="C987">
        <v>7.0796460176991149E-3</v>
      </c>
    </row>
    <row r="988" spans="2:3">
      <c r="B988">
        <v>48.811881188118811</v>
      </c>
      <c r="C988">
        <v>0</v>
      </c>
    </row>
    <row r="989" spans="2:3">
      <c r="B989">
        <v>48.910891089108915</v>
      </c>
      <c r="C989">
        <v>0</v>
      </c>
    </row>
    <row r="990" spans="2:3">
      <c r="B990">
        <v>48.910891089108915</v>
      </c>
      <c r="C990">
        <v>7.0796460176991149E-3</v>
      </c>
    </row>
    <row r="991" spans="2:3">
      <c r="B991">
        <v>49.009900990099013</v>
      </c>
      <c r="C991">
        <v>7.0796460176991149E-3</v>
      </c>
    </row>
    <row r="992" spans="2:3">
      <c r="B992">
        <v>49.009900990099013</v>
      </c>
      <c r="C992">
        <v>0</v>
      </c>
    </row>
    <row r="993" spans="2:3">
      <c r="B993">
        <v>49.10891089108911</v>
      </c>
      <c r="C993">
        <v>0</v>
      </c>
    </row>
    <row r="994" spans="2:3">
      <c r="B994">
        <v>49.10891089108911</v>
      </c>
      <c r="C994">
        <v>7.0796460176991149E-3</v>
      </c>
    </row>
    <row r="995" spans="2:3">
      <c r="B995">
        <v>49.207920792079207</v>
      </c>
      <c r="C995">
        <v>7.0796460176991149E-3</v>
      </c>
    </row>
    <row r="996" spans="2:3">
      <c r="B996">
        <v>49.207920792079207</v>
      </c>
      <c r="C996">
        <v>0</v>
      </c>
    </row>
    <row r="997" spans="2:3">
      <c r="B997">
        <v>49.306930693069305</v>
      </c>
      <c r="C997">
        <v>0</v>
      </c>
    </row>
    <row r="998" spans="2:3">
      <c r="B998">
        <v>49.306930693069305</v>
      </c>
      <c r="C998">
        <v>7.0796460176991149E-3</v>
      </c>
    </row>
    <row r="999" spans="2:3">
      <c r="B999">
        <v>49.405940594059402</v>
      </c>
      <c r="C999">
        <v>7.0796460176991149E-3</v>
      </c>
    </row>
    <row r="1000" spans="2:3">
      <c r="B1000">
        <v>49.405940594059402</v>
      </c>
      <c r="C1000">
        <v>0</v>
      </c>
    </row>
    <row r="1001" spans="2:3">
      <c r="B1001">
        <v>49.504950495049506</v>
      </c>
      <c r="C1001">
        <v>0</v>
      </c>
    </row>
    <row r="1002" spans="2:3">
      <c r="B1002">
        <v>49.504950495049506</v>
      </c>
      <c r="C1002">
        <v>7.0796460176991149E-3</v>
      </c>
    </row>
    <row r="1003" spans="2:3">
      <c r="B1003">
        <v>49.603960396039604</v>
      </c>
      <c r="C1003">
        <v>7.0796460176991149E-3</v>
      </c>
    </row>
    <row r="1004" spans="2:3">
      <c r="B1004">
        <v>49.603960396039604</v>
      </c>
      <c r="C1004">
        <v>0</v>
      </c>
    </row>
    <row r="1005" spans="2:3">
      <c r="B1005">
        <v>49.702970297029701</v>
      </c>
      <c r="C1005">
        <v>0</v>
      </c>
    </row>
    <row r="1006" spans="2:3">
      <c r="B1006">
        <v>49.702970297029701</v>
      </c>
      <c r="C1006">
        <v>7.0796460176991149E-3</v>
      </c>
    </row>
    <row r="1007" spans="2:3">
      <c r="B1007">
        <v>49.801980198019805</v>
      </c>
      <c r="C1007">
        <v>7.0796460176991149E-3</v>
      </c>
    </row>
    <row r="1008" spans="2:3">
      <c r="B1008">
        <v>49.801980198019805</v>
      </c>
      <c r="C1008">
        <v>0</v>
      </c>
    </row>
    <row r="1009" spans="2:3">
      <c r="B1009">
        <v>49.900990099009903</v>
      </c>
      <c r="C1009">
        <v>0</v>
      </c>
    </row>
    <row r="1010" spans="2:3">
      <c r="B1010">
        <v>49.900990099009903</v>
      </c>
      <c r="C1010">
        <v>7.0796460176991149E-3</v>
      </c>
    </row>
    <row r="1011" spans="2:3">
      <c r="B1011">
        <v>50</v>
      </c>
      <c r="C1011">
        <v>7.0796460176991149E-3</v>
      </c>
    </row>
    <row r="1012" spans="2:3">
      <c r="B1012">
        <v>50</v>
      </c>
      <c r="C1012">
        <v>0</v>
      </c>
    </row>
    <row r="1013" spans="2:3">
      <c r="B1013">
        <v>50.099009900990097</v>
      </c>
      <c r="C1013">
        <v>0</v>
      </c>
    </row>
    <row r="1014" spans="2:3">
      <c r="B1014">
        <v>50.099009900990097</v>
      </c>
      <c r="C1014">
        <v>7.0796460176991149E-3</v>
      </c>
    </row>
    <row r="1015" spans="2:3">
      <c r="B1015">
        <v>50.198019801980195</v>
      </c>
      <c r="C1015">
        <v>7.0796460176991149E-3</v>
      </c>
    </row>
    <row r="1016" spans="2:3">
      <c r="B1016">
        <v>50.198019801980195</v>
      </c>
      <c r="C1016">
        <v>0</v>
      </c>
    </row>
    <row r="1017" spans="2:3">
      <c r="B1017">
        <v>50.297029702970299</v>
      </c>
      <c r="C1017">
        <v>0</v>
      </c>
    </row>
    <row r="1018" spans="2:3">
      <c r="B1018">
        <v>50.297029702970299</v>
      </c>
      <c r="C1018">
        <v>7.0796460176991149E-3</v>
      </c>
    </row>
    <row r="1019" spans="2:3">
      <c r="B1019">
        <v>50.396039603960396</v>
      </c>
      <c r="C1019">
        <v>7.0796460176991149E-3</v>
      </c>
    </row>
    <row r="1020" spans="2:3">
      <c r="B1020">
        <v>50.396039603960396</v>
      </c>
      <c r="C1020">
        <v>0</v>
      </c>
    </row>
    <row r="1021" spans="2:3">
      <c r="B1021">
        <v>50.495049504950494</v>
      </c>
      <c r="C1021">
        <v>0</v>
      </c>
    </row>
    <row r="1022" spans="2:3">
      <c r="B1022">
        <v>50.495049504950494</v>
      </c>
      <c r="C1022">
        <v>7.0796460176991149E-3</v>
      </c>
    </row>
    <row r="1023" spans="2:3">
      <c r="B1023">
        <v>50.594059405940598</v>
      </c>
      <c r="C1023">
        <v>7.0796460176991149E-3</v>
      </c>
    </row>
    <row r="1024" spans="2:3">
      <c r="B1024">
        <v>50.594059405940598</v>
      </c>
      <c r="C1024">
        <v>0</v>
      </c>
    </row>
    <row r="1025" spans="2:3">
      <c r="B1025">
        <v>50.693069306930695</v>
      </c>
      <c r="C1025">
        <v>0</v>
      </c>
    </row>
    <row r="1026" spans="2:3">
      <c r="B1026">
        <v>50.693069306930695</v>
      </c>
      <c r="C1026">
        <v>7.0796460176991149E-3</v>
      </c>
    </row>
    <row r="1027" spans="2:3">
      <c r="B1027">
        <v>50.792079207920793</v>
      </c>
      <c r="C1027">
        <v>7.0796460176991149E-3</v>
      </c>
    </row>
    <row r="1028" spans="2:3">
      <c r="B1028">
        <v>50.792079207920793</v>
      </c>
      <c r="C1028">
        <v>0</v>
      </c>
    </row>
    <row r="1029" spans="2:3">
      <c r="B1029">
        <v>50.89108910891089</v>
      </c>
      <c r="C1029">
        <v>0</v>
      </c>
    </row>
    <row r="1030" spans="2:3">
      <c r="B1030">
        <v>50.89108910891089</v>
      </c>
      <c r="C1030">
        <v>7.0796460176991149E-3</v>
      </c>
    </row>
    <row r="1031" spans="2:3">
      <c r="B1031">
        <v>50.990099009900987</v>
      </c>
      <c r="C1031">
        <v>7.0796460176991149E-3</v>
      </c>
    </row>
    <row r="1032" spans="2:3">
      <c r="B1032">
        <v>50.990099009900987</v>
      </c>
      <c r="C1032">
        <v>0</v>
      </c>
    </row>
    <row r="1033" spans="2:3">
      <c r="B1033">
        <v>51.089108910891085</v>
      </c>
      <c r="C1033">
        <v>0</v>
      </c>
    </row>
    <row r="1034" spans="2:3">
      <c r="B1034">
        <v>51.089108910891085</v>
      </c>
      <c r="C1034">
        <v>7.0796460176991149E-3</v>
      </c>
    </row>
    <row r="1035" spans="2:3">
      <c r="B1035">
        <v>51.188118811881189</v>
      </c>
      <c r="C1035">
        <v>7.0796460176991149E-3</v>
      </c>
    </row>
    <row r="1036" spans="2:3">
      <c r="B1036">
        <v>51.188118811881189</v>
      </c>
      <c r="C1036">
        <v>0</v>
      </c>
    </row>
    <row r="1037" spans="2:3">
      <c r="B1037">
        <v>51.287128712871286</v>
      </c>
      <c r="C1037">
        <v>0</v>
      </c>
    </row>
    <row r="1038" spans="2:3">
      <c r="B1038">
        <v>51.287128712871286</v>
      </c>
      <c r="C1038">
        <v>7.0796460176991149E-3</v>
      </c>
    </row>
    <row r="1039" spans="2:3">
      <c r="B1039">
        <v>51.386138613861384</v>
      </c>
      <c r="C1039">
        <v>7.0796460176991149E-3</v>
      </c>
    </row>
    <row r="1040" spans="2:3">
      <c r="B1040">
        <v>51.386138613861384</v>
      </c>
      <c r="C1040">
        <v>0</v>
      </c>
    </row>
    <row r="1041" spans="2:3">
      <c r="B1041">
        <v>51.485148514851488</v>
      </c>
      <c r="C1041">
        <v>0</v>
      </c>
    </row>
    <row r="1042" spans="2:3">
      <c r="B1042">
        <v>51.485148514851488</v>
      </c>
      <c r="C1042">
        <v>7.0796460176991149E-3</v>
      </c>
    </row>
    <row r="1043" spans="2:3">
      <c r="B1043">
        <v>51.584158415841586</v>
      </c>
      <c r="C1043">
        <v>7.0796460176991149E-3</v>
      </c>
    </row>
    <row r="1044" spans="2:3">
      <c r="B1044">
        <v>51.584158415841586</v>
      </c>
      <c r="C1044">
        <v>0</v>
      </c>
    </row>
    <row r="1045" spans="2:3">
      <c r="B1045">
        <v>51.683168316831683</v>
      </c>
      <c r="C1045">
        <v>0</v>
      </c>
    </row>
    <row r="1046" spans="2:3">
      <c r="B1046">
        <v>51.683168316831683</v>
      </c>
      <c r="C1046">
        <v>7.0796460176991149E-3</v>
      </c>
    </row>
    <row r="1047" spans="2:3">
      <c r="B1047">
        <v>51.78217821782178</v>
      </c>
      <c r="C1047">
        <v>7.0796460176991149E-3</v>
      </c>
    </row>
    <row r="1048" spans="2:3">
      <c r="B1048">
        <v>51.78217821782178</v>
      </c>
      <c r="C1048">
        <v>0</v>
      </c>
    </row>
    <row r="1049" spans="2:3">
      <c r="B1049">
        <v>51.881188118811878</v>
      </c>
      <c r="C1049">
        <v>0</v>
      </c>
    </row>
    <row r="1050" spans="2:3">
      <c r="B1050">
        <v>51.881188118811878</v>
      </c>
      <c r="C1050">
        <v>7.0796460176991149E-3</v>
      </c>
    </row>
    <row r="1051" spans="2:3">
      <c r="B1051">
        <v>51.980198019801982</v>
      </c>
      <c r="C1051">
        <v>7.0796460176991149E-3</v>
      </c>
    </row>
    <row r="1052" spans="2:3">
      <c r="B1052">
        <v>51.980198019801982</v>
      </c>
      <c r="C1052">
        <v>0</v>
      </c>
    </row>
    <row r="1053" spans="2:3">
      <c r="B1053">
        <v>52.079207920792079</v>
      </c>
      <c r="C1053">
        <v>0</v>
      </c>
    </row>
    <row r="1054" spans="2:3">
      <c r="B1054">
        <v>52.079207920792079</v>
      </c>
      <c r="C1054">
        <v>7.0796460176991149E-3</v>
      </c>
    </row>
    <row r="1055" spans="2:3">
      <c r="B1055">
        <v>52.178217821782177</v>
      </c>
      <c r="C1055">
        <v>7.0796460176991149E-3</v>
      </c>
    </row>
    <row r="1056" spans="2:3">
      <c r="B1056">
        <v>52.178217821782177</v>
      </c>
      <c r="C1056">
        <v>0</v>
      </c>
    </row>
    <row r="1057" spans="2:3">
      <c r="B1057">
        <v>52.277227722772281</v>
      </c>
      <c r="C1057">
        <v>0</v>
      </c>
    </row>
    <row r="1058" spans="2:3">
      <c r="B1058">
        <v>52.277227722772281</v>
      </c>
      <c r="C1058">
        <v>7.0796460176991149E-3</v>
      </c>
    </row>
    <row r="1059" spans="2:3">
      <c r="B1059">
        <v>52.376237623762378</v>
      </c>
      <c r="C1059">
        <v>7.0796460176991149E-3</v>
      </c>
    </row>
    <row r="1060" spans="2:3">
      <c r="B1060">
        <v>52.376237623762378</v>
      </c>
      <c r="C1060">
        <v>0</v>
      </c>
    </row>
    <row r="1061" spans="2:3">
      <c r="B1061">
        <v>52.475247524752476</v>
      </c>
      <c r="C1061">
        <v>0</v>
      </c>
    </row>
    <row r="1062" spans="2:3">
      <c r="B1062">
        <v>52.475247524752476</v>
      </c>
      <c r="C1062">
        <v>7.0796460176991149E-3</v>
      </c>
    </row>
    <row r="1063" spans="2:3">
      <c r="B1063">
        <v>52.574257425742573</v>
      </c>
      <c r="C1063">
        <v>7.0796460176991149E-3</v>
      </c>
    </row>
    <row r="1064" spans="2:3">
      <c r="B1064">
        <v>52.574257425742573</v>
      </c>
      <c r="C1064">
        <v>0</v>
      </c>
    </row>
    <row r="1065" spans="2:3">
      <c r="B1065">
        <v>52.67326732673267</v>
      </c>
      <c r="C1065">
        <v>0</v>
      </c>
    </row>
    <row r="1066" spans="2:3">
      <c r="B1066">
        <v>52.67326732673267</v>
      </c>
      <c r="C1066">
        <v>7.0796460176991149E-3</v>
      </c>
    </row>
    <row r="1067" spans="2:3">
      <c r="B1067">
        <v>52.772277227722775</v>
      </c>
      <c r="C1067">
        <v>7.0796460176991149E-3</v>
      </c>
    </row>
    <row r="1068" spans="2:3">
      <c r="B1068">
        <v>52.772277227722775</v>
      </c>
      <c r="C1068">
        <v>0</v>
      </c>
    </row>
    <row r="1069" spans="2:3">
      <c r="B1069">
        <v>52.871287128712872</v>
      </c>
      <c r="C1069">
        <v>0</v>
      </c>
    </row>
    <row r="1070" spans="2:3">
      <c r="B1070">
        <v>52.871287128712872</v>
      </c>
      <c r="C1070">
        <v>7.0796460176991149E-3</v>
      </c>
    </row>
    <row r="1071" spans="2:3">
      <c r="B1071">
        <v>52.970297029702969</v>
      </c>
      <c r="C1071">
        <v>7.0796460176991149E-3</v>
      </c>
    </row>
    <row r="1072" spans="2:3">
      <c r="B1072">
        <v>52.970297029702969</v>
      </c>
      <c r="C1072">
        <v>0</v>
      </c>
    </row>
    <row r="1073" spans="2:3">
      <c r="B1073">
        <v>53.069306930693067</v>
      </c>
      <c r="C1073">
        <v>0</v>
      </c>
    </row>
    <row r="1074" spans="2:3">
      <c r="B1074">
        <v>53.069306930693067</v>
      </c>
      <c r="C1074">
        <v>7.0796460176991149E-3</v>
      </c>
    </row>
    <row r="1075" spans="2:3">
      <c r="B1075">
        <v>53.168316831683171</v>
      </c>
      <c r="C1075">
        <v>7.0796460176991149E-3</v>
      </c>
    </row>
    <row r="1076" spans="2:3">
      <c r="B1076">
        <v>53.168316831683171</v>
      </c>
      <c r="C1076">
        <v>0</v>
      </c>
    </row>
    <row r="1077" spans="2:3">
      <c r="B1077">
        <v>53.267326732673268</v>
      </c>
      <c r="C1077">
        <v>0</v>
      </c>
    </row>
    <row r="1078" spans="2:3">
      <c r="B1078">
        <v>53.267326732673268</v>
      </c>
      <c r="C1078">
        <v>7.0796460176991149E-3</v>
      </c>
    </row>
    <row r="1079" spans="2:3">
      <c r="B1079">
        <v>53.366336633663366</v>
      </c>
      <c r="C1079">
        <v>7.0796460176991149E-3</v>
      </c>
    </row>
    <row r="1080" spans="2:3">
      <c r="B1080">
        <v>53.366336633663366</v>
      </c>
      <c r="C1080">
        <v>0</v>
      </c>
    </row>
    <row r="1081" spans="2:3">
      <c r="B1081">
        <v>53.465346534653463</v>
      </c>
      <c r="C1081">
        <v>0</v>
      </c>
    </row>
    <row r="1082" spans="2:3">
      <c r="B1082">
        <v>53.465346534653463</v>
      </c>
      <c r="C1082">
        <v>7.0796460176991149E-3</v>
      </c>
    </row>
    <row r="1083" spans="2:3">
      <c r="B1083">
        <v>53.56435643564356</v>
      </c>
      <c r="C1083">
        <v>7.0796460176991149E-3</v>
      </c>
    </row>
    <row r="1084" spans="2:3">
      <c r="B1084">
        <v>53.56435643564356</v>
      </c>
      <c r="C1084">
        <v>0</v>
      </c>
    </row>
    <row r="1085" spans="2:3">
      <c r="B1085">
        <v>53.663366336633665</v>
      </c>
      <c r="C1085">
        <v>0</v>
      </c>
    </row>
    <row r="1086" spans="2:3">
      <c r="B1086">
        <v>53.663366336633665</v>
      </c>
      <c r="C1086">
        <v>7.0796460176991149E-3</v>
      </c>
    </row>
    <row r="1087" spans="2:3">
      <c r="B1087">
        <v>53.762376237623762</v>
      </c>
      <c r="C1087">
        <v>7.0796460176991149E-3</v>
      </c>
    </row>
    <row r="1088" spans="2:3">
      <c r="B1088">
        <v>53.762376237623762</v>
      </c>
      <c r="C1088">
        <v>0</v>
      </c>
    </row>
    <row r="1089" spans="2:3">
      <c r="B1089">
        <v>53.861386138613859</v>
      </c>
      <c r="C1089">
        <v>0</v>
      </c>
    </row>
    <row r="1090" spans="2:3">
      <c r="B1090">
        <v>53.861386138613859</v>
      </c>
      <c r="C1090">
        <v>7.0796460176991149E-3</v>
      </c>
    </row>
    <row r="1091" spans="2:3">
      <c r="B1091">
        <v>53.960396039603964</v>
      </c>
      <c r="C1091">
        <v>7.0796460176991149E-3</v>
      </c>
    </row>
    <row r="1092" spans="2:3">
      <c r="B1092">
        <v>53.960396039603964</v>
      </c>
      <c r="C1092">
        <v>0</v>
      </c>
    </row>
    <row r="1093" spans="2:3">
      <c r="B1093">
        <v>54.059405940594061</v>
      </c>
      <c r="C1093">
        <v>0</v>
      </c>
    </row>
    <row r="1094" spans="2:3">
      <c r="B1094">
        <v>54.059405940594061</v>
      </c>
      <c r="C1094">
        <v>7.0796460176991149E-3</v>
      </c>
    </row>
    <row r="1095" spans="2:3">
      <c r="B1095">
        <v>54.158415841584159</v>
      </c>
      <c r="C1095">
        <v>7.0796460176991149E-3</v>
      </c>
    </row>
    <row r="1096" spans="2:3">
      <c r="B1096">
        <v>54.158415841584159</v>
      </c>
      <c r="C1096">
        <v>0</v>
      </c>
    </row>
    <row r="1097" spans="2:3">
      <c r="B1097">
        <v>54.257425742574256</v>
      </c>
      <c r="C1097">
        <v>0</v>
      </c>
    </row>
    <row r="1098" spans="2:3">
      <c r="B1098">
        <v>54.257425742574256</v>
      </c>
      <c r="C1098">
        <v>7.0796460176991149E-3</v>
      </c>
    </row>
    <row r="1099" spans="2:3">
      <c r="B1099">
        <v>54.356435643564353</v>
      </c>
      <c r="C1099">
        <v>7.0796460176991149E-3</v>
      </c>
    </row>
    <row r="1100" spans="2:3">
      <c r="B1100">
        <v>54.356435643564353</v>
      </c>
      <c r="C1100">
        <v>0</v>
      </c>
    </row>
    <row r="1101" spans="2:3">
      <c r="B1101">
        <v>54.455445544554458</v>
      </c>
      <c r="C1101">
        <v>0</v>
      </c>
    </row>
    <row r="1102" spans="2:3">
      <c r="B1102">
        <v>54.455445544554458</v>
      </c>
      <c r="C1102">
        <v>7.0796460176991149E-3</v>
      </c>
    </row>
    <row r="1103" spans="2:3">
      <c r="B1103">
        <v>54.554455445544555</v>
      </c>
      <c r="C1103">
        <v>7.0796460176991149E-3</v>
      </c>
    </row>
    <row r="1104" spans="2:3">
      <c r="B1104">
        <v>54.554455445544555</v>
      </c>
      <c r="C1104">
        <v>0</v>
      </c>
    </row>
    <row r="1105" spans="2:3">
      <c r="B1105">
        <v>54.653465346534652</v>
      </c>
      <c r="C1105">
        <v>0</v>
      </c>
    </row>
    <row r="1106" spans="2:3">
      <c r="B1106">
        <v>54.653465346534652</v>
      </c>
      <c r="C1106">
        <v>7.0796460176991149E-3</v>
      </c>
    </row>
    <row r="1107" spans="2:3">
      <c r="B1107">
        <v>54.752475247524757</v>
      </c>
      <c r="C1107">
        <v>7.0796460176991149E-3</v>
      </c>
    </row>
    <row r="1108" spans="2:3">
      <c r="B1108">
        <v>54.752475247524757</v>
      </c>
      <c r="C1108">
        <v>0</v>
      </c>
    </row>
    <row r="1109" spans="2:3">
      <c r="B1109">
        <v>54.851485148514854</v>
      </c>
      <c r="C1109">
        <v>0</v>
      </c>
    </row>
    <row r="1110" spans="2:3">
      <c r="B1110">
        <v>54.851485148514854</v>
      </c>
      <c r="C1110">
        <v>7.0796460176991149E-3</v>
      </c>
    </row>
    <row r="1111" spans="2:3">
      <c r="B1111">
        <v>54.950495049504951</v>
      </c>
      <c r="C1111">
        <v>7.0796460176991149E-3</v>
      </c>
    </row>
    <row r="1112" spans="2:3">
      <c r="B1112">
        <v>54.950495049504951</v>
      </c>
      <c r="C1112">
        <v>0</v>
      </c>
    </row>
    <row r="1113" spans="2:3">
      <c r="B1113">
        <v>55.049504950495049</v>
      </c>
      <c r="C1113">
        <v>0</v>
      </c>
    </row>
    <row r="1114" spans="2:3">
      <c r="B1114">
        <v>55.049504950495049</v>
      </c>
      <c r="C1114">
        <v>7.0796460176991149E-3</v>
      </c>
    </row>
    <row r="1115" spans="2:3">
      <c r="B1115">
        <v>55.148514851485146</v>
      </c>
      <c r="C1115">
        <v>7.0796460176991149E-3</v>
      </c>
    </row>
    <row r="1116" spans="2:3">
      <c r="B1116">
        <v>55.148514851485146</v>
      </c>
      <c r="C1116">
        <v>0</v>
      </c>
    </row>
    <row r="1117" spans="2:3">
      <c r="B1117">
        <v>55.247524752475243</v>
      </c>
      <c r="C1117">
        <v>0</v>
      </c>
    </row>
    <row r="1118" spans="2:3">
      <c r="B1118">
        <v>55.247524752475243</v>
      </c>
      <c r="C1118">
        <v>7.0796460176991149E-3</v>
      </c>
    </row>
    <row r="1119" spans="2:3">
      <c r="B1119">
        <v>55.346534653465348</v>
      </c>
      <c r="C1119">
        <v>7.0796460176991149E-3</v>
      </c>
    </row>
    <row r="1120" spans="2:3">
      <c r="B1120">
        <v>55.346534653465348</v>
      </c>
      <c r="C1120">
        <v>0</v>
      </c>
    </row>
    <row r="1121" spans="2:3">
      <c r="B1121">
        <v>55.445544554455445</v>
      </c>
      <c r="C1121">
        <v>0</v>
      </c>
    </row>
    <row r="1122" spans="2:3">
      <c r="B1122">
        <v>55.445544554455445</v>
      </c>
      <c r="C1122">
        <v>7.0796460176991149E-3</v>
      </c>
    </row>
    <row r="1123" spans="2:3">
      <c r="B1123">
        <v>55.544554455445542</v>
      </c>
      <c r="C1123">
        <v>7.0796460176991149E-3</v>
      </c>
    </row>
    <row r="1124" spans="2:3">
      <c r="B1124">
        <v>55.544554455445542</v>
      </c>
      <c r="C1124">
        <v>0</v>
      </c>
    </row>
    <row r="1125" spans="2:3">
      <c r="B1125">
        <v>55.643564356435647</v>
      </c>
      <c r="C1125">
        <v>0</v>
      </c>
    </row>
    <row r="1126" spans="2:3">
      <c r="B1126">
        <v>55.643564356435647</v>
      </c>
      <c r="C1126">
        <v>7.0796460176991149E-3</v>
      </c>
    </row>
    <row r="1127" spans="2:3">
      <c r="B1127">
        <v>55.742574257425744</v>
      </c>
      <c r="C1127">
        <v>7.0796460176991149E-3</v>
      </c>
    </row>
    <row r="1128" spans="2:3">
      <c r="B1128">
        <v>55.742574257425744</v>
      </c>
      <c r="C1128">
        <v>0</v>
      </c>
    </row>
    <row r="1129" spans="2:3">
      <c r="B1129">
        <v>55.841584158415841</v>
      </c>
      <c r="C1129">
        <v>0</v>
      </c>
    </row>
    <row r="1130" spans="2:3">
      <c r="B1130">
        <v>55.841584158415841</v>
      </c>
      <c r="C1130">
        <v>7.0796460176991149E-3</v>
      </c>
    </row>
    <row r="1131" spans="2:3">
      <c r="B1131">
        <v>55.940594059405939</v>
      </c>
      <c r="C1131">
        <v>7.0796460176991149E-3</v>
      </c>
    </row>
    <row r="1132" spans="2:3">
      <c r="B1132">
        <v>55.940594059405939</v>
      </c>
      <c r="C1132">
        <v>0</v>
      </c>
    </row>
    <row r="1133" spans="2:3">
      <c r="B1133">
        <v>56.039603960396036</v>
      </c>
      <c r="C1133">
        <v>0</v>
      </c>
    </row>
    <row r="1134" spans="2:3">
      <c r="B1134">
        <v>56.039603960396036</v>
      </c>
      <c r="C1134">
        <v>7.0796460176991149E-3</v>
      </c>
    </row>
    <row r="1135" spans="2:3">
      <c r="B1135">
        <v>56.138613861386133</v>
      </c>
      <c r="C1135">
        <v>7.0796460176991149E-3</v>
      </c>
    </row>
    <row r="1136" spans="2:3">
      <c r="B1136">
        <v>56.138613861386133</v>
      </c>
      <c r="C1136">
        <v>0</v>
      </c>
    </row>
    <row r="1137" spans="2:3">
      <c r="B1137">
        <v>56.237623762376238</v>
      </c>
      <c r="C1137">
        <v>0</v>
      </c>
    </row>
    <row r="1138" spans="2:3">
      <c r="B1138">
        <v>56.237623762376238</v>
      </c>
      <c r="C1138">
        <v>7.0796460176991149E-3</v>
      </c>
    </row>
    <row r="1139" spans="2:3">
      <c r="B1139">
        <v>56.336633663366335</v>
      </c>
      <c r="C1139">
        <v>7.0796460176991149E-3</v>
      </c>
    </row>
    <row r="1140" spans="2:3">
      <c r="B1140">
        <v>56.336633663366335</v>
      </c>
      <c r="C1140">
        <v>0</v>
      </c>
    </row>
    <row r="1141" spans="2:3">
      <c r="B1141">
        <v>56.43564356435644</v>
      </c>
      <c r="C1141">
        <v>0</v>
      </c>
    </row>
    <row r="1142" spans="2:3">
      <c r="B1142">
        <v>56.43564356435644</v>
      </c>
      <c r="C1142">
        <v>7.0796460176991149E-3</v>
      </c>
    </row>
    <row r="1143" spans="2:3">
      <c r="B1143">
        <v>56.534653465346537</v>
      </c>
      <c r="C1143">
        <v>7.0796460176991149E-3</v>
      </c>
    </row>
    <row r="1144" spans="2:3">
      <c r="B1144">
        <v>56.534653465346537</v>
      </c>
      <c r="C1144">
        <v>0</v>
      </c>
    </row>
    <row r="1145" spans="2:3">
      <c r="B1145">
        <v>56.633663366336634</v>
      </c>
      <c r="C1145">
        <v>0</v>
      </c>
    </row>
    <row r="1146" spans="2:3">
      <c r="B1146">
        <v>56.633663366336634</v>
      </c>
      <c r="C1146">
        <v>7.0796460176991149E-3</v>
      </c>
    </row>
    <row r="1147" spans="2:3">
      <c r="B1147">
        <v>56.732673267326732</v>
      </c>
      <c r="C1147">
        <v>7.0796460176991149E-3</v>
      </c>
    </row>
    <row r="1148" spans="2:3">
      <c r="B1148">
        <v>56.732673267326732</v>
      </c>
      <c r="C1148">
        <v>0</v>
      </c>
    </row>
    <row r="1149" spans="2:3">
      <c r="B1149">
        <v>56.831683168316829</v>
      </c>
      <c r="C1149">
        <v>0</v>
      </c>
    </row>
    <row r="1150" spans="2:3">
      <c r="B1150">
        <v>56.831683168316829</v>
      </c>
      <c r="C1150">
        <v>7.0796460176991149E-3</v>
      </c>
    </row>
    <row r="1151" spans="2:3">
      <c r="B1151">
        <v>56.930693069306926</v>
      </c>
      <c r="C1151">
        <v>7.0796460176991149E-3</v>
      </c>
    </row>
    <row r="1152" spans="2:3">
      <c r="B1152">
        <v>56.930693069306926</v>
      </c>
      <c r="C1152">
        <v>0</v>
      </c>
    </row>
    <row r="1153" spans="2:3">
      <c r="B1153">
        <v>57.029702970297031</v>
      </c>
      <c r="C1153">
        <v>0</v>
      </c>
    </row>
    <row r="1154" spans="2:3">
      <c r="B1154">
        <v>57.029702970297031</v>
      </c>
      <c r="C1154">
        <v>7.0796460176991149E-3</v>
      </c>
    </row>
    <row r="1155" spans="2:3">
      <c r="B1155">
        <v>57.128712871287128</v>
      </c>
      <c r="C1155">
        <v>7.0796460176991149E-3</v>
      </c>
    </row>
    <row r="1156" spans="2:3">
      <c r="B1156">
        <v>57.128712871287128</v>
      </c>
      <c r="C1156">
        <v>0</v>
      </c>
    </row>
    <row r="1157" spans="2:3">
      <c r="B1157">
        <v>57.227722772277232</v>
      </c>
      <c r="C1157">
        <v>0</v>
      </c>
    </row>
    <row r="1158" spans="2:3">
      <c r="B1158">
        <v>57.227722772277232</v>
      </c>
      <c r="C1158">
        <v>7.0796460176991149E-3</v>
      </c>
    </row>
    <row r="1159" spans="2:3">
      <c r="B1159">
        <v>57.32673267326733</v>
      </c>
      <c r="C1159">
        <v>7.0796460176991149E-3</v>
      </c>
    </row>
    <row r="1160" spans="2:3">
      <c r="B1160">
        <v>57.32673267326733</v>
      </c>
      <c r="C1160">
        <v>0</v>
      </c>
    </row>
    <row r="1161" spans="2:3">
      <c r="B1161">
        <v>57.425742574257427</v>
      </c>
      <c r="C1161">
        <v>0</v>
      </c>
    </row>
    <row r="1162" spans="2:3">
      <c r="B1162">
        <v>57.425742574257427</v>
      </c>
      <c r="C1162">
        <v>7.0796460176991149E-3</v>
      </c>
    </row>
    <row r="1163" spans="2:3">
      <c r="B1163">
        <v>57.524752475247524</v>
      </c>
      <c r="C1163">
        <v>7.0796460176991149E-3</v>
      </c>
    </row>
    <row r="1164" spans="2:3">
      <c r="B1164">
        <v>57.524752475247524</v>
      </c>
      <c r="C1164">
        <v>0</v>
      </c>
    </row>
    <row r="1165" spans="2:3">
      <c r="B1165">
        <v>57.623762376237622</v>
      </c>
      <c r="C1165">
        <v>0</v>
      </c>
    </row>
    <row r="1166" spans="2:3">
      <c r="B1166">
        <v>57.623762376237622</v>
      </c>
      <c r="C1166">
        <v>7.0796460176991149E-3</v>
      </c>
    </row>
    <row r="1167" spans="2:3">
      <c r="B1167">
        <v>57.722772277227719</v>
      </c>
      <c r="C1167">
        <v>7.0796460176991149E-3</v>
      </c>
    </row>
    <row r="1168" spans="2:3">
      <c r="B1168">
        <v>57.722772277227719</v>
      </c>
      <c r="C1168">
        <v>0</v>
      </c>
    </row>
    <row r="1169" spans="2:3">
      <c r="B1169">
        <v>57.821782178217823</v>
      </c>
      <c r="C1169">
        <v>0</v>
      </c>
    </row>
    <row r="1170" spans="2:3">
      <c r="B1170">
        <v>57.821782178217823</v>
      </c>
      <c r="C1170">
        <v>7.0796460176991149E-3</v>
      </c>
    </row>
    <row r="1171" spans="2:3">
      <c r="B1171">
        <v>57.920792079207921</v>
      </c>
      <c r="C1171">
        <v>7.0796460176991149E-3</v>
      </c>
    </row>
    <row r="1172" spans="2:3">
      <c r="B1172">
        <v>57.920792079207921</v>
      </c>
      <c r="C1172">
        <v>0</v>
      </c>
    </row>
    <row r="1173" spans="2:3">
      <c r="B1173">
        <v>58.019801980198018</v>
      </c>
      <c r="C1173">
        <v>0</v>
      </c>
    </row>
    <row r="1174" spans="2:3">
      <c r="B1174">
        <v>58.019801980198018</v>
      </c>
      <c r="C1174">
        <v>7.0796460176991149E-3</v>
      </c>
    </row>
    <row r="1175" spans="2:3">
      <c r="B1175">
        <v>58.118811881188122</v>
      </c>
      <c r="C1175">
        <v>7.0796460176991149E-3</v>
      </c>
    </row>
    <row r="1176" spans="2:3">
      <c r="B1176">
        <v>58.118811881188122</v>
      </c>
      <c r="C1176">
        <v>0</v>
      </c>
    </row>
    <row r="1177" spans="2:3">
      <c r="B1177">
        <v>58.21782178217822</v>
      </c>
      <c r="C1177">
        <v>0</v>
      </c>
    </row>
    <row r="1178" spans="2:3">
      <c r="B1178">
        <v>58.21782178217822</v>
      </c>
      <c r="C1178">
        <v>7.0796460176991149E-3</v>
      </c>
    </row>
    <row r="1179" spans="2:3">
      <c r="B1179">
        <v>58.316831683168317</v>
      </c>
      <c r="C1179">
        <v>7.0796460176991149E-3</v>
      </c>
    </row>
    <row r="1180" spans="2:3">
      <c r="B1180">
        <v>58.316831683168317</v>
      </c>
      <c r="C1180">
        <v>0</v>
      </c>
    </row>
    <row r="1181" spans="2:3">
      <c r="B1181">
        <v>58.415841584158414</v>
      </c>
      <c r="C1181">
        <v>0</v>
      </c>
    </row>
    <row r="1182" spans="2:3">
      <c r="B1182">
        <v>58.415841584158414</v>
      </c>
      <c r="C1182">
        <v>7.0796460176991149E-3</v>
      </c>
    </row>
    <row r="1183" spans="2:3">
      <c r="B1183">
        <v>58.514851485148512</v>
      </c>
      <c r="C1183">
        <v>7.0796460176991149E-3</v>
      </c>
    </row>
    <row r="1184" spans="2:3">
      <c r="B1184">
        <v>58.514851485148512</v>
      </c>
      <c r="C1184">
        <v>0</v>
      </c>
    </row>
    <row r="1185" spans="2:3">
      <c r="B1185">
        <v>58.613861386138609</v>
      </c>
      <c r="C1185">
        <v>0</v>
      </c>
    </row>
    <row r="1186" spans="2:3">
      <c r="B1186">
        <v>58.613861386138609</v>
      </c>
      <c r="C1186">
        <v>7.0796460176991149E-3</v>
      </c>
    </row>
    <row r="1187" spans="2:3">
      <c r="B1187">
        <v>58.712871287128714</v>
      </c>
      <c r="C1187">
        <v>7.0796460176991149E-3</v>
      </c>
    </row>
    <row r="1188" spans="2:3">
      <c r="B1188">
        <v>58.712871287128714</v>
      </c>
      <c r="C1188">
        <v>0</v>
      </c>
    </row>
    <row r="1189" spans="2:3">
      <c r="B1189">
        <v>58.811881188118811</v>
      </c>
      <c r="C1189">
        <v>0</v>
      </c>
    </row>
    <row r="1190" spans="2:3">
      <c r="B1190">
        <v>58.811881188118811</v>
      </c>
      <c r="C1190">
        <v>7.0796460176991149E-3</v>
      </c>
    </row>
    <row r="1191" spans="2:3">
      <c r="B1191">
        <v>58.910891089108915</v>
      </c>
      <c r="C1191">
        <v>7.0796460176991149E-3</v>
      </c>
    </row>
    <row r="1192" spans="2:3">
      <c r="B1192">
        <v>58.910891089108915</v>
      </c>
      <c r="C1192">
        <v>0</v>
      </c>
    </row>
    <row r="1193" spans="2:3">
      <c r="B1193">
        <v>59.009900990099013</v>
      </c>
      <c r="C1193">
        <v>0</v>
      </c>
    </row>
    <row r="1194" spans="2:3">
      <c r="B1194">
        <v>59.009900990099013</v>
      </c>
      <c r="C1194">
        <v>7.0796460176991149E-3</v>
      </c>
    </row>
    <row r="1195" spans="2:3">
      <c r="B1195">
        <v>59.10891089108911</v>
      </c>
      <c r="C1195">
        <v>7.0796460176991149E-3</v>
      </c>
    </row>
    <row r="1196" spans="2:3">
      <c r="B1196">
        <v>59.10891089108911</v>
      </c>
      <c r="C1196">
        <v>0</v>
      </c>
    </row>
    <row r="1197" spans="2:3">
      <c r="B1197">
        <v>59.207920792079207</v>
      </c>
      <c r="C1197">
        <v>0</v>
      </c>
    </row>
    <row r="1198" spans="2:3">
      <c r="B1198">
        <v>59.207920792079207</v>
      </c>
      <c r="C1198">
        <v>7.0796460176991149E-3</v>
      </c>
    </row>
    <row r="1199" spans="2:3">
      <c r="B1199">
        <v>59.306930693069305</v>
      </c>
      <c r="C1199">
        <v>7.0796460176991149E-3</v>
      </c>
    </row>
    <row r="1200" spans="2:3">
      <c r="B1200">
        <v>59.306930693069305</v>
      </c>
      <c r="C1200">
        <v>0</v>
      </c>
    </row>
    <row r="1201" spans="2:3">
      <c r="B1201">
        <v>59.405940594059402</v>
      </c>
      <c r="C1201">
        <v>0</v>
      </c>
    </row>
    <row r="1202" spans="2:3">
      <c r="B1202">
        <v>59.405940594059402</v>
      </c>
      <c r="C1202">
        <v>7.0796460176991149E-3</v>
      </c>
    </row>
    <row r="1203" spans="2:3">
      <c r="B1203">
        <v>59.504950495049506</v>
      </c>
      <c r="C1203">
        <v>7.0796460176991149E-3</v>
      </c>
    </row>
    <row r="1204" spans="2:3">
      <c r="B1204">
        <v>59.504950495049506</v>
      </c>
      <c r="C1204">
        <v>0</v>
      </c>
    </row>
    <row r="1205" spans="2:3">
      <c r="B1205">
        <v>59.603960396039604</v>
      </c>
      <c r="C1205">
        <v>0</v>
      </c>
    </row>
    <row r="1206" spans="2:3">
      <c r="B1206">
        <v>59.603960396039604</v>
      </c>
      <c r="C1206">
        <v>7.0796460176991149E-3</v>
      </c>
    </row>
    <row r="1207" spans="2:3">
      <c r="B1207">
        <v>59.702970297029708</v>
      </c>
      <c r="C1207">
        <v>7.0796460176991149E-3</v>
      </c>
    </row>
    <row r="1208" spans="2:3">
      <c r="B1208">
        <v>59.702970297029708</v>
      </c>
      <c r="C1208">
        <v>0</v>
      </c>
    </row>
    <row r="1209" spans="2:3">
      <c r="B1209">
        <v>59.801980198019805</v>
      </c>
      <c r="C1209">
        <v>0</v>
      </c>
    </row>
    <row r="1210" spans="2:3">
      <c r="B1210">
        <v>59.801980198019805</v>
      </c>
      <c r="C1210">
        <v>7.0796460176991149E-3</v>
      </c>
    </row>
    <row r="1211" spans="2:3">
      <c r="B1211">
        <v>59.900990099009903</v>
      </c>
      <c r="C1211">
        <v>7.0796460176991149E-3</v>
      </c>
    </row>
    <row r="1212" spans="2:3">
      <c r="B1212">
        <v>59.900990099009903</v>
      </c>
      <c r="C1212">
        <v>0</v>
      </c>
    </row>
    <row r="1213" spans="2:3">
      <c r="B1213">
        <v>60</v>
      </c>
      <c r="C1213">
        <v>0</v>
      </c>
    </row>
    <row r="1214" spans="2:3">
      <c r="B1214">
        <v>60</v>
      </c>
      <c r="C1214">
        <v>3.8053097345132742E-3</v>
      </c>
    </row>
    <row r="1215" spans="2:3">
      <c r="B1215">
        <v>60.099009900990097</v>
      </c>
      <c r="C1215">
        <v>3.8053097345132742E-3</v>
      </c>
    </row>
    <row r="1216" spans="2:3">
      <c r="B1216">
        <v>60.099009900990097</v>
      </c>
      <c r="C1216">
        <v>0</v>
      </c>
    </row>
    <row r="1217" spans="2:3">
      <c r="B1217">
        <v>60.198019801980195</v>
      </c>
      <c r="C1217">
        <v>0</v>
      </c>
    </row>
    <row r="1218" spans="2:3">
      <c r="B1218">
        <v>60.198019801980195</v>
      </c>
      <c r="C1218">
        <v>3.8053097345132742E-3</v>
      </c>
    </row>
    <row r="1219" spans="2:3">
      <c r="B1219">
        <v>60.297029702970299</v>
      </c>
      <c r="C1219">
        <v>3.8053097345132742E-3</v>
      </c>
    </row>
    <row r="1220" spans="2:3">
      <c r="B1220">
        <v>60.297029702970299</v>
      </c>
      <c r="C1220">
        <v>0</v>
      </c>
    </row>
    <row r="1221" spans="2:3">
      <c r="B1221">
        <v>60.396039603960396</v>
      </c>
      <c r="C1221">
        <v>0</v>
      </c>
    </row>
    <row r="1222" spans="2:3">
      <c r="B1222">
        <v>60.396039603960396</v>
      </c>
      <c r="C1222">
        <v>3.8053097345132742E-3</v>
      </c>
    </row>
    <row r="1223" spans="2:3">
      <c r="B1223">
        <v>60.495049504950494</v>
      </c>
      <c r="C1223">
        <v>3.8053097345132742E-3</v>
      </c>
    </row>
    <row r="1224" spans="2:3">
      <c r="B1224">
        <v>60.495049504950494</v>
      </c>
      <c r="C1224">
        <v>0</v>
      </c>
    </row>
    <row r="1225" spans="2:3">
      <c r="B1225">
        <v>60.594059405940591</v>
      </c>
      <c r="C1225">
        <v>0</v>
      </c>
    </row>
    <row r="1226" spans="2:3">
      <c r="B1226">
        <v>60.594059405940591</v>
      </c>
      <c r="C1226">
        <v>3.8053097345132742E-3</v>
      </c>
    </row>
    <row r="1227" spans="2:3">
      <c r="B1227">
        <v>60.693069306930695</v>
      </c>
      <c r="C1227">
        <v>3.8053097345132742E-3</v>
      </c>
    </row>
    <row r="1228" spans="2:3">
      <c r="B1228">
        <v>60.693069306930695</v>
      </c>
      <c r="C1228">
        <v>0</v>
      </c>
    </row>
    <row r="1229" spans="2:3">
      <c r="B1229">
        <v>60.792079207920793</v>
      </c>
      <c r="C1229">
        <v>0</v>
      </c>
    </row>
    <row r="1230" spans="2:3">
      <c r="B1230">
        <v>60.792079207920793</v>
      </c>
      <c r="C1230">
        <v>3.8053097345132742E-3</v>
      </c>
    </row>
    <row r="1231" spans="2:3">
      <c r="B1231">
        <v>60.89108910891089</v>
      </c>
      <c r="C1231">
        <v>3.8053097345132742E-3</v>
      </c>
    </row>
    <row r="1232" spans="2:3">
      <c r="B1232">
        <v>60.89108910891089</v>
      </c>
      <c r="C1232">
        <v>0</v>
      </c>
    </row>
    <row r="1233" spans="2:3">
      <c r="B1233">
        <v>60.990099009900987</v>
      </c>
      <c r="C1233">
        <v>0</v>
      </c>
    </row>
    <row r="1234" spans="2:3">
      <c r="B1234">
        <v>60.990099009900987</v>
      </c>
      <c r="C1234">
        <v>3.8053097345132742E-3</v>
      </c>
    </row>
    <row r="1235" spans="2:3">
      <c r="B1235">
        <v>61.089108910891092</v>
      </c>
      <c r="C1235">
        <v>3.8053097345132742E-3</v>
      </c>
    </row>
    <row r="1236" spans="2:3">
      <c r="B1236">
        <v>61.089108910891092</v>
      </c>
      <c r="C1236">
        <v>0</v>
      </c>
    </row>
    <row r="1237" spans="2:3">
      <c r="B1237">
        <v>61.188118811881189</v>
      </c>
      <c r="C1237">
        <v>0</v>
      </c>
    </row>
    <row r="1238" spans="2:3">
      <c r="B1238">
        <v>61.188118811881189</v>
      </c>
      <c r="C1238">
        <v>3.8053097345132742E-3</v>
      </c>
    </row>
    <row r="1239" spans="2:3">
      <c r="B1239">
        <v>61.287128712871286</v>
      </c>
      <c r="C1239">
        <v>3.8053097345132742E-3</v>
      </c>
    </row>
    <row r="1240" spans="2:3">
      <c r="B1240">
        <v>61.287128712871286</v>
      </c>
      <c r="C1240">
        <v>0</v>
      </c>
    </row>
    <row r="1241" spans="2:3">
      <c r="B1241">
        <v>61.386138613861384</v>
      </c>
      <c r="C1241">
        <v>0</v>
      </c>
    </row>
    <row r="1242" spans="2:3">
      <c r="B1242">
        <v>61.386138613861384</v>
      </c>
      <c r="C1242">
        <v>3.8053097345132742E-3</v>
      </c>
    </row>
    <row r="1243" spans="2:3">
      <c r="B1243">
        <v>61.485148514851488</v>
      </c>
      <c r="C1243">
        <v>3.8053097345132742E-3</v>
      </c>
    </row>
    <row r="1244" spans="2:3">
      <c r="B1244">
        <v>61.485148514851488</v>
      </c>
      <c r="C1244">
        <v>0</v>
      </c>
    </row>
    <row r="1245" spans="2:3">
      <c r="B1245">
        <v>61.584158415841586</v>
      </c>
      <c r="C1245">
        <v>0</v>
      </c>
    </row>
    <row r="1246" spans="2:3">
      <c r="B1246">
        <v>61.584158415841586</v>
      </c>
      <c r="C1246">
        <v>3.8053097345132742E-3</v>
      </c>
    </row>
    <row r="1247" spans="2:3">
      <c r="B1247">
        <v>61.683168316831683</v>
      </c>
      <c r="C1247">
        <v>3.8053097345132742E-3</v>
      </c>
    </row>
    <row r="1248" spans="2:3">
      <c r="B1248">
        <v>61.683168316831683</v>
      </c>
      <c r="C1248">
        <v>0</v>
      </c>
    </row>
    <row r="1249" spans="2:3">
      <c r="B1249">
        <v>61.78217821782178</v>
      </c>
      <c r="C1249">
        <v>0</v>
      </c>
    </row>
    <row r="1250" spans="2:3">
      <c r="B1250">
        <v>61.78217821782178</v>
      </c>
      <c r="C1250">
        <v>3.8053097345132742E-3</v>
      </c>
    </row>
    <row r="1251" spans="2:3">
      <c r="B1251">
        <v>61.881188118811878</v>
      </c>
      <c r="C1251">
        <v>3.8053097345132742E-3</v>
      </c>
    </row>
    <row r="1252" spans="2:3">
      <c r="B1252">
        <v>61.881188118811878</v>
      </c>
      <c r="C1252">
        <v>0</v>
      </c>
    </row>
    <row r="1253" spans="2:3">
      <c r="B1253">
        <v>61.980198019801982</v>
      </c>
      <c r="C1253">
        <v>0</v>
      </c>
    </row>
    <row r="1254" spans="2:3">
      <c r="B1254">
        <v>61.980198019801982</v>
      </c>
      <c r="C1254">
        <v>3.8053097345132742E-3</v>
      </c>
    </row>
    <row r="1255" spans="2:3">
      <c r="B1255">
        <v>62.079207920792079</v>
      </c>
      <c r="C1255">
        <v>3.8053097345132742E-3</v>
      </c>
    </row>
    <row r="1256" spans="2:3">
      <c r="B1256">
        <v>62.079207920792079</v>
      </c>
      <c r="C1256">
        <v>0</v>
      </c>
    </row>
    <row r="1257" spans="2:3">
      <c r="B1257">
        <v>62.178217821782177</v>
      </c>
      <c r="C1257">
        <v>0</v>
      </c>
    </row>
    <row r="1258" spans="2:3">
      <c r="B1258">
        <v>62.178217821782177</v>
      </c>
      <c r="C1258">
        <v>3.8053097345132742E-3</v>
      </c>
    </row>
    <row r="1259" spans="2:3">
      <c r="B1259">
        <v>62.277227722772274</v>
      </c>
      <c r="C1259">
        <v>3.8053097345132742E-3</v>
      </c>
    </row>
    <row r="1260" spans="2:3">
      <c r="B1260">
        <v>62.277227722772274</v>
      </c>
      <c r="C1260">
        <v>0</v>
      </c>
    </row>
    <row r="1261" spans="2:3">
      <c r="B1261">
        <v>62.376237623762378</v>
      </c>
      <c r="C1261">
        <v>0</v>
      </c>
    </row>
    <row r="1262" spans="2:3">
      <c r="B1262">
        <v>62.376237623762378</v>
      </c>
      <c r="C1262">
        <v>3.8053097345132742E-3</v>
      </c>
    </row>
    <row r="1263" spans="2:3">
      <c r="B1263">
        <v>62.475247524752476</v>
      </c>
      <c r="C1263">
        <v>3.8053097345132742E-3</v>
      </c>
    </row>
    <row r="1264" spans="2:3">
      <c r="B1264">
        <v>62.475247524752476</v>
      </c>
      <c r="C1264">
        <v>0</v>
      </c>
    </row>
    <row r="1265" spans="2:3">
      <c r="B1265">
        <v>62.574257425742573</v>
      </c>
      <c r="C1265">
        <v>0</v>
      </c>
    </row>
    <row r="1266" spans="2:3">
      <c r="B1266">
        <v>62.574257425742573</v>
      </c>
      <c r="C1266">
        <v>3.8053097345132742E-3</v>
      </c>
    </row>
    <row r="1267" spans="2:3">
      <c r="B1267">
        <v>62.67326732673267</v>
      </c>
      <c r="C1267">
        <v>3.8053097345132742E-3</v>
      </c>
    </row>
    <row r="1268" spans="2:3">
      <c r="B1268">
        <v>62.67326732673267</v>
      </c>
      <c r="C1268">
        <v>0</v>
      </c>
    </row>
    <row r="1269" spans="2:3">
      <c r="B1269">
        <v>62.772277227722775</v>
      </c>
      <c r="C1269">
        <v>0</v>
      </c>
    </row>
    <row r="1270" spans="2:3">
      <c r="B1270">
        <v>62.772277227722775</v>
      </c>
      <c r="C1270">
        <v>3.8053097345132742E-3</v>
      </c>
    </row>
    <row r="1271" spans="2:3">
      <c r="B1271">
        <v>62.871287128712872</v>
      </c>
      <c r="C1271">
        <v>3.8053097345132742E-3</v>
      </c>
    </row>
    <row r="1272" spans="2:3">
      <c r="B1272">
        <v>62.871287128712872</v>
      </c>
      <c r="C1272">
        <v>0</v>
      </c>
    </row>
    <row r="1273" spans="2:3">
      <c r="B1273">
        <v>62.970297029702969</v>
      </c>
      <c r="C1273">
        <v>0</v>
      </c>
    </row>
    <row r="1274" spans="2:3">
      <c r="B1274">
        <v>62.970297029702969</v>
      </c>
      <c r="C1274">
        <v>3.8053097345132742E-3</v>
      </c>
    </row>
    <row r="1275" spans="2:3">
      <c r="B1275">
        <v>63.069306930693067</v>
      </c>
      <c r="C1275">
        <v>3.8053097345132742E-3</v>
      </c>
    </row>
    <row r="1276" spans="2:3">
      <c r="B1276">
        <v>63.069306930693067</v>
      </c>
      <c r="C1276">
        <v>0</v>
      </c>
    </row>
    <row r="1277" spans="2:3">
      <c r="B1277">
        <v>63.168316831683171</v>
      </c>
      <c r="C1277">
        <v>0</v>
      </c>
    </row>
    <row r="1278" spans="2:3">
      <c r="B1278">
        <v>63.168316831683171</v>
      </c>
      <c r="C1278">
        <v>3.8053097345132742E-3</v>
      </c>
    </row>
    <row r="1279" spans="2:3">
      <c r="B1279">
        <v>63.267326732673268</v>
      </c>
      <c r="C1279">
        <v>3.8053097345132742E-3</v>
      </c>
    </row>
    <row r="1280" spans="2:3">
      <c r="B1280">
        <v>63.267326732673268</v>
      </c>
      <c r="C1280">
        <v>0</v>
      </c>
    </row>
    <row r="1281" spans="2:3">
      <c r="B1281">
        <v>63.366336633663366</v>
      </c>
      <c r="C1281">
        <v>0</v>
      </c>
    </row>
    <row r="1282" spans="2:3">
      <c r="B1282">
        <v>63.366336633663366</v>
      </c>
      <c r="C1282">
        <v>3.8053097345132742E-3</v>
      </c>
    </row>
    <row r="1283" spans="2:3">
      <c r="B1283">
        <v>63.465346534653463</v>
      </c>
      <c r="C1283">
        <v>3.8053097345132742E-3</v>
      </c>
    </row>
    <row r="1284" spans="2:3">
      <c r="B1284">
        <v>63.465346534653463</v>
      </c>
      <c r="C1284">
        <v>0</v>
      </c>
    </row>
    <row r="1285" spans="2:3">
      <c r="B1285">
        <v>63.564356435643568</v>
      </c>
      <c r="C1285">
        <v>0</v>
      </c>
    </row>
    <row r="1286" spans="2:3">
      <c r="B1286">
        <v>63.564356435643568</v>
      </c>
      <c r="C1286">
        <v>3.8053097345132742E-3</v>
      </c>
    </row>
    <row r="1287" spans="2:3">
      <c r="B1287">
        <v>63.663366336633665</v>
      </c>
      <c r="C1287">
        <v>3.8053097345132742E-3</v>
      </c>
    </row>
    <row r="1288" spans="2:3">
      <c r="B1288">
        <v>63.663366336633665</v>
      </c>
      <c r="C1288">
        <v>0</v>
      </c>
    </row>
    <row r="1289" spans="2:3">
      <c r="B1289">
        <v>63.762376237623762</v>
      </c>
      <c r="C1289">
        <v>0</v>
      </c>
    </row>
    <row r="1290" spans="2:3">
      <c r="B1290">
        <v>63.762376237623762</v>
      </c>
      <c r="C1290">
        <v>3.8053097345132742E-3</v>
      </c>
    </row>
    <row r="1291" spans="2:3">
      <c r="B1291">
        <v>63.861386138613859</v>
      </c>
      <c r="C1291">
        <v>3.8053097345132742E-3</v>
      </c>
    </row>
    <row r="1292" spans="2:3">
      <c r="B1292">
        <v>63.861386138613859</v>
      </c>
      <c r="C1292">
        <v>0</v>
      </c>
    </row>
    <row r="1293" spans="2:3">
      <c r="B1293">
        <v>63.960396039603964</v>
      </c>
      <c r="C1293">
        <v>0</v>
      </c>
    </row>
    <row r="1294" spans="2:3">
      <c r="B1294">
        <v>63.960396039603964</v>
      </c>
      <c r="C1294">
        <v>3.8053097345132742E-3</v>
      </c>
    </row>
    <row r="1295" spans="2:3">
      <c r="B1295">
        <v>64.059405940594061</v>
      </c>
      <c r="C1295">
        <v>3.8053097345132742E-3</v>
      </c>
    </row>
    <row r="1296" spans="2:3">
      <c r="B1296">
        <v>64.059405940594061</v>
      </c>
      <c r="C1296">
        <v>0</v>
      </c>
    </row>
    <row r="1297" spans="2:3">
      <c r="B1297">
        <v>64.158415841584159</v>
      </c>
      <c r="C1297">
        <v>0</v>
      </c>
    </row>
    <row r="1298" spans="2:3">
      <c r="B1298">
        <v>64.158415841584159</v>
      </c>
      <c r="C1298">
        <v>3.8053097345132742E-3</v>
      </c>
    </row>
    <row r="1299" spans="2:3">
      <c r="B1299">
        <v>64.257425742574256</v>
      </c>
      <c r="C1299">
        <v>3.8053097345132742E-3</v>
      </c>
    </row>
    <row r="1300" spans="2:3">
      <c r="B1300">
        <v>64.257425742574256</v>
      </c>
      <c r="C1300">
        <v>0</v>
      </c>
    </row>
    <row r="1301" spans="2:3">
      <c r="B1301">
        <v>64.356435643564353</v>
      </c>
      <c r="C1301">
        <v>0</v>
      </c>
    </row>
    <row r="1302" spans="2:3">
      <c r="B1302">
        <v>64.356435643564353</v>
      </c>
      <c r="C1302">
        <v>3.8053097345132742E-3</v>
      </c>
    </row>
    <row r="1303" spans="2:3">
      <c r="B1303">
        <v>64.455445544554451</v>
      </c>
      <c r="C1303">
        <v>3.8053097345132742E-3</v>
      </c>
    </row>
    <row r="1304" spans="2:3">
      <c r="B1304">
        <v>64.455445544554451</v>
      </c>
      <c r="C1304">
        <v>0</v>
      </c>
    </row>
    <row r="1305" spans="2:3">
      <c r="B1305">
        <v>64.554455445544548</v>
      </c>
      <c r="C1305">
        <v>0</v>
      </c>
    </row>
    <row r="1306" spans="2:3">
      <c r="B1306">
        <v>64.554455445544548</v>
      </c>
      <c r="C1306">
        <v>3.8053097345132742E-3</v>
      </c>
    </row>
    <row r="1307" spans="2:3">
      <c r="B1307">
        <v>64.653465346534659</v>
      </c>
      <c r="C1307">
        <v>3.8053097345132742E-3</v>
      </c>
    </row>
    <row r="1308" spans="2:3">
      <c r="B1308">
        <v>64.653465346534659</v>
      </c>
      <c r="C1308">
        <v>0</v>
      </c>
    </row>
    <row r="1309" spans="2:3">
      <c r="B1309">
        <v>64.752475247524757</v>
      </c>
      <c r="C1309">
        <v>0</v>
      </c>
    </row>
    <row r="1310" spans="2:3">
      <c r="B1310">
        <v>64.752475247524757</v>
      </c>
      <c r="C1310">
        <v>3.8053097345132742E-3</v>
      </c>
    </row>
    <row r="1311" spans="2:3">
      <c r="B1311">
        <v>64.851485148514854</v>
      </c>
      <c r="C1311">
        <v>3.8053097345132742E-3</v>
      </c>
    </row>
    <row r="1312" spans="2:3">
      <c r="B1312">
        <v>64.851485148514854</v>
      </c>
      <c r="C1312">
        <v>0</v>
      </c>
    </row>
    <row r="1313" spans="2:3">
      <c r="B1313">
        <v>64.950495049504951</v>
      </c>
      <c r="C1313">
        <v>0</v>
      </c>
    </row>
    <row r="1314" spans="2:3">
      <c r="B1314">
        <v>64.950495049504951</v>
      </c>
      <c r="C1314">
        <v>3.8053097345132742E-3</v>
      </c>
    </row>
    <row r="1315" spans="2:3">
      <c r="B1315">
        <v>65.049504950495049</v>
      </c>
      <c r="C1315">
        <v>3.8053097345132742E-3</v>
      </c>
    </row>
    <row r="1316" spans="2:3">
      <c r="B1316">
        <v>65.049504950495049</v>
      </c>
      <c r="C1316">
        <v>0</v>
      </c>
    </row>
    <row r="1317" spans="2:3">
      <c r="B1317">
        <v>65.148514851485146</v>
      </c>
      <c r="C1317">
        <v>0</v>
      </c>
    </row>
    <row r="1318" spans="2:3">
      <c r="B1318">
        <v>65.148514851485146</v>
      </c>
      <c r="C1318">
        <v>3.8053097345132742E-3</v>
      </c>
    </row>
    <row r="1319" spans="2:3">
      <c r="B1319">
        <v>65.247524752475243</v>
      </c>
      <c r="C1319">
        <v>3.8053097345132742E-3</v>
      </c>
    </row>
    <row r="1320" spans="2:3">
      <c r="B1320">
        <v>65.247524752475243</v>
      </c>
      <c r="C1320">
        <v>0</v>
      </c>
    </row>
    <row r="1321" spans="2:3">
      <c r="B1321">
        <v>65.346534653465341</v>
      </c>
      <c r="C1321">
        <v>0</v>
      </c>
    </row>
    <row r="1322" spans="2:3">
      <c r="B1322">
        <v>65.346534653465341</v>
      </c>
      <c r="C1322">
        <v>3.8053097345132742E-3</v>
      </c>
    </row>
    <row r="1323" spans="2:3">
      <c r="B1323">
        <v>65.445544554455452</v>
      </c>
      <c r="C1323">
        <v>3.8053097345132742E-3</v>
      </c>
    </row>
    <row r="1324" spans="2:3">
      <c r="B1324">
        <v>65.445544554455452</v>
      </c>
      <c r="C1324">
        <v>0</v>
      </c>
    </row>
    <row r="1325" spans="2:3">
      <c r="B1325">
        <v>65.544554455445549</v>
      </c>
      <c r="C1325">
        <v>0</v>
      </c>
    </row>
    <row r="1326" spans="2:3">
      <c r="B1326">
        <v>65.544554455445549</v>
      </c>
      <c r="C1326">
        <v>3.8053097345132742E-3</v>
      </c>
    </row>
    <row r="1327" spans="2:3">
      <c r="B1327">
        <v>65.643564356435647</v>
      </c>
      <c r="C1327">
        <v>3.8053097345132742E-3</v>
      </c>
    </row>
    <row r="1328" spans="2:3">
      <c r="B1328">
        <v>65.643564356435647</v>
      </c>
      <c r="C1328">
        <v>0</v>
      </c>
    </row>
    <row r="1329" spans="2:3">
      <c r="B1329">
        <v>65.742574257425744</v>
      </c>
      <c r="C1329">
        <v>0</v>
      </c>
    </row>
    <row r="1330" spans="2:3">
      <c r="B1330">
        <v>65.742574257425744</v>
      </c>
      <c r="C1330">
        <v>3.8053097345132742E-3</v>
      </c>
    </row>
    <row r="1331" spans="2:3">
      <c r="B1331">
        <v>65.841584158415841</v>
      </c>
      <c r="C1331">
        <v>3.8053097345132742E-3</v>
      </c>
    </row>
    <row r="1332" spans="2:3">
      <c r="B1332">
        <v>65.841584158415841</v>
      </c>
      <c r="C1332">
        <v>0</v>
      </c>
    </row>
    <row r="1333" spans="2:3">
      <c r="B1333">
        <v>65.940594059405939</v>
      </c>
      <c r="C1333">
        <v>0</v>
      </c>
    </row>
    <row r="1334" spans="2:3">
      <c r="B1334">
        <v>65.940594059405939</v>
      </c>
      <c r="C1334">
        <v>3.8053097345132742E-3</v>
      </c>
    </row>
    <row r="1335" spans="2:3">
      <c r="B1335">
        <v>66.039603960396036</v>
      </c>
      <c r="C1335">
        <v>3.8053097345132742E-3</v>
      </c>
    </row>
    <row r="1336" spans="2:3">
      <c r="B1336">
        <v>66.039603960396036</v>
      </c>
      <c r="C1336">
        <v>0</v>
      </c>
    </row>
    <row r="1337" spans="2:3">
      <c r="B1337">
        <v>66.138613861386133</v>
      </c>
      <c r="C1337">
        <v>0</v>
      </c>
    </row>
    <row r="1338" spans="2:3">
      <c r="B1338">
        <v>66.138613861386133</v>
      </c>
      <c r="C1338">
        <v>3.8053097345132742E-3</v>
      </c>
    </row>
    <row r="1339" spans="2:3">
      <c r="B1339">
        <v>66.237623762376245</v>
      </c>
      <c r="C1339">
        <v>3.8053097345132742E-3</v>
      </c>
    </row>
    <row r="1340" spans="2:3">
      <c r="B1340">
        <v>66.237623762376245</v>
      </c>
      <c r="C1340">
        <v>0</v>
      </c>
    </row>
    <row r="1341" spans="2:3">
      <c r="B1341">
        <v>66.336633663366342</v>
      </c>
      <c r="C1341">
        <v>0</v>
      </c>
    </row>
    <row r="1342" spans="2:3">
      <c r="B1342">
        <v>66.336633663366342</v>
      </c>
      <c r="C1342">
        <v>3.8053097345132742E-3</v>
      </c>
    </row>
    <row r="1343" spans="2:3">
      <c r="B1343">
        <v>66.43564356435644</v>
      </c>
      <c r="C1343">
        <v>3.8053097345132742E-3</v>
      </c>
    </row>
    <row r="1344" spans="2:3">
      <c r="B1344">
        <v>66.43564356435644</v>
      </c>
      <c r="C1344">
        <v>0</v>
      </c>
    </row>
    <row r="1345" spans="2:3">
      <c r="B1345">
        <v>66.534653465346537</v>
      </c>
      <c r="C1345">
        <v>0</v>
      </c>
    </row>
    <row r="1346" spans="2:3">
      <c r="B1346">
        <v>66.534653465346537</v>
      </c>
      <c r="C1346">
        <v>3.8053097345132742E-3</v>
      </c>
    </row>
    <row r="1347" spans="2:3">
      <c r="B1347">
        <v>66.633663366336634</v>
      </c>
      <c r="C1347">
        <v>3.8053097345132742E-3</v>
      </c>
    </row>
    <row r="1348" spans="2:3">
      <c r="B1348">
        <v>66.633663366336634</v>
      </c>
      <c r="C1348">
        <v>0</v>
      </c>
    </row>
    <row r="1349" spans="2:3">
      <c r="B1349">
        <v>66.732673267326732</v>
      </c>
      <c r="C1349">
        <v>0</v>
      </c>
    </row>
    <row r="1350" spans="2:3">
      <c r="B1350">
        <v>66.732673267326732</v>
      </c>
      <c r="C1350">
        <v>3.8053097345132742E-3</v>
      </c>
    </row>
    <row r="1351" spans="2:3">
      <c r="B1351">
        <v>66.831683168316829</v>
      </c>
      <c r="C1351">
        <v>3.8053097345132742E-3</v>
      </c>
    </row>
    <row r="1352" spans="2:3">
      <c r="B1352">
        <v>66.831683168316829</v>
      </c>
      <c r="C1352">
        <v>0</v>
      </c>
    </row>
    <row r="1353" spans="2:3">
      <c r="B1353">
        <v>66.930693069306926</v>
      </c>
      <c r="C1353">
        <v>0</v>
      </c>
    </row>
    <row r="1354" spans="2:3">
      <c r="B1354">
        <v>66.930693069306926</v>
      </c>
      <c r="C1354">
        <v>3.8053097345132742E-3</v>
      </c>
    </row>
    <row r="1355" spans="2:3">
      <c r="B1355">
        <v>67.029702970297024</v>
      </c>
      <c r="C1355">
        <v>3.8053097345132742E-3</v>
      </c>
    </row>
    <row r="1356" spans="2:3">
      <c r="B1356">
        <v>67.029702970297024</v>
      </c>
      <c r="C1356">
        <v>0</v>
      </c>
    </row>
    <row r="1357" spans="2:3">
      <c r="B1357">
        <v>67.128712871287135</v>
      </c>
      <c r="C1357">
        <v>0</v>
      </c>
    </row>
    <row r="1358" spans="2:3">
      <c r="B1358">
        <v>67.128712871287135</v>
      </c>
      <c r="C1358">
        <v>3.8053097345132742E-3</v>
      </c>
    </row>
    <row r="1359" spans="2:3">
      <c r="B1359">
        <v>67.227722772277232</v>
      </c>
      <c r="C1359">
        <v>3.8053097345132742E-3</v>
      </c>
    </row>
    <row r="1360" spans="2:3">
      <c r="B1360">
        <v>67.227722772277232</v>
      </c>
      <c r="C1360">
        <v>0</v>
      </c>
    </row>
    <row r="1361" spans="2:3">
      <c r="B1361">
        <v>67.32673267326733</v>
      </c>
      <c r="C1361">
        <v>0</v>
      </c>
    </row>
    <row r="1362" spans="2:3">
      <c r="B1362">
        <v>67.32673267326733</v>
      </c>
      <c r="C1362">
        <v>3.8053097345132742E-3</v>
      </c>
    </row>
    <row r="1363" spans="2:3">
      <c r="B1363">
        <v>67.425742574257427</v>
      </c>
      <c r="C1363">
        <v>3.8053097345132742E-3</v>
      </c>
    </row>
    <row r="1364" spans="2:3">
      <c r="B1364">
        <v>67.425742574257427</v>
      </c>
      <c r="C1364">
        <v>0</v>
      </c>
    </row>
    <row r="1365" spans="2:3">
      <c r="B1365">
        <v>67.524752475247524</v>
      </c>
      <c r="C1365">
        <v>0</v>
      </c>
    </row>
    <row r="1366" spans="2:3">
      <c r="B1366">
        <v>67.524752475247524</v>
      </c>
      <c r="C1366">
        <v>3.8053097345132742E-3</v>
      </c>
    </row>
    <row r="1367" spans="2:3">
      <c r="B1367">
        <v>67.623762376237622</v>
      </c>
      <c r="C1367">
        <v>3.8053097345132742E-3</v>
      </c>
    </row>
    <row r="1368" spans="2:3">
      <c r="B1368">
        <v>67.623762376237622</v>
      </c>
      <c r="C1368">
        <v>0</v>
      </c>
    </row>
    <row r="1369" spans="2:3">
      <c r="B1369">
        <v>67.722772277227719</v>
      </c>
      <c r="C1369">
        <v>0</v>
      </c>
    </row>
    <row r="1370" spans="2:3">
      <c r="B1370">
        <v>67.722772277227719</v>
      </c>
      <c r="C1370">
        <v>3.8053097345132742E-3</v>
      </c>
    </row>
    <row r="1371" spans="2:3">
      <c r="B1371">
        <v>67.821782178217816</v>
      </c>
      <c r="C1371">
        <v>3.8053097345132742E-3</v>
      </c>
    </row>
    <row r="1372" spans="2:3">
      <c r="B1372">
        <v>67.821782178217816</v>
      </c>
      <c r="C1372">
        <v>0</v>
      </c>
    </row>
    <row r="1373" spans="2:3">
      <c r="B1373">
        <v>67.920792079207928</v>
      </c>
      <c r="C1373">
        <v>0</v>
      </c>
    </row>
    <row r="1374" spans="2:3">
      <c r="B1374">
        <v>67.920792079207928</v>
      </c>
      <c r="C1374">
        <v>3.8053097345132742E-3</v>
      </c>
    </row>
    <row r="1375" spans="2:3">
      <c r="B1375">
        <v>68.019801980198025</v>
      </c>
      <c r="C1375">
        <v>3.8053097345132742E-3</v>
      </c>
    </row>
    <row r="1376" spans="2:3">
      <c r="B1376">
        <v>68.019801980198025</v>
      </c>
      <c r="C1376">
        <v>0</v>
      </c>
    </row>
    <row r="1377" spans="2:3">
      <c r="B1377">
        <v>68.118811881188122</v>
      </c>
      <c r="C1377">
        <v>0</v>
      </c>
    </row>
    <row r="1378" spans="2:3">
      <c r="B1378">
        <v>68.118811881188122</v>
      </c>
      <c r="C1378">
        <v>3.8053097345132742E-3</v>
      </c>
    </row>
    <row r="1379" spans="2:3">
      <c r="B1379">
        <v>68.21782178217822</v>
      </c>
      <c r="C1379">
        <v>3.8053097345132742E-3</v>
      </c>
    </row>
    <row r="1380" spans="2:3">
      <c r="B1380">
        <v>68.21782178217822</v>
      </c>
      <c r="C1380">
        <v>0</v>
      </c>
    </row>
    <row r="1381" spans="2:3">
      <c r="B1381">
        <v>68.316831683168317</v>
      </c>
      <c r="C1381">
        <v>0</v>
      </c>
    </row>
    <row r="1382" spans="2:3">
      <c r="B1382">
        <v>68.316831683168317</v>
      </c>
      <c r="C1382">
        <v>3.8053097345132742E-3</v>
      </c>
    </row>
    <row r="1383" spans="2:3">
      <c r="B1383">
        <v>68.415841584158414</v>
      </c>
      <c r="C1383">
        <v>3.8053097345132742E-3</v>
      </c>
    </row>
    <row r="1384" spans="2:3">
      <c r="B1384">
        <v>68.415841584158414</v>
      </c>
      <c r="C1384">
        <v>0</v>
      </c>
    </row>
    <row r="1385" spans="2:3">
      <c r="B1385">
        <v>68.514851485148512</v>
      </c>
      <c r="C1385">
        <v>0</v>
      </c>
    </row>
    <row r="1386" spans="2:3">
      <c r="B1386">
        <v>68.514851485148512</v>
      </c>
      <c r="C1386">
        <v>3.8053097345132742E-3</v>
      </c>
    </row>
    <row r="1387" spans="2:3">
      <c r="B1387">
        <v>68.613861386138609</v>
      </c>
      <c r="C1387">
        <v>3.8053097345132742E-3</v>
      </c>
    </row>
    <row r="1388" spans="2:3">
      <c r="B1388">
        <v>68.613861386138609</v>
      </c>
      <c r="C1388">
        <v>0</v>
      </c>
    </row>
    <row r="1389" spans="2:3">
      <c r="B1389">
        <v>68.712871287128706</v>
      </c>
      <c r="C1389">
        <v>0</v>
      </c>
    </row>
    <row r="1390" spans="2:3">
      <c r="B1390">
        <v>68.712871287128706</v>
      </c>
      <c r="C1390">
        <v>3.8053097345132742E-3</v>
      </c>
    </row>
    <row r="1391" spans="2:3">
      <c r="B1391">
        <v>68.811881188118818</v>
      </c>
      <c r="C1391">
        <v>3.8053097345132742E-3</v>
      </c>
    </row>
    <row r="1392" spans="2:3">
      <c r="B1392">
        <v>68.811881188118818</v>
      </c>
      <c r="C1392">
        <v>0</v>
      </c>
    </row>
    <row r="1393" spans="2:3">
      <c r="B1393">
        <v>68.910891089108915</v>
      </c>
      <c r="C1393">
        <v>0</v>
      </c>
    </row>
    <row r="1394" spans="2:3">
      <c r="B1394">
        <v>68.910891089108915</v>
      </c>
      <c r="C1394">
        <v>3.8053097345132742E-3</v>
      </c>
    </row>
    <row r="1395" spans="2:3">
      <c r="B1395">
        <v>69.009900990099013</v>
      </c>
      <c r="C1395">
        <v>3.8053097345132742E-3</v>
      </c>
    </row>
    <row r="1396" spans="2:3">
      <c r="B1396">
        <v>69.009900990099013</v>
      </c>
      <c r="C1396">
        <v>0</v>
      </c>
    </row>
    <row r="1397" spans="2:3">
      <c r="B1397">
        <v>69.10891089108911</v>
      </c>
      <c r="C1397">
        <v>0</v>
      </c>
    </row>
    <row r="1398" spans="2:3">
      <c r="B1398">
        <v>69.10891089108911</v>
      </c>
      <c r="C1398">
        <v>3.8053097345132742E-3</v>
      </c>
    </row>
    <row r="1399" spans="2:3">
      <c r="B1399">
        <v>69.207920792079207</v>
      </c>
      <c r="C1399">
        <v>3.8053097345132742E-3</v>
      </c>
    </row>
    <row r="1400" spans="2:3">
      <c r="B1400">
        <v>69.207920792079207</v>
      </c>
      <c r="C1400">
        <v>0</v>
      </c>
    </row>
    <row r="1401" spans="2:3">
      <c r="B1401">
        <v>69.306930693069305</v>
      </c>
      <c r="C1401">
        <v>0</v>
      </c>
    </row>
    <row r="1402" spans="2:3">
      <c r="B1402">
        <v>69.306930693069305</v>
      </c>
      <c r="C1402">
        <v>3.8053097345132742E-3</v>
      </c>
    </row>
    <row r="1403" spans="2:3">
      <c r="B1403">
        <v>69.405940594059402</v>
      </c>
      <c r="C1403">
        <v>3.8053097345132742E-3</v>
      </c>
    </row>
    <row r="1404" spans="2:3">
      <c r="B1404">
        <v>69.405940594059402</v>
      </c>
      <c r="C1404">
        <v>0</v>
      </c>
    </row>
    <row r="1405" spans="2:3">
      <c r="B1405">
        <v>69.504950495049499</v>
      </c>
      <c r="C1405">
        <v>0</v>
      </c>
    </row>
    <row r="1406" spans="2:3">
      <c r="B1406">
        <v>69.504950495049499</v>
      </c>
      <c r="C1406">
        <v>3.8053097345132742E-3</v>
      </c>
    </row>
    <row r="1407" spans="2:3">
      <c r="B1407">
        <v>69.603960396039611</v>
      </c>
      <c r="C1407">
        <v>3.8053097345132742E-3</v>
      </c>
    </row>
    <row r="1408" spans="2:3">
      <c r="B1408">
        <v>69.603960396039611</v>
      </c>
      <c r="C1408">
        <v>0</v>
      </c>
    </row>
    <row r="1409" spans="2:3">
      <c r="B1409">
        <v>69.702970297029708</v>
      </c>
      <c r="C1409">
        <v>0</v>
      </c>
    </row>
    <row r="1410" spans="2:3">
      <c r="B1410">
        <v>69.702970297029708</v>
      </c>
      <c r="C1410">
        <v>3.8053097345132742E-3</v>
      </c>
    </row>
    <row r="1411" spans="2:3">
      <c r="B1411">
        <v>69.801980198019805</v>
      </c>
      <c r="C1411">
        <v>3.8053097345132742E-3</v>
      </c>
    </row>
    <row r="1412" spans="2:3">
      <c r="B1412">
        <v>69.801980198019805</v>
      </c>
      <c r="C1412">
        <v>0</v>
      </c>
    </row>
    <row r="1413" spans="2:3">
      <c r="B1413">
        <v>69.900990099009903</v>
      </c>
      <c r="C1413">
        <v>0</v>
      </c>
    </row>
    <row r="1414" spans="2:3">
      <c r="B1414">
        <v>69.900990099009903</v>
      </c>
      <c r="C1414">
        <v>3.8053097345132742E-3</v>
      </c>
    </row>
    <row r="1415" spans="2:3">
      <c r="B1415">
        <v>70</v>
      </c>
      <c r="C1415">
        <v>3.8053097345132742E-3</v>
      </c>
    </row>
    <row r="1416" spans="2:3">
      <c r="B1416">
        <v>70</v>
      </c>
      <c r="C1416">
        <v>0</v>
      </c>
    </row>
    <row r="1417" spans="2:3">
      <c r="B1417">
        <v>70.099009900990097</v>
      </c>
      <c r="C1417">
        <v>0</v>
      </c>
    </row>
    <row r="1418" spans="2:3">
      <c r="B1418">
        <v>70.099009900990097</v>
      </c>
      <c r="C1418">
        <v>3.8053097345132742E-3</v>
      </c>
    </row>
    <row r="1419" spans="2:3">
      <c r="B1419">
        <v>70.198019801980195</v>
      </c>
      <c r="C1419">
        <v>3.8053097345132742E-3</v>
      </c>
    </row>
    <row r="1420" spans="2:3">
      <c r="B1420">
        <v>70.198019801980195</v>
      </c>
      <c r="C1420">
        <v>0</v>
      </c>
    </row>
    <row r="1421" spans="2:3">
      <c r="B1421">
        <v>70.297029702970292</v>
      </c>
      <c r="C1421">
        <v>0</v>
      </c>
    </row>
    <row r="1422" spans="2:3">
      <c r="B1422">
        <v>70.297029702970292</v>
      </c>
      <c r="C1422">
        <v>3.8053097345132742E-3</v>
      </c>
    </row>
    <row r="1423" spans="2:3">
      <c r="B1423">
        <v>70.396039603960389</v>
      </c>
      <c r="C1423">
        <v>3.8053097345132742E-3</v>
      </c>
    </row>
    <row r="1424" spans="2:3">
      <c r="B1424">
        <v>70.396039603960389</v>
      </c>
      <c r="C1424">
        <v>0</v>
      </c>
    </row>
    <row r="1425" spans="2:3">
      <c r="B1425">
        <v>70.495049504950501</v>
      </c>
      <c r="C1425">
        <v>0</v>
      </c>
    </row>
    <row r="1426" spans="2:3">
      <c r="B1426">
        <v>70.495049504950501</v>
      </c>
      <c r="C1426">
        <v>3.8053097345132742E-3</v>
      </c>
    </row>
    <row r="1427" spans="2:3">
      <c r="B1427">
        <v>70.594059405940598</v>
      </c>
      <c r="C1427">
        <v>3.8053097345132742E-3</v>
      </c>
    </row>
    <row r="1428" spans="2:3">
      <c r="B1428">
        <v>70.594059405940598</v>
      </c>
      <c r="C1428">
        <v>0</v>
      </c>
    </row>
    <row r="1429" spans="2:3">
      <c r="B1429">
        <v>70.693069306930695</v>
      </c>
      <c r="C1429">
        <v>0</v>
      </c>
    </row>
    <row r="1430" spans="2:3">
      <c r="B1430">
        <v>70.693069306930695</v>
      </c>
      <c r="C1430">
        <v>3.8053097345132742E-3</v>
      </c>
    </row>
    <row r="1431" spans="2:3">
      <c r="B1431">
        <v>70.792079207920793</v>
      </c>
      <c r="C1431">
        <v>3.8053097345132742E-3</v>
      </c>
    </row>
    <row r="1432" spans="2:3">
      <c r="B1432">
        <v>70.792079207920793</v>
      </c>
      <c r="C1432">
        <v>0</v>
      </c>
    </row>
    <row r="1433" spans="2:3">
      <c r="B1433">
        <v>70.89108910891089</v>
      </c>
      <c r="C1433">
        <v>0</v>
      </c>
    </row>
    <row r="1434" spans="2:3">
      <c r="B1434">
        <v>70.89108910891089</v>
      </c>
      <c r="C1434">
        <v>3.8053097345132742E-3</v>
      </c>
    </row>
    <row r="1435" spans="2:3">
      <c r="B1435">
        <v>70.990099009900987</v>
      </c>
      <c r="C1435">
        <v>3.8053097345132742E-3</v>
      </c>
    </row>
    <row r="1436" spans="2:3">
      <c r="B1436">
        <v>70.990099009900987</v>
      </c>
      <c r="C1436">
        <v>0</v>
      </c>
    </row>
    <row r="1437" spans="2:3">
      <c r="B1437">
        <v>71.089108910891085</v>
      </c>
      <c r="C1437">
        <v>0</v>
      </c>
    </row>
    <row r="1438" spans="2:3">
      <c r="B1438">
        <v>71.089108910891085</v>
      </c>
      <c r="C1438">
        <v>3.8053097345132742E-3</v>
      </c>
    </row>
    <row r="1439" spans="2:3">
      <c r="B1439">
        <v>71.188118811881182</v>
      </c>
      <c r="C1439">
        <v>3.8053097345132742E-3</v>
      </c>
    </row>
    <row r="1440" spans="2:3">
      <c r="B1440">
        <v>71.188118811881182</v>
      </c>
      <c r="C1440">
        <v>0</v>
      </c>
    </row>
    <row r="1441" spans="2:3">
      <c r="B1441">
        <v>71.287128712871294</v>
      </c>
      <c r="C1441">
        <v>0</v>
      </c>
    </row>
    <row r="1442" spans="2:3">
      <c r="B1442">
        <v>71.287128712871294</v>
      </c>
      <c r="C1442">
        <v>3.8053097345132742E-3</v>
      </c>
    </row>
    <row r="1443" spans="2:3">
      <c r="B1443">
        <v>71.386138613861391</v>
      </c>
      <c r="C1443">
        <v>3.8053097345132742E-3</v>
      </c>
    </row>
    <row r="1444" spans="2:3">
      <c r="B1444">
        <v>71.386138613861391</v>
      </c>
      <c r="C1444">
        <v>0</v>
      </c>
    </row>
    <row r="1445" spans="2:3">
      <c r="B1445">
        <v>71.485148514851488</v>
      </c>
      <c r="C1445">
        <v>0</v>
      </c>
    </row>
    <row r="1446" spans="2:3">
      <c r="B1446">
        <v>71.485148514851488</v>
      </c>
      <c r="C1446">
        <v>3.8053097345132742E-3</v>
      </c>
    </row>
    <row r="1447" spans="2:3">
      <c r="B1447">
        <v>71.584158415841586</v>
      </c>
      <c r="C1447">
        <v>3.8053097345132742E-3</v>
      </c>
    </row>
    <row r="1448" spans="2:3">
      <c r="B1448">
        <v>71.584158415841586</v>
      </c>
      <c r="C1448">
        <v>0</v>
      </c>
    </row>
    <row r="1449" spans="2:3">
      <c r="B1449">
        <v>71.683168316831683</v>
      </c>
      <c r="C1449">
        <v>0</v>
      </c>
    </row>
    <row r="1450" spans="2:3">
      <c r="B1450">
        <v>71.683168316831683</v>
      </c>
      <c r="C1450">
        <v>3.8053097345132742E-3</v>
      </c>
    </row>
    <row r="1451" spans="2:3">
      <c r="B1451">
        <v>71.78217821782178</v>
      </c>
      <c r="C1451">
        <v>3.8053097345132742E-3</v>
      </c>
    </row>
    <row r="1452" spans="2:3">
      <c r="B1452">
        <v>71.78217821782178</v>
      </c>
      <c r="C1452">
        <v>0</v>
      </c>
    </row>
    <row r="1453" spans="2:3">
      <c r="B1453">
        <v>71.881188118811878</v>
      </c>
      <c r="C1453">
        <v>0</v>
      </c>
    </row>
    <row r="1454" spans="2:3">
      <c r="B1454">
        <v>71.881188118811878</v>
      </c>
      <c r="C1454">
        <v>3.8053097345132742E-3</v>
      </c>
    </row>
    <row r="1455" spans="2:3">
      <c r="B1455">
        <v>71.980198019801975</v>
      </c>
      <c r="C1455">
        <v>3.8053097345132742E-3</v>
      </c>
    </row>
    <row r="1456" spans="2:3">
      <c r="B1456">
        <v>71.980198019801975</v>
      </c>
      <c r="C1456">
        <v>0</v>
      </c>
    </row>
    <row r="1457" spans="2:3">
      <c r="B1457">
        <v>72.079207920792072</v>
      </c>
      <c r="C1457">
        <v>0</v>
      </c>
    </row>
    <row r="1458" spans="2:3">
      <c r="B1458">
        <v>72.079207920792072</v>
      </c>
      <c r="C1458">
        <v>3.8053097345132742E-3</v>
      </c>
    </row>
    <row r="1459" spans="2:3">
      <c r="B1459">
        <v>72.178217821782184</v>
      </c>
      <c r="C1459">
        <v>3.8053097345132742E-3</v>
      </c>
    </row>
    <row r="1460" spans="2:3">
      <c r="B1460">
        <v>72.178217821782184</v>
      </c>
      <c r="C1460">
        <v>0</v>
      </c>
    </row>
    <row r="1461" spans="2:3">
      <c r="B1461">
        <v>72.277227722772281</v>
      </c>
      <c r="C1461">
        <v>0</v>
      </c>
    </row>
    <row r="1462" spans="2:3">
      <c r="B1462">
        <v>72.277227722772281</v>
      </c>
      <c r="C1462">
        <v>3.8053097345132742E-3</v>
      </c>
    </row>
    <row r="1463" spans="2:3">
      <c r="B1463">
        <v>72.376237623762378</v>
      </c>
      <c r="C1463">
        <v>3.8053097345132742E-3</v>
      </c>
    </row>
    <row r="1464" spans="2:3">
      <c r="B1464">
        <v>72.376237623762378</v>
      </c>
      <c r="C1464">
        <v>0</v>
      </c>
    </row>
    <row r="1465" spans="2:3">
      <c r="B1465">
        <v>72.475247524752476</v>
      </c>
      <c r="C1465">
        <v>0</v>
      </c>
    </row>
    <row r="1466" spans="2:3">
      <c r="B1466">
        <v>72.475247524752476</v>
      </c>
      <c r="C1466">
        <v>3.8053097345132742E-3</v>
      </c>
    </row>
    <row r="1467" spans="2:3">
      <c r="B1467">
        <v>72.574257425742573</v>
      </c>
      <c r="C1467">
        <v>3.8053097345132742E-3</v>
      </c>
    </row>
    <row r="1468" spans="2:3">
      <c r="B1468">
        <v>72.574257425742573</v>
      </c>
      <c r="C1468">
        <v>0</v>
      </c>
    </row>
    <row r="1469" spans="2:3">
      <c r="B1469">
        <v>72.67326732673267</v>
      </c>
      <c r="C1469">
        <v>0</v>
      </c>
    </row>
    <row r="1470" spans="2:3">
      <c r="B1470">
        <v>72.67326732673267</v>
      </c>
      <c r="C1470">
        <v>3.8053097345132742E-3</v>
      </c>
    </row>
    <row r="1471" spans="2:3">
      <c r="B1471">
        <v>72.772277227722768</v>
      </c>
      <c r="C1471">
        <v>3.8053097345132742E-3</v>
      </c>
    </row>
    <row r="1472" spans="2:3">
      <c r="B1472">
        <v>72.772277227722768</v>
      </c>
      <c r="C1472">
        <v>0</v>
      </c>
    </row>
    <row r="1473" spans="2:3">
      <c r="B1473">
        <v>72.871287128712879</v>
      </c>
      <c r="C1473">
        <v>0</v>
      </c>
    </row>
    <row r="1474" spans="2:3">
      <c r="B1474">
        <v>72.871287128712879</v>
      </c>
      <c r="C1474">
        <v>3.8053097345132742E-3</v>
      </c>
    </row>
    <row r="1475" spans="2:3">
      <c r="B1475">
        <v>72.970297029702976</v>
      </c>
      <c r="C1475">
        <v>3.8053097345132742E-3</v>
      </c>
    </row>
    <row r="1476" spans="2:3">
      <c r="B1476">
        <v>72.970297029702976</v>
      </c>
      <c r="C1476">
        <v>0</v>
      </c>
    </row>
    <row r="1477" spans="2:3">
      <c r="B1477">
        <v>73.069306930693074</v>
      </c>
      <c r="C1477">
        <v>0</v>
      </c>
    </row>
    <row r="1478" spans="2:3">
      <c r="B1478">
        <v>73.069306930693074</v>
      </c>
      <c r="C1478">
        <v>3.8053097345132742E-3</v>
      </c>
    </row>
    <row r="1479" spans="2:3">
      <c r="B1479">
        <v>73.168316831683171</v>
      </c>
      <c r="C1479">
        <v>3.8053097345132742E-3</v>
      </c>
    </row>
    <row r="1480" spans="2:3">
      <c r="B1480">
        <v>73.168316831683171</v>
      </c>
      <c r="C1480">
        <v>0</v>
      </c>
    </row>
    <row r="1481" spans="2:3">
      <c r="B1481">
        <v>73.267326732673268</v>
      </c>
      <c r="C1481">
        <v>0</v>
      </c>
    </row>
    <row r="1482" spans="2:3">
      <c r="B1482">
        <v>73.267326732673268</v>
      </c>
      <c r="C1482">
        <v>3.8053097345132742E-3</v>
      </c>
    </row>
    <row r="1483" spans="2:3">
      <c r="B1483">
        <v>73.366336633663366</v>
      </c>
      <c r="C1483">
        <v>3.8053097345132742E-3</v>
      </c>
    </row>
    <row r="1484" spans="2:3">
      <c r="B1484">
        <v>73.366336633663366</v>
      </c>
      <c r="C1484">
        <v>0</v>
      </c>
    </row>
    <row r="1485" spans="2:3">
      <c r="B1485">
        <v>73.465346534653463</v>
      </c>
      <c r="C1485">
        <v>0</v>
      </c>
    </row>
    <row r="1486" spans="2:3">
      <c r="B1486">
        <v>73.465346534653463</v>
      </c>
      <c r="C1486">
        <v>3.8053097345132742E-3</v>
      </c>
    </row>
    <row r="1487" spans="2:3">
      <c r="B1487">
        <v>73.56435643564356</v>
      </c>
      <c r="C1487">
        <v>3.8053097345132742E-3</v>
      </c>
    </row>
    <row r="1488" spans="2:3">
      <c r="B1488">
        <v>73.56435643564356</v>
      </c>
      <c r="C1488">
        <v>0</v>
      </c>
    </row>
    <row r="1489" spans="2:3">
      <c r="B1489">
        <v>73.663366336633658</v>
      </c>
      <c r="C1489">
        <v>0</v>
      </c>
    </row>
    <row r="1490" spans="2:3">
      <c r="B1490">
        <v>73.663366336633658</v>
      </c>
      <c r="C1490">
        <v>3.8053097345132742E-3</v>
      </c>
    </row>
    <row r="1491" spans="2:3">
      <c r="B1491">
        <v>73.762376237623755</v>
      </c>
      <c r="C1491">
        <v>3.8053097345132742E-3</v>
      </c>
    </row>
    <row r="1492" spans="2:3">
      <c r="B1492">
        <v>73.762376237623755</v>
      </c>
      <c r="C1492">
        <v>0</v>
      </c>
    </row>
    <row r="1493" spans="2:3">
      <c r="B1493">
        <v>73.861386138613867</v>
      </c>
      <c r="C1493">
        <v>0</v>
      </c>
    </row>
    <row r="1494" spans="2:3">
      <c r="B1494">
        <v>73.861386138613867</v>
      </c>
      <c r="C1494">
        <v>3.8053097345132742E-3</v>
      </c>
    </row>
    <row r="1495" spans="2:3">
      <c r="B1495">
        <v>73.960396039603964</v>
      </c>
      <c r="C1495">
        <v>3.8053097345132742E-3</v>
      </c>
    </row>
    <row r="1496" spans="2:3">
      <c r="B1496">
        <v>73.960396039603964</v>
      </c>
      <c r="C1496">
        <v>0</v>
      </c>
    </row>
    <row r="1497" spans="2:3">
      <c r="B1497">
        <v>74.059405940594061</v>
      </c>
      <c r="C1497">
        <v>0</v>
      </c>
    </row>
    <row r="1498" spans="2:3">
      <c r="B1498">
        <v>74.059405940594061</v>
      </c>
      <c r="C1498">
        <v>3.8053097345132742E-3</v>
      </c>
    </row>
    <row r="1499" spans="2:3">
      <c r="B1499">
        <v>74.158415841584159</v>
      </c>
      <c r="C1499">
        <v>3.8053097345132742E-3</v>
      </c>
    </row>
    <row r="1500" spans="2:3">
      <c r="B1500">
        <v>74.158415841584159</v>
      </c>
      <c r="C1500">
        <v>0</v>
      </c>
    </row>
    <row r="1501" spans="2:3">
      <c r="B1501">
        <v>74.257425742574256</v>
      </c>
      <c r="C1501">
        <v>0</v>
      </c>
    </row>
    <row r="1502" spans="2:3">
      <c r="B1502">
        <v>74.257425742574256</v>
      </c>
      <c r="C1502">
        <v>3.8053097345132742E-3</v>
      </c>
    </row>
    <row r="1503" spans="2:3">
      <c r="B1503">
        <v>74.356435643564353</v>
      </c>
      <c r="C1503">
        <v>3.8053097345132742E-3</v>
      </c>
    </row>
    <row r="1504" spans="2:3">
      <c r="B1504">
        <v>74.356435643564353</v>
      </c>
      <c r="C1504">
        <v>0</v>
      </c>
    </row>
    <row r="1505" spans="2:3">
      <c r="B1505">
        <v>74.455445544554451</v>
      </c>
      <c r="C1505">
        <v>0</v>
      </c>
    </row>
    <row r="1506" spans="2:3">
      <c r="B1506">
        <v>74.455445544554451</v>
      </c>
      <c r="C1506">
        <v>3.8053097345132742E-3</v>
      </c>
    </row>
    <row r="1507" spans="2:3">
      <c r="B1507">
        <v>74.554455445544562</v>
      </c>
      <c r="C1507">
        <v>3.8053097345132742E-3</v>
      </c>
    </row>
    <row r="1508" spans="2:3">
      <c r="B1508">
        <v>74.554455445544562</v>
      </c>
      <c r="C1508">
        <v>0</v>
      </c>
    </row>
    <row r="1509" spans="2:3">
      <c r="B1509">
        <v>74.653465346534659</v>
      </c>
      <c r="C1509">
        <v>0</v>
      </c>
    </row>
    <row r="1510" spans="2:3">
      <c r="B1510">
        <v>74.653465346534659</v>
      </c>
      <c r="C1510">
        <v>3.8053097345132742E-3</v>
      </c>
    </row>
    <row r="1511" spans="2:3">
      <c r="B1511">
        <v>74.752475247524757</v>
      </c>
      <c r="C1511">
        <v>3.8053097345132742E-3</v>
      </c>
    </row>
    <row r="1512" spans="2:3">
      <c r="B1512">
        <v>74.752475247524757</v>
      </c>
      <c r="C1512">
        <v>0</v>
      </c>
    </row>
    <row r="1513" spans="2:3">
      <c r="B1513">
        <v>74.851485148514854</v>
      </c>
      <c r="C1513">
        <v>0</v>
      </c>
    </row>
    <row r="1514" spans="2:3">
      <c r="B1514">
        <v>74.851485148514854</v>
      </c>
      <c r="C1514">
        <v>3.8053097345132742E-3</v>
      </c>
    </row>
    <row r="1515" spans="2:3">
      <c r="B1515">
        <v>74.950495049504951</v>
      </c>
      <c r="C1515">
        <v>3.8053097345132742E-3</v>
      </c>
    </row>
    <row r="1516" spans="2:3">
      <c r="B1516">
        <v>74.950495049504951</v>
      </c>
      <c r="C1516">
        <v>0</v>
      </c>
    </row>
    <row r="1517" spans="2:3">
      <c r="B1517">
        <v>75.049504950495049</v>
      </c>
      <c r="C1517">
        <v>0</v>
      </c>
    </row>
    <row r="1518" spans="2:3">
      <c r="B1518">
        <v>75.049504950495049</v>
      </c>
      <c r="C1518">
        <v>3.8053097345132742E-3</v>
      </c>
    </row>
    <row r="1519" spans="2:3">
      <c r="B1519">
        <v>75.148514851485146</v>
      </c>
      <c r="C1519">
        <v>3.8053097345132742E-3</v>
      </c>
    </row>
    <row r="1520" spans="2:3">
      <c r="B1520">
        <v>75.148514851485146</v>
      </c>
      <c r="C1520">
        <v>0</v>
      </c>
    </row>
    <row r="1521" spans="2:3">
      <c r="B1521">
        <v>75.247524752475243</v>
      </c>
      <c r="C1521">
        <v>0</v>
      </c>
    </row>
    <row r="1522" spans="2:3">
      <c r="B1522">
        <v>75.247524752475243</v>
      </c>
      <c r="C1522">
        <v>3.8053097345132742E-3</v>
      </c>
    </row>
    <row r="1523" spans="2:3">
      <c r="B1523">
        <v>75.346534653465341</v>
      </c>
      <c r="C1523">
        <v>3.8053097345132742E-3</v>
      </c>
    </row>
    <row r="1524" spans="2:3">
      <c r="B1524">
        <v>75.346534653465341</v>
      </c>
      <c r="C1524">
        <v>0</v>
      </c>
    </row>
    <row r="1525" spans="2:3">
      <c r="B1525">
        <v>75.445544554455438</v>
      </c>
      <c r="C1525">
        <v>0</v>
      </c>
    </row>
    <row r="1526" spans="2:3">
      <c r="B1526">
        <v>75.445544554455438</v>
      </c>
      <c r="C1526">
        <v>3.8053097345132742E-3</v>
      </c>
    </row>
    <row r="1527" spans="2:3">
      <c r="B1527">
        <v>75.544554455445549</v>
      </c>
      <c r="C1527">
        <v>3.8053097345132742E-3</v>
      </c>
    </row>
    <row r="1528" spans="2:3">
      <c r="B1528">
        <v>75.544554455445549</v>
      </c>
      <c r="C1528">
        <v>0</v>
      </c>
    </row>
    <row r="1529" spans="2:3">
      <c r="B1529">
        <v>75.643564356435647</v>
      </c>
      <c r="C1529">
        <v>0</v>
      </c>
    </row>
    <row r="1530" spans="2:3">
      <c r="B1530">
        <v>75.643564356435647</v>
      </c>
      <c r="C1530">
        <v>3.8053097345132742E-3</v>
      </c>
    </row>
    <row r="1531" spans="2:3">
      <c r="B1531">
        <v>75.742574257425744</v>
      </c>
      <c r="C1531">
        <v>3.8053097345132742E-3</v>
      </c>
    </row>
    <row r="1532" spans="2:3">
      <c r="B1532">
        <v>75.742574257425744</v>
      </c>
      <c r="C1532">
        <v>0</v>
      </c>
    </row>
    <row r="1533" spans="2:3">
      <c r="B1533">
        <v>75.841584158415841</v>
      </c>
      <c r="C1533">
        <v>0</v>
      </c>
    </row>
    <row r="1534" spans="2:3">
      <c r="B1534">
        <v>75.841584158415841</v>
      </c>
      <c r="C1534">
        <v>3.8053097345132742E-3</v>
      </c>
    </row>
    <row r="1535" spans="2:3">
      <c r="B1535">
        <v>75.940594059405939</v>
      </c>
      <c r="C1535">
        <v>3.8053097345132742E-3</v>
      </c>
    </row>
    <row r="1536" spans="2:3">
      <c r="B1536">
        <v>75.940594059405939</v>
      </c>
      <c r="C1536">
        <v>0</v>
      </c>
    </row>
    <row r="1537" spans="2:3">
      <c r="B1537">
        <v>76.039603960396036</v>
      </c>
      <c r="C1537">
        <v>0</v>
      </c>
    </row>
    <row r="1538" spans="2:3">
      <c r="B1538">
        <v>76.039603960396036</v>
      </c>
      <c r="C1538">
        <v>3.8053097345132742E-3</v>
      </c>
    </row>
    <row r="1539" spans="2:3">
      <c r="B1539">
        <v>76.138613861386133</v>
      </c>
      <c r="C1539">
        <v>3.8053097345132742E-3</v>
      </c>
    </row>
    <row r="1540" spans="2:3">
      <c r="B1540">
        <v>76.138613861386133</v>
      </c>
      <c r="C1540">
        <v>0</v>
      </c>
    </row>
    <row r="1541" spans="2:3">
      <c r="B1541">
        <v>76.237623762376245</v>
      </c>
      <c r="C1541">
        <v>0</v>
      </c>
    </row>
    <row r="1542" spans="2:3">
      <c r="B1542">
        <v>76.237623762376245</v>
      </c>
      <c r="C1542">
        <v>3.8053097345132742E-3</v>
      </c>
    </row>
    <row r="1543" spans="2:3">
      <c r="B1543">
        <v>76.336633663366342</v>
      </c>
      <c r="C1543">
        <v>3.8053097345132742E-3</v>
      </c>
    </row>
    <row r="1544" spans="2:3">
      <c r="B1544">
        <v>76.336633663366342</v>
      </c>
      <c r="C1544">
        <v>0</v>
      </c>
    </row>
    <row r="1545" spans="2:3">
      <c r="B1545">
        <v>76.43564356435644</v>
      </c>
      <c r="C1545">
        <v>0</v>
      </c>
    </row>
    <row r="1546" spans="2:3">
      <c r="B1546">
        <v>76.43564356435644</v>
      </c>
      <c r="C1546">
        <v>3.8053097345132742E-3</v>
      </c>
    </row>
    <row r="1547" spans="2:3">
      <c r="B1547">
        <v>76.534653465346537</v>
      </c>
      <c r="C1547">
        <v>3.8053097345132742E-3</v>
      </c>
    </row>
    <row r="1548" spans="2:3">
      <c r="B1548">
        <v>76.534653465346537</v>
      </c>
      <c r="C1548">
        <v>0</v>
      </c>
    </row>
    <row r="1549" spans="2:3">
      <c r="B1549">
        <v>76.633663366336634</v>
      </c>
      <c r="C1549">
        <v>0</v>
      </c>
    </row>
    <row r="1550" spans="2:3">
      <c r="B1550">
        <v>76.633663366336634</v>
      </c>
      <c r="C1550">
        <v>3.8053097345132742E-3</v>
      </c>
    </row>
    <row r="1551" spans="2:3">
      <c r="B1551">
        <v>76.732673267326732</v>
      </c>
      <c r="C1551">
        <v>3.8053097345132742E-3</v>
      </c>
    </row>
    <row r="1552" spans="2:3">
      <c r="B1552">
        <v>76.732673267326732</v>
      </c>
      <c r="C1552">
        <v>0</v>
      </c>
    </row>
    <row r="1553" spans="2:3">
      <c r="B1553">
        <v>76.831683168316829</v>
      </c>
      <c r="C1553">
        <v>0</v>
      </c>
    </row>
    <row r="1554" spans="2:3">
      <c r="B1554">
        <v>76.831683168316829</v>
      </c>
      <c r="C1554">
        <v>3.8053097345132742E-3</v>
      </c>
    </row>
    <row r="1555" spans="2:3">
      <c r="B1555">
        <v>76.930693069306926</v>
      </c>
      <c r="C1555">
        <v>3.8053097345132742E-3</v>
      </c>
    </row>
    <row r="1556" spans="2:3">
      <c r="B1556">
        <v>76.930693069306926</v>
      </c>
      <c r="C1556">
        <v>0</v>
      </c>
    </row>
    <row r="1557" spans="2:3">
      <c r="B1557">
        <v>77.029702970297024</v>
      </c>
      <c r="C1557">
        <v>0</v>
      </c>
    </row>
    <row r="1558" spans="2:3">
      <c r="B1558">
        <v>77.029702970297024</v>
      </c>
      <c r="C1558">
        <v>3.8053097345132742E-3</v>
      </c>
    </row>
    <row r="1559" spans="2:3">
      <c r="B1559">
        <v>77.128712871287121</v>
      </c>
      <c r="C1559">
        <v>3.8053097345132742E-3</v>
      </c>
    </row>
    <row r="1560" spans="2:3">
      <c r="B1560">
        <v>77.128712871287121</v>
      </c>
      <c r="C1560">
        <v>0</v>
      </c>
    </row>
    <row r="1561" spans="2:3">
      <c r="B1561">
        <v>77.227722772277232</v>
      </c>
      <c r="C1561">
        <v>0</v>
      </c>
    </row>
    <row r="1562" spans="2:3">
      <c r="B1562">
        <v>77.227722772277232</v>
      </c>
      <c r="C1562">
        <v>3.8053097345132742E-3</v>
      </c>
    </row>
    <row r="1563" spans="2:3">
      <c r="B1563">
        <v>77.32673267326733</v>
      </c>
      <c r="C1563">
        <v>3.8053097345132742E-3</v>
      </c>
    </row>
    <row r="1564" spans="2:3">
      <c r="B1564">
        <v>77.32673267326733</v>
      </c>
      <c r="C1564">
        <v>0</v>
      </c>
    </row>
    <row r="1565" spans="2:3">
      <c r="B1565">
        <v>77.425742574257427</v>
      </c>
      <c r="C1565">
        <v>0</v>
      </c>
    </row>
    <row r="1566" spans="2:3">
      <c r="B1566">
        <v>77.425742574257427</v>
      </c>
      <c r="C1566">
        <v>3.8053097345132742E-3</v>
      </c>
    </row>
    <row r="1567" spans="2:3">
      <c r="B1567">
        <v>77.524752475247524</v>
      </c>
      <c r="C1567">
        <v>3.8053097345132742E-3</v>
      </c>
    </row>
    <row r="1568" spans="2:3">
      <c r="B1568">
        <v>77.524752475247524</v>
      </c>
      <c r="C1568">
        <v>0</v>
      </c>
    </row>
    <row r="1569" spans="2:3">
      <c r="B1569">
        <v>77.623762376237622</v>
      </c>
      <c r="C1569">
        <v>0</v>
      </c>
    </row>
    <row r="1570" spans="2:3">
      <c r="B1570">
        <v>77.623762376237622</v>
      </c>
      <c r="C1570">
        <v>3.8053097345132742E-3</v>
      </c>
    </row>
    <row r="1571" spans="2:3">
      <c r="B1571">
        <v>77.722772277227719</v>
      </c>
      <c r="C1571">
        <v>3.8053097345132742E-3</v>
      </c>
    </row>
    <row r="1572" spans="2:3">
      <c r="B1572">
        <v>77.722772277227719</v>
      </c>
      <c r="C1572">
        <v>0</v>
      </c>
    </row>
    <row r="1573" spans="2:3">
      <c r="B1573">
        <v>77.821782178217831</v>
      </c>
      <c r="C1573">
        <v>0</v>
      </c>
    </row>
    <row r="1574" spans="2:3">
      <c r="B1574">
        <v>77.821782178217831</v>
      </c>
      <c r="C1574">
        <v>3.8053097345132742E-3</v>
      </c>
    </row>
    <row r="1575" spans="2:3">
      <c r="B1575">
        <v>77.920792079207928</v>
      </c>
      <c r="C1575">
        <v>3.8053097345132742E-3</v>
      </c>
    </row>
    <row r="1576" spans="2:3">
      <c r="B1576">
        <v>77.920792079207928</v>
      </c>
      <c r="C1576">
        <v>0</v>
      </c>
    </row>
    <row r="1577" spans="2:3">
      <c r="B1577">
        <v>78.019801980198025</v>
      </c>
      <c r="C1577">
        <v>0</v>
      </c>
    </row>
    <row r="1578" spans="2:3">
      <c r="B1578">
        <v>78.019801980198025</v>
      </c>
      <c r="C1578">
        <v>3.8053097345132742E-3</v>
      </c>
    </row>
    <row r="1579" spans="2:3">
      <c r="B1579">
        <v>78.118811881188122</v>
      </c>
      <c r="C1579">
        <v>3.8053097345132742E-3</v>
      </c>
    </row>
    <row r="1580" spans="2:3">
      <c r="B1580">
        <v>78.118811881188122</v>
      </c>
      <c r="C1580">
        <v>0</v>
      </c>
    </row>
    <row r="1581" spans="2:3">
      <c r="B1581">
        <v>78.21782178217822</v>
      </c>
      <c r="C1581">
        <v>0</v>
      </c>
    </row>
    <row r="1582" spans="2:3">
      <c r="B1582">
        <v>78.21782178217822</v>
      </c>
      <c r="C1582">
        <v>3.8053097345132742E-3</v>
      </c>
    </row>
    <row r="1583" spans="2:3">
      <c r="B1583">
        <v>78.316831683168317</v>
      </c>
      <c r="C1583">
        <v>3.8053097345132742E-3</v>
      </c>
    </row>
    <row r="1584" spans="2:3">
      <c r="B1584">
        <v>78.316831683168317</v>
      </c>
      <c r="C1584">
        <v>0</v>
      </c>
    </row>
    <row r="1585" spans="2:3">
      <c r="B1585">
        <v>78.415841584158414</v>
      </c>
      <c r="C1585">
        <v>0</v>
      </c>
    </row>
    <row r="1586" spans="2:3">
      <c r="B1586">
        <v>78.415841584158414</v>
      </c>
      <c r="C1586">
        <v>3.8053097345132742E-3</v>
      </c>
    </row>
    <row r="1587" spans="2:3">
      <c r="B1587">
        <v>78.514851485148512</v>
      </c>
      <c r="C1587">
        <v>3.8053097345132742E-3</v>
      </c>
    </row>
    <row r="1588" spans="2:3">
      <c r="B1588">
        <v>78.514851485148512</v>
      </c>
      <c r="C1588">
        <v>0</v>
      </c>
    </row>
    <row r="1589" spans="2:3">
      <c r="B1589">
        <v>78.613861386138609</v>
      </c>
      <c r="C1589">
        <v>0</v>
      </c>
    </row>
    <row r="1590" spans="2:3">
      <c r="B1590">
        <v>78.613861386138609</v>
      </c>
      <c r="C1590">
        <v>3.8053097345132742E-3</v>
      </c>
    </row>
    <row r="1591" spans="2:3">
      <c r="B1591">
        <v>78.712871287128706</v>
      </c>
      <c r="C1591">
        <v>3.8053097345132742E-3</v>
      </c>
    </row>
    <row r="1592" spans="2:3">
      <c r="B1592">
        <v>78.712871287128706</v>
      </c>
      <c r="C1592">
        <v>0</v>
      </c>
    </row>
    <row r="1593" spans="2:3">
      <c r="B1593">
        <v>78.811881188118804</v>
      </c>
      <c r="C1593">
        <v>0</v>
      </c>
    </row>
    <row r="1594" spans="2:3">
      <c r="B1594">
        <v>78.811881188118804</v>
      </c>
      <c r="C1594">
        <v>3.8053097345132742E-3</v>
      </c>
    </row>
    <row r="1595" spans="2:3">
      <c r="B1595">
        <v>78.910891089108915</v>
      </c>
      <c r="C1595">
        <v>3.8053097345132742E-3</v>
      </c>
    </row>
    <row r="1596" spans="2:3">
      <c r="B1596">
        <v>78.910891089108915</v>
      </c>
      <c r="C1596">
        <v>0</v>
      </c>
    </row>
    <row r="1597" spans="2:3">
      <c r="B1597">
        <v>79.009900990099013</v>
      </c>
      <c r="C1597">
        <v>0</v>
      </c>
    </row>
    <row r="1598" spans="2:3">
      <c r="B1598">
        <v>79.009900990099013</v>
      </c>
      <c r="C1598">
        <v>3.8053097345132742E-3</v>
      </c>
    </row>
    <row r="1599" spans="2:3">
      <c r="B1599">
        <v>79.10891089108911</v>
      </c>
      <c r="C1599">
        <v>3.8053097345132742E-3</v>
      </c>
    </row>
    <row r="1600" spans="2:3">
      <c r="B1600">
        <v>79.10891089108911</v>
      </c>
      <c r="C1600">
        <v>0</v>
      </c>
    </row>
    <row r="1601" spans="2:3">
      <c r="B1601">
        <v>79.207920792079207</v>
      </c>
      <c r="C1601">
        <v>0</v>
      </c>
    </row>
    <row r="1602" spans="2:3">
      <c r="B1602">
        <v>79.207920792079207</v>
      </c>
      <c r="C1602">
        <v>3.8053097345132742E-3</v>
      </c>
    </row>
    <row r="1603" spans="2:3">
      <c r="B1603">
        <v>79.306930693069305</v>
      </c>
      <c r="C1603">
        <v>3.8053097345132742E-3</v>
      </c>
    </row>
    <row r="1604" spans="2:3">
      <c r="B1604">
        <v>79.306930693069305</v>
      </c>
      <c r="C1604">
        <v>0</v>
      </c>
    </row>
    <row r="1605" spans="2:3">
      <c r="B1605">
        <v>79.405940594059402</v>
      </c>
      <c r="C1605">
        <v>0</v>
      </c>
    </row>
    <row r="1606" spans="2:3">
      <c r="B1606">
        <v>79.405940594059402</v>
      </c>
      <c r="C1606">
        <v>3.8053097345132742E-3</v>
      </c>
    </row>
    <row r="1607" spans="2:3">
      <c r="B1607">
        <v>79.504950495049513</v>
      </c>
      <c r="C1607">
        <v>3.8053097345132742E-3</v>
      </c>
    </row>
    <row r="1608" spans="2:3">
      <c r="B1608">
        <v>79.504950495049513</v>
      </c>
      <c r="C1608">
        <v>0</v>
      </c>
    </row>
    <row r="1609" spans="2:3">
      <c r="B1609">
        <v>79.603960396039611</v>
      </c>
      <c r="C1609">
        <v>0</v>
      </c>
    </row>
    <row r="1610" spans="2:3">
      <c r="B1610">
        <v>79.603960396039611</v>
      </c>
      <c r="C1610">
        <v>3.8053097345132742E-3</v>
      </c>
    </row>
    <row r="1611" spans="2:3">
      <c r="B1611">
        <v>79.702970297029708</v>
      </c>
      <c r="C1611">
        <v>3.8053097345132742E-3</v>
      </c>
    </row>
    <row r="1612" spans="2:3">
      <c r="B1612">
        <v>79.702970297029708</v>
      </c>
      <c r="C1612">
        <v>0</v>
      </c>
    </row>
    <row r="1613" spans="2:3">
      <c r="B1613">
        <v>79.801980198019805</v>
      </c>
      <c r="C1613">
        <v>0</v>
      </c>
    </row>
    <row r="1614" spans="2:3">
      <c r="B1614">
        <v>79.801980198019805</v>
      </c>
      <c r="C1614">
        <v>3.8053097345132742E-3</v>
      </c>
    </row>
    <row r="1615" spans="2:3">
      <c r="B1615">
        <v>79.900990099009903</v>
      </c>
      <c r="C1615">
        <v>3.8053097345132742E-3</v>
      </c>
    </row>
    <row r="1616" spans="2:3">
      <c r="B1616">
        <v>79.900990099009903</v>
      </c>
      <c r="C1616">
        <v>0</v>
      </c>
    </row>
    <row r="1617" spans="2:3">
      <c r="B1617">
        <v>80</v>
      </c>
      <c r="C1617">
        <v>0</v>
      </c>
    </row>
    <row r="1618" spans="2:3">
      <c r="B1618">
        <v>80</v>
      </c>
      <c r="C1618">
        <v>3.1858407079646016E-3</v>
      </c>
    </row>
    <row r="1619" spans="2:3">
      <c r="B1619">
        <v>80.099009900990097</v>
      </c>
      <c r="C1619">
        <v>3.1858407079646016E-3</v>
      </c>
    </row>
    <row r="1620" spans="2:3">
      <c r="B1620">
        <v>80.099009900990097</v>
      </c>
      <c r="C1620">
        <v>0</v>
      </c>
    </row>
    <row r="1621" spans="2:3">
      <c r="B1621">
        <v>80.198019801980195</v>
      </c>
      <c r="C1621">
        <v>0</v>
      </c>
    </row>
    <row r="1622" spans="2:3">
      <c r="B1622">
        <v>80.198019801980195</v>
      </c>
      <c r="C1622">
        <v>3.1858407079646016E-3</v>
      </c>
    </row>
    <row r="1623" spans="2:3">
      <c r="B1623">
        <v>80.297029702970292</v>
      </c>
      <c r="C1623">
        <v>3.1858407079646016E-3</v>
      </c>
    </row>
    <row r="1624" spans="2:3">
      <c r="B1624">
        <v>80.297029702970292</v>
      </c>
      <c r="C1624">
        <v>0</v>
      </c>
    </row>
    <row r="1625" spans="2:3">
      <c r="B1625">
        <v>80.396039603960389</v>
      </c>
      <c r="C1625">
        <v>0</v>
      </c>
    </row>
    <row r="1626" spans="2:3">
      <c r="B1626">
        <v>80.396039603960389</v>
      </c>
      <c r="C1626">
        <v>3.1858407079646016E-3</v>
      </c>
    </row>
    <row r="1627" spans="2:3">
      <c r="B1627">
        <v>80.495049504950501</v>
      </c>
      <c r="C1627">
        <v>3.1858407079646016E-3</v>
      </c>
    </row>
    <row r="1628" spans="2:3">
      <c r="B1628">
        <v>80.495049504950501</v>
      </c>
      <c r="C1628">
        <v>0</v>
      </c>
    </row>
    <row r="1629" spans="2:3">
      <c r="B1629">
        <v>80.594059405940598</v>
      </c>
      <c r="C1629">
        <v>0</v>
      </c>
    </row>
    <row r="1630" spans="2:3">
      <c r="B1630">
        <v>80.594059405940598</v>
      </c>
      <c r="C1630">
        <v>3.1858407079646016E-3</v>
      </c>
    </row>
    <row r="1631" spans="2:3">
      <c r="B1631">
        <v>80.693069306930695</v>
      </c>
      <c r="C1631">
        <v>3.1858407079646016E-3</v>
      </c>
    </row>
    <row r="1632" spans="2:3">
      <c r="B1632">
        <v>80.693069306930695</v>
      </c>
      <c r="C1632">
        <v>0</v>
      </c>
    </row>
    <row r="1633" spans="2:3">
      <c r="B1633">
        <v>80.792079207920793</v>
      </c>
      <c r="C1633">
        <v>0</v>
      </c>
    </row>
    <row r="1634" spans="2:3">
      <c r="B1634">
        <v>80.792079207920793</v>
      </c>
      <c r="C1634">
        <v>3.1858407079646016E-3</v>
      </c>
    </row>
    <row r="1635" spans="2:3">
      <c r="B1635">
        <v>80.89108910891089</v>
      </c>
      <c r="C1635">
        <v>3.1858407079646016E-3</v>
      </c>
    </row>
    <row r="1636" spans="2:3">
      <c r="B1636">
        <v>80.89108910891089</v>
      </c>
      <c r="C1636">
        <v>0</v>
      </c>
    </row>
    <row r="1637" spans="2:3">
      <c r="B1637">
        <v>80.990099009900987</v>
      </c>
      <c r="C1637">
        <v>0</v>
      </c>
    </row>
    <row r="1638" spans="2:3">
      <c r="B1638">
        <v>80.990099009900987</v>
      </c>
      <c r="C1638">
        <v>3.1858407079646016E-3</v>
      </c>
    </row>
    <row r="1639" spans="2:3">
      <c r="B1639">
        <v>81.089108910891085</v>
      </c>
      <c r="C1639">
        <v>3.1858407079646016E-3</v>
      </c>
    </row>
    <row r="1640" spans="2:3">
      <c r="B1640">
        <v>81.089108910891085</v>
      </c>
      <c r="C1640">
        <v>0</v>
      </c>
    </row>
    <row r="1641" spans="2:3">
      <c r="B1641">
        <v>81.188118811881182</v>
      </c>
      <c r="C1641">
        <v>0</v>
      </c>
    </row>
    <row r="1642" spans="2:3">
      <c r="B1642">
        <v>81.188118811881182</v>
      </c>
      <c r="C1642">
        <v>3.1858407079646016E-3</v>
      </c>
    </row>
    <row r="1643" spans="2:3">
      <c r="B1643">
        <v>81.287128712871294</v>
      </c>
      <c r="C1643">
        <v>3.1858407079646016E-3</v>
      </c>
    </row>
    <row r="1644" spans="2:3">
      <c r="B1644">
        <v>81.287128712871294</v>
      </c>
      <c r="C1644">
        <v>0</v>
      </c>
    </row>
    <row r="1645" spans="2:3">
      <c r="B1645">
        <v>81.386138613861391</v>
      </c>
      <c r="C1645">
        <v>0</v>
      </c>
    </row>
    <row r="1646" spans="2:3">
      <c r="B1646">
        <v>81.386138613861391</v>
      </c>
      <c r="C1646">
        <v>3.1858407079646016E-3</v>
      </c>
    </row>
    <row r="1647" spans="2:3">
      <c r="B1647">
        <v>81.485148514851488</v>
      </c>
      <c r="C1647">
        <v>3.1858407079646016E-3</v>
      </c>
    </row>
    <row r="1648" spans="2:3">
      <c r="B1648">
        <v>81.485148514851488</v>
      </c>
      <c r="C1648">
        <v>0</v>
      </c>
    </row>
    <row r="1649" spans="2:3">
      <c r="B1649">
        <v>81.584158415841586</v>
      </c>
      <c r="C1649">
        <v>0</v>
      </c>
    </row>
    <row r="1650" spans="2:3">
      <c r="B1650">
        <v>81.584158415841586</v>
      </c>
      <c r="C1650">
        <v>3.1858407079646016E-3</v>
      </c>
    </row>
    <row r="1651" spans="2:3">
      <c r="B1651">
        <v>81.683168316831683</v>
      </c>
      <c r="C1651">
        <v>3.1858407079646016E-3</v>
      </c>
    </row>
    <row r="1652" spans="2:3">
      <c r="B1652">
        <v>81.683168316831683</v>
      </c>
      <c r="C1652">
        <v>0</v>
      </c>
    </row>
    <row r="1653" spans="2:3">
      <c r="B1653">
        <v>81.78217821782178</v>
      </c>
      <c r="C1653">
        <v>0</v>
      </c>
    </row>
    <row r="1654" spans="2:3">
      <c r="B1654">
        <v>81.78217821782178</v>
      </c>
      <c r="C1654">
        <v>3.1858407079646016E-3</v>
      </c>
    </row>
    <row r="1655" spans="2:3">
      <c r="B1655">
        <v>81.881188118811878</v>
      </c>
      <c r="C1655">
        <v>3.1858407079646016E-3</v>
      </c>
    </row>
    <row r="1656" spans="2:3">
      <c r="B1656">
        <v>81.881188118811878</v>
      </c>
      <c r="C1656">
        <v>0</v>
      </c>
    </row>
    <row r="1657" spans="2:3">
      <c r="B1657">
        <v>81.980198019801975</v>
      </c>
      <c r="C1657">
        <v>0</v>
      </c>
    </row>
    <row r="1658" spans="2:3">
      <c r="B1658">
        <v>81.980198019801975</v>
      </c>
      <c r="C1658">
        <v>3.1858407079646016E-3</v>
      </c>
    </row>
    <row r="1659" spans="2:3">
      <c r="B1659">
        <v>82.079207920792072</v>
      </c>
      <c r="C1659">
        <v>3.1858407079646016E-3</v>
      </c>
    </row>
    <row r="1660" spans="2:3">
      <c r="B1660">
        <v>82.079207920792072</v>
      </c>
      <c r="C1660">
        <v>0</v>
      </c>
    </row>
    <row r="1661" spans="2:3">
      <c r="B1661">
        <v>82.178217821782184</v>
      </c>
      <c r="C1661">
        <v>0</v>
      </c>
    </row>
    <row r="1662" spans="2:3">
      <c r="B1662">
        <v>82.178217821782184</v>
      </c>
      <c r="C1662">
        <v>3.1858407079646016E-3</v>
      </c>
    </row>
    <row r="1663" spans="2:3">
      <c r="B1663">
        <v>82.277227722772281</v>
      </c>
      <c r="C1663">
        <v>3.1858407079646016E-3</v>
      </c>
    </row>
    <row r="1664" spans="2:3">
      <c r="B1664">
        <v>82.277227722772281</v>
      </c>
      <c r="C1664">
        <v>0</v>
      </c>
    </row>
    <row r="1665" spans="2:3">
      <c r="B1665">
        <v>82.376237623762378</v>
      </c>
      <c r="C1665">
        <v>0</v>
      </c>
    </row>
    <row r="1666" spans="2:3">
      <c r="B1666">
        <v>82.376237623762378</v>
      </c>
      <c r="C1666">
        <v>3.1858407079646016E-3</v>
      </c>
    </row>
    <row r="1667" spans="2:3">
      <c r="B1667">
        <v>82.475247524752476</v>
      </c>
      <c r="C1667">
        <v>3.1858407079646016E-3</v>
      </c>
    </row>
    <row r="1668" spans="2:3">
      <c r="B1668">
        <v>82.475247524752476</v>
      </c>
      <c r="C1668">
        <v>0</v>
      </c>
    </row>
    <row r="1669" spans="2:3">
      <c r="B1669">
        <v>82.574257425742573</v>
      </c>
      <c r="C1669">
        <v>0</v>
      </c>
    </row>
    <row r="1670" spans="2:3">
      <c r="B1670">
        <v>82.574257425742573</v>
      </c>
      <c r="C1670">
        <v>3.1858407079646016E-3</v>
      </c>
    </row>
    <row r="1671" spans="2:3">
      <c r="B1671">
        <v>82.67326732673267</v>
      </c>
      <c r="C1671">
        <v>3.1858407079646016E-3</v>
      </c>
    </row>
    <row r="1672" spans="2:3">
      <c r="B1672">
        <v>82.67326732673267</v>
      </c>
      <c r="C1672">
        <v>0</v>
      </c>
    </row>
    <row r="1673" spans="2:3">
      <c r="B1673">
        <v>82.772277227722768</v>
      </c>
      <c r="C1673">
        <v>0</v>
      </c>
    </row>
    <row r="1674" spans="2:3">
      <c r="B1674">
        <v>82.772277227722768</v>
      </c>
      <c r="C1674">
        <v>3.1858407079646016E-3</v>
      </c>
    </row>
    <row r="1675" spans="2:3">
      <c r="B1675">
        <v>82.871287128712865</v>
      </c>
      <c r="C1675">
        <v>3.1858407079646016E-3</v>
      </c>
    </row>
    <row r="1676" spans="2:3">
      <c r="B1676">
        <v>82.871287128712865</v>
      </c>
      <c r="C1676">
        <v>0</v>
      </c>
    </row>
    <row r="1677" spans="2:3">
      <c r="B1677">
        <v>82.970297029702976</v>
      </c>
      <c r="C1677">
        <v>0</v>
      </c>
    </row>
    <row r="1678" spans="2:3">
      <c r="B1678">
        <v>82.970297029702976</v>
      </c>
      <c r="C1678">
        <v>3.1858407079646016E-3</v>
      </c>
    </row>
    <row r="1679" spans="2:3">
      <c r="B1679">
        <v>83.069306930693074</v>
      </c>
      <c r="C1679">
        <v>3.1858407079646016E-3</v>
      </c>
    </row>
    <row r="1680" spans="2:3">
      <c r="B1680">
        <v>83.069306930693074</v>
      </c>
      <c r="C1680">
        <v>0</v>
      </c>
    </row>
    <row r="1681" spans="2:3">
      <c r="B1681">
        <v>83.168316831683171</v>
      </c>
      <c r="C1681">
        <v>0</v>
      </c>
    </row>
    <row r="1682" spans="2:3">
      <c r="B1682">
        <v>83.168316831683171</v>
      </c>
      <c r="C1682">
        <v>3.1858407079646016E-3</v>
      </c>
    </row>
    <row r="1683" spans="2:3">
      <c r="B1683">
        <v>83.267326732673268</v>
      </c>
      <c r="C1683">
        <v>3.1858407079646016E-3</v>
      </c>
    </row>
    <row r="1684" spans="2:3">
      <c r="B1684">
        <v>83.267326732673268</v>
      </c>
      <c r="C1684">
        <v>0</v>
      </c>
    </row>
    <row r="1685" spans="2:3">
      <c r="B1685">
        <v>83.366336633663366</v>
      </c>
      <c r="C1685">
        <v>0</v>
      </c>
    </row>
    <row r="1686" spans="2:3">
      <c r="B1686">
        <v>83.366336633663366</v>
      </c>
      <c r="C1686">
        <v>3.1858407079646016E-3</v>
      </c>
    </row>
    <row r="1687" spans="2:3">
      <c r="B1687">
        <v>83.465346534653463</v>
      </c>
      <c r="C1687">
        <v>3.1858407079646016E-3</v>
      </c>
    </row>
    <row r="1688" spans="2:3">
      <c r="B1688">
        <v>83.465346534653463</v>
      </c>
      <c r="C1688">
        <v>0</v>
      </c>
    </row>
    <row r="1689" spans="2:3">
      <c r="B1689">
        <v>83.56435643564356</v>
      </c>
      <c r="C1689">
        <v>0</v>
      </c>
    </row>
    <row r="1690" spans="2:3">
      <c r="B1690">
        <v>83.56435643564356</v>
      </c>
      <c r="C1690">
        <v>3.1858407079646016E-3</v>
      </c>
    </row>
    <row r="1691" spans="2:3">
      <c r="B1691">
        <v>83.663366336633658</v>
      </c>
      <c r="C1691">
        <v>3.1858407079646016E-3</v>
      </c>
    </row>
    <row r="1692" spans="2:3">
      <c r="B1692">
        <v>83.663366336633658</v>
      </c>
      <c r="C1692">
        <v>0</v>
      </c>
    </row>
    <row r="1693" spans="2:3">
      <c r="B1693">
        <v>83.762376237623755</v>
      </c>
      <c r="C1693">
        <v>0</v>
      </c>
    </row>
    <row r="1694" spans="2:3">
      <c r="B1694">
        <v>83.762376237623755</v>
      </c>
      <c r="C1694">
        <v>3.1858407079646016E-3</v>
      </c>
    </row>
    <row r="1695" spans="2:3">
      <c r="B1695">
        <v>83.861386138613867</v>
      </c>
      <c r="C1695">
        <v>3.1858407079646016E-3</v>
      </c>
    </row>
    <row r="1696" spans="2:3">
      <c r="B1696">
        <v>83.861386138613867</v>
      </c>
      <c r="C1696">
        <v>0</v>
      </c>
    </row>
    <row r="1697" spans="2:3">
      <c r="B1697">
        <v>83.960396039603964</v>
      </c>
      <c r="C1697">
        <v>0</v>
      </c>
    </row>
    <row r="1698" spans="2:3">
      <c r="B1698">
        <v>83.960396039603964</v>
      </c>
      <c r="C1698">
        <v>3.1858407079646016E-3</v>
      </c>
    </row>
    <row r="1699" spans="2:3">
      <c r="B1699">
        <v>84.059405940594061</v>
      </c>
      <c r="C1699">
        <v>3.1858407079646016E-3</v>
      </c>
    </row>
    <row r="1700" spans="2:3">
      <c r="B1700">
        <v>84.059405940594061</v>
      </c>
      <c r="C1700">
        <v>0</v>
      </c>
    </row>
    <row r="1701" spans="2:3">
      <c r="B1701">
        <v>84.158415841584159</v>
      </c>
      <c r="C1701">
        <v>0</v>
      </c>
    </row>
    <row r="1702" spans="2:3">
      <c r="B1702">
        <v>84.158415841584159</v>
      </c>
      <c r="C1702">
        <v>3.1858407079646016E-3</v>
      </c>
    </row>
    <row r="1703" spans="2:3">
      <c r="B1703">
        <v>84.257425742574256</v>
      </c>
      <c r="C1703">
        <v>3.1858407079646016E-3</v>
      </c>
    </row>
    <row r="1704" spans="2:3">
      <c r="B1704">
        <v>84.257425742574256</v>
      </c>
      <c r="C1704">
        <v>0</v>
      </c>
    </row>
    <row r="1705" spans="2:3">
      <c r="B1705">
        <v>84.356435643564353</v>
      </c>
      <c r="C1705">
        <v>0</v>
      </c>
    </row>
    <row r="1706" spans="2:3">
      <c r="B1706">
        <v>84.356435643564353</v>
      </c>
      <c r="C1706">
        <v>3.1858407079646016E-3</v>
      </c>
    </row>
    <row r="1707" spans="2:3">
      <c r="B1707">
        <v>84.455445544554451</v>
      </c>
      <c r="C1707">
        <v>3.1858407079646016E-3</v>
      </c>
    </row>
    <row r="1708" spans="2:3">
      <c r="B1708">
        <v>84.455445544554451</v>
      </c>
      <c r="C1708">
        <v>0</v>
      </c>
    </row>
    <row r="1709" spans="2:3">
      <c r="B1709">
        <v>84.554455445544548</v>
      </c>
      <c r="C1709">
        <v>0</v>
      </c>
    </row>
    <row r="1710" spans="2:3">
      <c r="B1710">
        <v>84.554455445544548</v>
      </c>
      <c r="C1710">
        <v>3.1858407079646016E-3</v>
      </c>
    </row>
    <row r="1711" spans="2:3">
      <c r="B1711">
        <v>84.653465346534659</v>
      </c>
      <c r="C1711">
        <v>3.1858407079646016E-3</v>
      </c>
    </row>
    <row r="1712" spans="2:3">
      <c r="B1712">
        <v>84.653465346534659</v>
      </c>
      <c r="C1712">
        <v>0</v>
      </c>
    </row>
    <row r="1713" spans="2:3">
      <c r="B1713">
        <v>84.752475247524757</v>
      </c>
      <c r="C1713">
        <v>0</v>
      </c>
    </row>
    <row r="1714" spans="2:3">
      <c r="B1714">
        <v>84.752475247524757</v>
      </c>
      <c r="C1714">
        <v>3.1858407079646016E-3</v>
      </c>
    </row>
    <row r="1715" spans="2:3">
      <c r="B1715">
        <v>84.851485148514854</v>
      </c>
      <c r="C1715">
        <v>3.1858407079646016E-3</v>
      </c>
    </row>
    <row r="1716" spans="2:3">
      <c r="B1716">
        <v>84.851485148514854</v>
      </c>
      <c r="C1716">
        <v>0</v>
      </c>
    </row>
    <row r="1717" spans="2:3">
      <c r="B1717">
        <v>84.950495049504951</v>
      </c>
      <c r="C1717">
        <v>0</v>
      </c>
    </row>
    <row r="1718" spans="2:3">
      <c r="B1718">
        <v>84.950495049504951</v>
      </c>
      <c r="C1718">
        <v>3.1858407079646016E-3</v>
      </c>
    </row>
    <row r="1719" spans="2:3">
      <c r="B1719">
        <v>85.049504950495049</v>
      </c>
      <c r="C1719">
        <v>3.1858407079646016E-3</v>
      </c>
    </row>
    <row r="1720" spans="2:3">
      <c r="B1720">
        <v>85.049504950495049</v>
      </c>
      <c r="C1720">
        <v>0</v>
      </c>
    </row>
    <row r="1721" spans="2:3">
      <c r="B1721">
        <v>85.148514851485146</v>
      </c>
      <c r="C1721">
        <v>0</v>
      </c>
    </row>
    <row r="1722" spans="2:3">
      <c r="B1722">
        <v>85.148514851485146</v>
      </c>
      <c r="C1722">
        <v>3.1858407079646016E-3</v>
      </c>
    </row>
    <row r="1723" spans="2:3">
      <c r="B1723">
        <v>85.247524752475243</v>
      </c>
      <c r="C1723">
        <v>3.1858407079646016E-3</v>
      </c>
    </row>
    <row r="1724" spans="2:3">
      <c r="B1724">
        <v>85.247524752475243</v>
      </c>
      <c r="C1724">
        <v>0</v>
      </c>
    </row>
    <row r="1725" spans="2:3">
      <c r="B1725">
        <v>85.346534653465341</v>
      </c>
      <c r="C1725">
        <v>0</v>
      </c>
    </row>
    <row r="1726" spans="2:3">
      <c r="B1726">
        <v>85.346534653465341</v>
      </c>
      <c r="C1726">
        <v>3.1858407079646016E-3</v>
      </c>
    </row>
    <row r="1727" spans="2:3">
      <c r="B1727">
        <v>85.445544554455452</v>
      </c>
      <c r="C1727">
        <v>3.1858407079646016E-3</v>
      </c>
    </row>
    <row r="1728" spans="2:3">
      <c r="B1728">
        <v>85.445544554455452</v>
      </c>
      <c r="C1728">
        <v>0</v>
      </c>
    </row>
    <row r="1729" spans="2:3">
      <c r="B1729">
        <v>85.544554455445549</v>
      </c>
      <c r="C1729">
        <v>0</v>
      </c>
    </row>
    <row r="1730" spans="2:3">
      <c r="B1730">
        <v>85.544554455445549</v>
      </c>
      <c r="C1730">
        <v>3.1858407079646016E-3</v>
      </c>
    </row>
    <row r="1731" spans="2:3">
      <c r="B1731">
        <v>85.643564356435647</v>
      </c>
      <c r="C1731">
        <v>3.1858407079646016E-3</v>
      </c>
    </row>
    <row r="1732" spans="2:3">
      <c r="B1732">
        <v>85.643564356435647</v>
      </c>
      <c r="C1732">
        <v>0</v>
      </c>
    </row>
    <row r="1733" spans="2:3">
      <c r="B1733">
        <v>85.742574257425744</v>
      </c>
      <c r="C1733">
        <v>0</v>
      </c>
    </row>
    <row r="1734" spans="2:3">
      <c r="B1734">
        <v>85.742574257425744</v>
      </c>
      <c r="C1734">
        <v>3.1858407079646016E-3</v>
      </c>
    </row>
    <row r="1735" spans="2:3">
      <c r="B1735">
        <v>85.841584158415841</v>
      </c>
      <c r="C1735">
        <v>3.1858407079646016E-3</v>
      </c>
    </row>
    <row r="1736" spans="2:3">
      <c r="B1736">
        <v>85.841584158415841</v>
      </c>
      <c r="C1736">
        <v>0</v>
      </c>
    </row>
    <row r="1737" spans="2:3">
      <c r="B1737">
        <v>85.940594059405939</v>
      </c>
      <c r="C1737">
        <v>0</v>
      </c>
    </row>
    <row r="1738" spans="2:3">
      <c r="B1738">
        <v>85.940594059405939</v>
      </c>
      <c r="C1738">
        <v>3.1858407079646016E-3</v>
      </c>
    </row>
    <row r="1739" spans="2:3">
      <c r="B1739">
        <v>86.039603960396036</v>
      </c>
      <c r="C1739">
        <v>3.1858407079646016E-3</v>
      </c>
    </row>
    <row r="1740" spans="2:3">
      <c r="B1740">
        <v>86.039603960396036</v>
      </c>
      <c r="C1740">
        <v>0</v>
      </c>
    </row>
    <row r="1741" spans="2:3">
      <c r="B1741">
        <v>86.138613861386133</v>
      </c>
      <c r="C1741">
        <v>0</v>
      </c>
    </row>
    <row r="1742" spans="2:3">
      <c r="B1742">
        <v>86.138613861386133</v>
      </c>
      <c r="C1742">
        <v>3.1858407079646016E-3</v>
      </c>
    </row>
    <row r="1743" spans="2:3">
      <c r="B1743">
        <v>86.237623762376245</v>
      </c>
      <c r="C1743">
        <v>3.1858407079646016E-3</v>
      </c>
    </row>
    <row r="1744" spans="2:3">
      <c r="B1744">
        <v>86.237623762376245</v>
      </c>
      <c r="C1744">
        <v>0</v>
      </c>
    </row>
    <row r="1745" spans="2:3">
      <c r="B1745">
        <v>86.336633663366342</v>
      </c>
      <c r="C1745">
        <v>0</v>
      </c>
    </row>
    <row r="1746" spans="2:3">
      <c r="B1746">
        <v>86.336633663366342</v>
      </c>
      <c r="C1746">
        <v>3.1858407079646016E-3</v>
      </c>
    </row>
    <row r="1747" spans="2:3">
      <c r="B1747">
        <v>86.43564356435644</v>
      </c>
      <c r="C1747">
        <v>3.1858407079646016E-3</v>
      </c>
    </row>
    <row r="1748" spans="2:3">
      <c r="B1748">
        <v>86.43564356435644</v>
      </c>
      <c r="C1748">
        <v>0</v>
      </c>
    </row>
    <row r="1749" spans="2:3">
      <c r="B1749">
        <v>86.534653465346537</v>
      </c>
      <c r="C1749">
        <v>0</v>
      </c>
    </row>
    <row r="1750" spans="2:3">
      <c r="B1750">
        <v>86.534653465346537</v>
      </c>
      <c r="C1750">
        <v>3.1858407079646016E-3</v>
      </c>
    </row>
    <row r="1751" spans="2:3">
      <c r="B1751">
        <v>86.633663366336634</v>
      </c>
      <c r="C1751">
        <v>3.1858407079646016E-3</v>
      </c>
    </row>
    <row r="1752" spans="2:3">
      <c r="B1752">
        <v>86.633663366336634</v>
      </c>
      <c r="C1752">
        <v>0</v>
      </c>
    </row>
    <row r="1753" spans="2:3">
      <c r="B1753">
        <v>86.732673267326732</v>
      </c>
      <c r="C1753">
        <v>0</v>
      </c>
    </row>
    <row r="1754" spans="2:3">
      <c r="B1754">
        <v>86.732673267326732</v>
      </c>
      <c r="C1754">
        <v>3.1858407079646016E-3</v>
      </c>
    </row>
    <row r="1755" spans="2:3">
      <c r="B1755">
        <v>86.831683168316829</v>
      </c>
      <c r="C1755">
        <v>3.1858407079646016E-3</v>
      </c>
    </row>
    <row r="1756" spans="2:3">
      <c r="B1756">
        <v>86.831683168316829</v>
      </c>
      <c r="C1756">
        <v>0</v>
      </c>
    </row>
    <row r="1757" spans="2:3">
      <c r="B1757">
        <v>86.930693069306926</v>
      </c>
      <c r="C1757">
        <v>0</v>
      </c>
    </row>
    <row r="1758" spans="2:3">
      <c r="B1758">
        <v>86.930693069306926</v>
      </c>
      <c r="C1758">
        <v>3.1858407079646016E-3</v>
      </c>
    </row>
    <row r="1759" spans="2:3">
      <c r="B1759">
        <v>87.029702970297024</v>
      </c>
      <c r="C1759">
        <v>3.1858407079646016E-3</v>
      </c>
    </row>
    <row r="1760" spans="2:3">
      <c r="B1760">
        <v>87.029702970297024</v>
      </c>
      <c r="C1760">
        <v>0</v>
      </c>
    </row>
    <row r="1761" spans="2:3">
      <c r="B1761">
        <v>87.128712871287135</v>
      </c>
      <c r="C1761">
        <v>0</v>
      </c>
    </row>
    <row r="1762" spans="2:3">
      <c r="B1762">
        <v>87.128712871287135</v>
      </c>
      <c r="C1762">
        <v>3.1858407079646016E-3</v>
      </c>
    </row>
    <row r="1763" spans="2:3">
      <c r="B1763">
        <v>87.227722772277232</v>
      </c>
      <c r="C1763">
        <v>3.1858407079646016E-3</v>
      </c>
    </row>
    <row r="1764" spans="2:3">
      <c r="B1764">
        <v>87.227722772277232</v>
      </c>
      <c r="C1764">
        <v>0</v>
      </c>
    </row>
    <row r="1765" spans="2:3">
      <c r="B1765">
        <v>87.32673267326733</v>
      </c>
      <c r="C1765">
        <v>0</v>
      </c>
    </row>
    <row r="1766" spans="2:3">
      <c r="B1766">
        <v>87.32673267326733</v>
      </c>
      <c r="C1766">
        <v>3.1858407079646016E-3</v>
      </c>
    </row>
    <row r="1767" spans="2:3">
      <c r="B1767">
        <v>87.425742574257427</v>
      </c>
      <c r="C1767">
        <v>3.1858407079646016E-3</v>
      </c>
    </row>
    <row r="1768" spans="2:3">
      <c r="B1768">
        <v>87.425742574257427</v>
      </c>
      <c r="C1768">
        <v>0</v>
      </c>
    </row>
    <row r="1769" spans="2:3">
      <c r="B1769">
        <v>87.524752475247524</v>
      </c>
      <c r="C1769">
        <v>0</v>
      </c>
    </row>
    <row r="1770" spans="2:3">
      <c r="B1770">
        <v>87.524752475247524</v>
      </c>
      <c r="C1770">
        <v>3.1858407079646016E-3</v>
      </c>
    </row>
    <row r="1771" spans="2:3">
      <c r="B1771">
        <v>87.623762376237622</v>
      </c>
      <c r="C1771">
        <v>3.1858407079646016E-3</v>
      </c>
    </row>
    <row r="1772" spans="2:3">
      <c r="B1772">
        <v>87.623762376237622</v>
      </c>
      <c r="C1772">
        <v>0</v>
      </c>
    </row>
    <row r="1773" spans="2:3">
      <c r="B1773">
        <v>87.722772277227719</v>
      </c>
      <c r="C1773">
        <v>0</v>
      </c>
    </row>
    <row r="1774" spans="2:3">
      <c r="B1774">
        <v>87.722772277227719</v>
      </c>
      <c r="C1774">
        <v>3.1858407079646016E-3</v>
      </c>
    </row>
    <row r="1775" spans="2:3">
      <c r="B1775">
        <v>87.821782178217816</v>
      </c>
      <c r="C1775">
        <v>3.1858407079646016E-3</v>
      </c>
    </row>
    <row r="1776" spans="2:3">
      <c r="B1776">
        <v>87.821782178217816</v>
      </c>
      <c r="C1776">
        <v>0</v>
      </c>
    </row>
    <row r="1777" spans="2:3">
      <c r="B1777">
        <v>87.920792079207928</v>
      </c>
      <c r="C1777">
        <v>0</v>
      </c>
    </row>
    <row r="1778" spans="2:3">
      <c r="B1778">
        <v>87.920792079207928</v>
      </c>
      <c r="C1778">
        <v>3.1858407079646016E-3</v>
      </c>
    </row>
    <row r="1779" spans="2:3">
      <c r="B1779">
        <v>88.019801980198025</v>
      </c>
      <c r="C1779">
        <v>3.1858407079646016E-3</v>
      </c>
    </row>
    <row r="1780" spans="2:3">
      <c r="B1780">
        <v>88.019801980198025</v>
      </c>
      <c r="C1780">
        <v>0</v>
      </c>
    </row>
    <row r="1781" spans="2:3">
      <c r="B1781">
        <v>88.118811881188122</v>
      </c>
      <c r="C1781">
        <v>0</v>
      </c>
    </row>
    <row r="1782" spans="2:3">
      <c r="B1782">
        <v>88.118811881188122</v>
      </c>
      <c r="C1782">
        <v>3.1858407079646016E-3</v>
      </c>
    </row>
    <row r="1783" spans="2:3">
      <c r="B1783">
        <v>88.21782178217822</v>
      </c>
      <c r="C1783">
        <v>3.1858407079646016E-3</v>
      </c>
    </row>
    <row r="1784" spans="2:3">
      <c r="B1784">
        <v>88.21782178217822</v>
      </c>
      <c r="C1784">
        <v>0</v>
      </c>
    </row>
    <row r="1785" spans="2:3">
      <c r="B1785">
        <v>88.316831683168317</v>
      </c>
      <c r="C1785">
        <v>0</v>
      </c>
    </row>
    <row r="1786" spans="2:3">
      <c r="B1786">
        <v>88.316831683168317</v>
      </c>
      <c r="C1786">
        <v>3.1858407079646016E-3</v>
      </c>
    </row>
    <row r="1787" spans="2:3">
      <c r="B1787">
        <v>88.415841584158414</v>
      </c>
      <c r="C1787">
        <v>3.1858407079646016E-3</v>
      </c>
    </row>
    <row r="1788" spans="2:3">
      <c r="B1788">
        <v>88.415841584158414</v>
      </c>
      <c r="C1788">
        <v>0</v>
      </c>
    </row>
    <row r="1789" spans="2:3">
      <c r="B1789">
        <v>88.514851485148512</v>
      </c>
      <c r="C1789">
        <v>0</v>
      </c>
    </row>
    <row r="1790" spans="2:3">
      <c r="B1790">
        <v>88.514851485148512</v>
      </c>
      <c r="C1790">
        <v>3.1858407079646016E-3</v>
      </c>
    </row>
    <row r="1791" spans="2:3">
      <c r="B1791">
        <v>88.613861386138609</v>
      </c>
      <c r="C1791">
        <v>3.1858407079646016E-3</v>
      </c>
    </row>
    <row r="1792" spans="2:3">
      <c r="B1792">
        <v>88.613861386138609</v>
      </c>
      <c r="C1792">
        <v>0</v>
      </c>
    </row>
    <row r="1793" spans="2:3">
      <c r="B1793">
        <v>88.712871287128706</v>
      </c>
      <c r="C1793">
        <v>0</v>
      </c>
    </row>
    <row r="1794" spans="2:3">
      <c r="B1794">
        <v>88.712871287128706</v>
      </c>
      <c r="C1794">
        <v>3.1858407079646016E-3</v>
      </c>
    </row>
    <row r="1795" spans="2:3">
      <c r="B1795">
        <v>88.811881188118818</v>
      </c>
      <c r="C1795">
        <v>3.1858407079646016E-3</v>
      </c>
    </row>
    <row r="1796" spans="2:3">
      <c r="B1796">
        <v>88.811881188118818</v>
      </c>
      <c r="C1796">
        <v>0</v>
      </c>
    </row>
    <row r="1797" spans="2:3">
      <c r="B1797">
        <v>88.910891089108915</v>
      </c>
      <c r="C1797">
        <v>0</v>
      </c>
    </row>
    <row r="1798" spans="2:3">
      <c r="B1798">
        <v>88.910891089108915</v>
      </c>
      <c r="C1798">
        <v>3.1858407079646016E-3</v>
      </c>
    </row>
    <row r="1799" spans="2:3">
      <c r="B1799">
        <v>89.009900990099013</v>
      </c>
      <c r="C1799">
        <v>3.1858407079646016E-3</v>
      </c>
    </row>
    <row r="1800" spans="2:3">
      <c r="B1800">
        <v>89.009900990099013</v>
      </c>
      <c r="C1800">
        <v>0</v>
      </c>
    </row>
    <row r="1801" spans="2:3">
      <c r="B1801">
        <v>89.10891089108911</v>
      </c>
      <c r="C1801">
        <v>0</v>
      </c>
    </row>
    <row r="1802" spans="2:3">
      <c r="B1802">
        <v>89.10891089108911</v>
      </c>
      <c r="C1802">
        <v>3.1858407079646016E-3</v>
      </c>
    </row>
    <row r="1803" spans="2:3">
      <c r="B1803">
        <v>89.207920792079207</v>
      </c>
      <c r="C1803">
        <v>3.1858407079646016E-3</v>
      </c>
    </row>
    <row r="1804" spans="2:3">
      <c r="B1804">
        <v>89.207920792079207</v>
      </c>
      <c r="C1804">
        <v>0</v>
      </c>
    </row>
    <row r="1805" spans="2:3">
      <c r="B1805">
        <v>89.306930693069305</v>
      </c>
      <c r="C1805">
        <v>0</v>
      </c>
    </row>
    <row r="1806" spans="2:3">
      <c r="B1806">
        <v>89.306930693069305</v>
      </c>
      <c r="C1806">
        <v>3.1858407079646016E-3</v>
      </c>
    </row>
    <row r="1807" spans="2:3">
      <c r="B1807">
        <v>89.405940594059402</v>
      </c>
      <c r="C1807">
        <v>3.1858407079646016E-3</v>
      </c>
    </row>
    <row r="1808" spans="2:3">
      <c r="B1808">
        <v>89.405940594059402</v>
      </c>
      <c r="C1808">
        <v>0</v>
      </c>
    </row>
    <row r="1809" spans="2:3">
      <c r="B1809">
        <v>89.504950495049499</v>
      </c>
      <c r="C1809">
        <v>0</v>
      </c>
    </row>
    <row r="1810" spans="2:3">
      <c r="B1810">
        <v>89.504950495049499</v>
      </c>
      <c r="C1810">
        <v>3.1858407079646016E-3</v>
      </c>
    </row>
    <row r="1811" spans="2:3">
      <c r="B1811">
        <v>89.603960396039611</v>
      </c>
      <c r="C1811">
        <v>3.1858407079646016E-3</v>
      </c>
    </row>
    <row r="1812" spans="2:3">
      <c r="B1812">
        <v>89.603960396039611</v>
      </c>
      <c r="C1812">
        <v>0</v>
      </c>
    </row>
    <row r="1813" spans="2:3">
      <c r="B1813">
        <v>89.702970297029708</v>
      </c>
      <c r="C1813">
        <v>0</v>
      </c>
    </row>
    <row r="1814" spans="2:3">
      <c r="B1814">
        <v>89.702970297029708</v>
      </c>
      <c r="C1814">
        <v>3.1858407079646016E-3</v>
      </c>
    </row>
    <row r="1815" spans="2:3">
      <c r="B1815">
        <v>89.801980198019805</v>
      </c>
      <c r="C1815">
        <v>3.1858407079646016E-3</v>
      </c>
    </row>
    <row r="1816" spans="2:3">
      <c r="B1816">
        <v>89.801980198019805</v>
      </c>
      <c r="C1816">
        <v>0</v>
      </c>
    </row>
    <row r="1817" spans="2:3">
      <c r="B1817">
        <v>89.900990099009903</v>
      </c>
      <c r="C1817">
        <v>0</v>
      </c>
    </row>
    <row r="1818" spans="2:3">
      <c r="B1818">
        <v>89.900990099009903</v>
      </c>
      <c r="C1818">
        <v>3.1858407079646016E-3</v>
      </c>
    </row>
    <row r="1819" spans="2:3">
      <c r="B1819">
        <v>90</v>
      </c>
      <c r="C1819">
        <v>3.1858407079646016E-3</v>
      </c>
    </row>
    <row r="1820" spans="2:3">
      <c r="B1820">
        <v>90</v>
      </c>
      <c r="C1820">
        <v>0</v>
      </c>
    </row>
    <row r="1821" spans="2:3">
      <c r="B1821">
        <v>90.099009900990097</v>
      </c>
      <c r="C1821">
        <v>0</v>
      </c>
    </row>
    <row r="1822" spans="2:3">
      <c r="B1822">
        <v>90.099009900990097</v>
      </c>
      <c r="C1822">
        <v>3.1858407079646016E-3</v>
      </c>
    </row>
    <row r="1823" spans="2:3">
      <c r="B1823">
        <v>90.198019801980195</v>
      </c>
      <c r="C1823">
        <v>3.1858407079646016E-3</v>
      </c>
    </row>
    <row r="1824" spans="2:3">
      <c r="B1824">
        <v>90.198019801980195</v>
      </c>
      <c r="C1824">
        <v>0</v>
      </c>
    </row>
    <row r="1825" spans="2:3">
      <c r="B1825">
        <v>90.297029702970292</v>
      </c>
      <c r="C1825">
        <v>0</v>
      </c>
    </row>
    <row r="1826" spans="2:3">
      <c r="B1826">
        <v>90.297029702970292</v>
      </c>
      <c r="C1826">
        <v>3.1858407079646016E-3</v>
      </c>
    </row>
    <row r="1827" spans="2:3">
      <c r="B1827">
        <v>90.396039603960389</v>
      </c>
      <c r="C1827">
        <v>3.1858407079646016E-3</v>
      </c>
    </row>
    <row r="1828" spans="2:3">
      <c r="B1828">
        <v>90.396039603960389</v>
      </c>
      <c r="C1828">
        <v>0</v>
      </c>
    </row>
    <row r="1829" spans="2:3">
      <c r="B1829">
        <v>90.495049504950501</v>
      </c>
      <c r="C1829">
        <v>0</v>
      </c>
    </row>
    <row r="1830" spans="2:3">
      <c r="B1830">
        <v>90.495049504950501</v>
      </c>
      <c r="C1830">
        <v>3.1858407079646016E-3</v>
      </c>
    </row>
    <row r="1831" spans="2:3">
      <c r="B1831">
        <v>90.594059405940598</v>
      </c>
      <c r="C1831">
        <v>3.1858407079646016E-3</v>
      </c>
    </row>
    <row r="1832" spans="2:3">
      <c r="B1832">
        <v>90.594059405940598</v>
      </c>
      <c r="C1832">
        <v>0</v>
      </c>
    </row>
    <row r="1833" spans="2:3">
      <c r="B1833">
        <v>90.693069306930695</v>
      </c>
      <c r="C1833">
        <v>0</v>
      </c>
    </row>
    <row r="1834" spans="2:3">
      <c r="B1834">
        <v>90.693069306930695</v>
      </c>
      <c r="C1834">
        <v>3.1858407079646016E-3</v>
      </c>
    </row>
    <row r="1835" spans="2:3">
      <c r="B1835">
        <v>90.792079207920793</v>
      </c>
      <c r="C1835">
        <v>3.1858407079646016E-3</v>
      </c>
    </row>
    <row r="1836" spans="2:3">
      <c r="B1836">
        <v>90.792079207920793</v>
      </c>
      <c r="C1836">
        <v>0</v>
      </c>
    </row>
    <row r="1837" spans="2:3">
      <c r="B1837">
        <v>90.89108910891089</v>
      </c>
      <c r="C1837">
        <v>0</v>
      </c>
    </row>
    <row r="1838" spans="2:3">
      <c r="B1838">
        <v>90.89108910891089</v>
      </c>
      <c r="C1838">
        <v>3.1858407079646016E-3</v>
      </c>
    </row>
    <row r="1839" spans="2:3">
      <c r="B1839">
        <v>90.990099009900987</v>
      </c>
      <c r="C1839">
        <v>3.1858407079646016E-3</v>
      </c>
    </row>
    <row r="1840" spans="2:3">
      <c r="B1840">
        <v>90.990099009900987</v>
      </c>
      <c r="C1840">
        <v>0</v>
      </c>
    </row>
    <row r="1841" spans="2:3">
      <c r="B1841">
        <v>91.089108910891085</v>
      </c>
      <c r="C1841">
        <v>0</v>
      </c>
    </row>
    <row r="1842" spans="2:3">
      <c r="B1842">
        <v>91.089108910891085</v>
      </c>
      <c r="C1842">
        <v>3.1858407079646016E-3</v>
      </c>
    </row>
    <row r="1843" spans="2:3">
      <c r="B1843">
        <v>91.188118811881182</v>
      </c>
      <c r="C1843">
        <v>3.1858407079646016E-3</v>
      </c>
    </row>
    <row r="1844" spans="2:3">
      <c r="B1844">
        <v>91.188118811881182</v>
      </c>
      <c r="C1844">
        <v>0</v>
      </c>
    </row>
    <row r="1845" spans="2:3">
      <c r="B1845">
        <v>91.287128712871294</v>
      </c>
      <c r="C1845">
        <v>0</v>
      </c>
    </row>
    <row r="1846" spans="2:3">
      <c r="B1846">
        <v>91.287128712871294</v>
      </c>
      <c r="C1846">
        <v>3.1858407079646016E-3</v>
      </c>
    </row>
    <row r="1847" spans="2:3">
      <c r="B1847">
        <v>91.386138613861391</v>
      </c>
      <c r="C1847">
        <v>3.1858407079646016E-3</v>
      </c>
    </row>
    <row r="1848" spans="2:3">
      <c r="B1848">
        <v>91.386138613861391</v>
      </c>
      <c r="C1848">
        <v>0</v>
      </c>
    </row>
    <row r="1849" spans="2:3">
      <c r="B1849">
        <v>91.485148514851488</v>
      </c>
      <c r="C1849">
        <v>0</v>
      </c>
    </row>
    <row r="1850" spans="2:3">
      <c r="B1850">
        <v>91.485148514851488</v>
      </c>
      <c r="C1850">
        <v>3.1858407079646016E-3</v>
      </c>
    </row>
    <row r="1851" spans="2:3">
      <c r="B1851">
        <v>91.584158415841586</v>
      </c>
      <c r="C1851">
        <v>3.1858407079646016E-3</v>
      </c>
    </row>
    <row r="1852" spans="2:3">
      <c r="B1852">
        <v>91.584158415841586</v>
      </c>
      <c r="C1852">
        <v>0</v>
      </c>
    </row>
    <row r="1853" spans="2:3">
      <c r="B1853">
        <v>91.683168316831683</v>
      </c>
      <c r="C1853">
        <v>0</v>
      </c>
    </row>
    <row r="1854" spans="2:3">
      <c r="B1854">
        <v>91.683168316831683</v>
      </c>
      <c r="C1854">
        <v>3.1858407079646016E-3</v>
      </c>
    </row>
    <row r="1855" spans="2:3">
      <c r="B1855">
        <v>91.78217821782178</v>
      </c>
      <c r="C1855">
        <v>3.1858407079646016E-3</v>
      </c>
    </row>
    <row r="1856" spans="2:3">
      <c r="B1856">
        <v>91.78217821782178</v>
      </c>
      <c r="C1856">
        <v>0</v>
      </c>
    </row>
    <row r="1857" spans="2:3">
      <c r="B1857">
        <v>91.881188118811878</v>
      </c>
      <c r="C1857">
        <v>0</v>
      </c>
    </row>
    <row r="1858" spans="2:3">
      <c r="B1858">
        <v>91.881188118811878</v>
      </c>
      <c r="C1858">
        <v>3.1858407079646016E-3</v>
      </c>
    </row>
    <row r="1859" spans="2:3">
      <c r="B1859">
        <v>91.980198019801975</v>
      </c>
      <c r="C1859">
        <v>3.1858407079646016E-3</v>
      </c>
    </row>
    <row r="1860" spans="2:3">
      <c r="B1860">
        <v>91.980198019801975</v>
      </c>
      <c r="C1860">
        <v>0</v>
      </c>
    </row>
    <row r="1861" spans="2:3">
      <c r="B1861">
        <v>92.079207920792072</v>
      </c>
      <c r="C1861">
        <v>0</v>
      </c>
    </row>
    <row r="1862" spans="2:3">
      <c r="B1862">
        <v>92.079207920792072</v>
      </c>
      <c r="C1862">
        <v>3.1858407079646016E-3</v>
      </c>
    </row>
    <row r="1863" spans="2:3">
      <c r="B1863">
        <v>92.178217821782184</v>
      </c>
      <c r="C1863">
        <v>3.1858407079646016E-3</v>
      </c>
    </row>
    <row r="1864" spans="2:3">
      <c r="B1864">
        <v>92.178217821782184</v>
      </c>
      <c r="C1864">
        <v>0</v>
      </c>
    </row>
    <row r="1865" spans="2:3">
      <c r="B1865">
        <v>92.277227722772281</v>
      </c>
      <c r="C1865">
        <v>0</v>
      </c>
    </row>
    <row r="1866" spans="2:3">
      <c r="B1866">
        <v>92.277227722772281</v>
      </c>
      <c r="C1866">
        <v>3.1858407079646016E-3</v>
      </c>
    </row>
    <row r="1867" spans="2:3">
      <c r="B1867">
        <v>92.376237623762378</v>
      </c>
      <c r="C1867">
        <v>3.1858407079646016E-3</v>
      </c>
    </row>
    <row r="1868" spans="2:3">
      <c r="B1868">
        <v>92.376237623762378</v>
      </c>
      <c r="C1868">
        <v>0</v>
      </c>
    </row>
    <row r="1869" spans="2:3">
      <c r="B1869">
        <v>92.475247524752476</v>
      </c>
      <c r="C1869">
        <v>0</v>
      </c>
    </row>
    <row r="1870" spans="2:3">
      <c r="B1870">
        <v>92.475247524752476</v>
      </c>
      <c r="C1870">
        <v>3.1858407079646016E-3</v>
      </c>
    </row>
    <row r="1871" spans="2:3">
      <c r="B1871">
        <v>92.574257425742573</v>
      </c>
      <c r="C1871">
        <v>3.1858407079646016E-3</v>
      </c>
    </row>
    <row r="1872" spans="2:3">
      <c r="B1872">
        <v>92.574257425742573</v>
      </c>
      <c r="C1872">
        <v>0</v>
      </c>
    </row>
    <row r="1873" spans="2:3">
      <c r="B1873">
        <v>92.67326732673267</v>
      </c>
      <c r="C1873">
        <v>0</v>
      </c>
    </row>
    <row r="1874" spans="2:3">
      <c r="B1874">
        <v>92.67326732673267</v>
      </c>
      <c r="C1874">
        <v>3.1858407079646016E-3</v>
      </c>
    </row>
    <row r="1875" spans="2:3">
      <c r="B1875">
        <v>92.772277227722768</v>
      </c>
      <c r="C1875">
        <v>3.1858407079646016E-3</v>
      </c>
    </row>
    <row r="1876" spans="2:3">
      <c r="B1876">
        <v>92.772277227722768</v>
      </c>
      <c r="C1876">
        <v>0</v>
      </c>
    </row>
    <row r="1877" spans="2:3">
      <c r="B1877">
        <v>92.871287128712879</v>
      </c>
      <c r="C1877">
        <v>0</v>
      </c>
    </row>
    <row r="1878" spans="2:3">
      <c r="B1878">
        <v>92.871287128712879</v>
      </c>
      <c r="C1878">
        <v>3.1858407079646016E-3</v>
      </c>
    </row>
    <row r="1879" spans="2:3">
      <c r="B1879">
        <v>92.970297029702976</v>
      </c>
      <c r="C1879">
        <v>3.1858407079646016E-3</v>
      </c>
    </row>
    <row r="1880" spans="2:3">
      <c r="B1880">
        <v>92.970297029702976</v>
      </c>
      <c r="C1880">
        <v>0</v>
      </c>
    </row>
    <row r="1881" spans="2:3">
      <c r="B1881">
        <v>93.069306930693074</v>
      </c>
      <c r="C1881">
        <v>0</v>
      </c>
    </row>
    <row r="1882" spans="2:3">
      <c r="B1882">
        <v>93.069306930693074</v>
      </c>
      <c r="C1882">
        <v>3.1858407079646016E-3</v>
      </c>
    </row>
    <row r="1883" spans="2:3">
      <c r="B1883">
        <v>93.168316831683171</v>
      </c>
      <c r="C1883">
        <v>3.1858407079646016E-3</v>
      </c>
    </row>
    <row r="1884" spans="2:3">
      <c r="B1884">
        <v>93.168316831683171</v>
      </c>
      <c r="C1884">
        <v>0</v>
      </c>
    </row>
    <row r="1885" spans="2:3">
      <c r="B1885">
        <v>93.267326732673268</v>
      </c>
      <c r="C1885">
        <v>0</v>
      </c>
    </row>
    <row r="1886" spans="2:3">
      <c r="B1886">
        <v>93.267326732673268</v>
      </c>
      <c r="C1886">
        <v>3.1858407079646016E-3</v>
      </c>
    </row>
    <row r="1887" spans="2:3">
      <c r="B1887">
        <v>93.366336633663366</v>
      </c>
      <c r="C1887">
        <v>3.1858407079646016E-3</v>
      </c>
    </row>
    <row r="1888" spans="2:3">
      <c r="B1888">
        <v>93.366336633663366</v>
      </c>
      <c r="C1888">
        <v>0</v>
      </c>
    </row>
    <row r="1889" spans="2:3">
      <c r="B1889">
        <v>93.465346534653463</v>
      </c>
      <c r="C1889">
        <v>0</v>
      </c>
    </row>
    <row r="1890" spans="2:3">
      <c r="B1890">
        <v>93.465346534653463</v>
      </c>
      <c r="C1890">
        <v>3.1858407079646016E-3</v>
      </c>
    </row>
    <row r="1891" spans="2:3">
      <c r="B1891">
        <v>93.56435643564356</v>
      </c>
      <c r="C1891">
        <v>3.1858407079646016E-3</v>
      </c>
    </row>
    <row r="1892" spans="2:3">
      <c r="B1892">
        <v>93.56435643564356</v>
      </c>
      <c r="C1892">
        <v>0</v>
      </c>
    </row>
    <row r="1893" spans="2:3">
      <c r="B1893">
        <v>93.663366336633658</v>
      </c>
      <c r="C1893">
        <v>0</v>
      </c>
    </row>
    <row r="1894" spans="2:3">
      <c r="B1894">
        <v>93.663366336633658</v>
      </c>
      <c r="C1894">
        <v>3.1858407079646016E-3</v>
      </c>
    </row>
    <row r="1895" spans="2:3">
      <c r="B1895">
        <v>93.762376237623755</v>
      </c>
      <c r="C1895">
        <v>3.1858407079646016E-3</v>
      </c>
    </row>
    <row r="1896" spans="2:3">
      <c r="B1896">
        <v>93.762376237623755</v>
      </c>
      <c r="C1896">
        <v>0</v>
      </c>
    </row>
    <row r="1897" spans="2:3">
      <c r="B1897">
        <v>93.861386138613867</v>
      </c>
      <c r="C1897">
        <v>0</v>
      </c>
    </row>
    <row r="1898" spans="2:3">
      <c r="B1898">
        <v>93.861386138613867</v>
      </c>
      <c r="C1898">
        <v>3.1858407079646016E-3</v>
      </c>
    </row>
    <row r="1899" spans="2:3">
      <c r="B1899">
        <v>93.960396039603964</v>
      </c>
      <c r="C1899">
        <v>3.1858407079646016E-3</v>
      </c>
    </row>
    <row r="1900" spans="2:3">
      <c r="B1900">
        <v>93.960396039603964</v>
      </c>
      <c r="C1900">
        <v>0</v>
      </c>
    </row>
    <row r="1901" spans="2:3">
      <c r="B1901">
        <v>94.059405940594061</v>
      </c>
      <c r="C1901">
        <v>0</v>
      </c>
    </row>
    <row r="1902" spans="2:3">
      <c r="B1902">
        <v>94.059405940594061</v>
      </c>
      <c r="C1902">
        <v>3.1858407079646016E-3</v>
      </c>
    </row>
    <row r="1903" spans="2:3">
      <c r="B1903">
        <v>94.158415841584159</v>
      </c>
      <c r="C1903">
        <v>3.1858407079646016E-3</v>
      </c>
    </row>
    <row r="1904" spans="2:3">
      <c r="B1904">
        <v>94.158415841584159</v>
      </c>
      <c r="C1904">
        <v>0</v>
      </c>
    </row>
    <row r="1905" spans="2:3">
      <c r="B1905">
        <v>94.257425742574256</v>
      </c>
      <c r="C1905">
        <v>0</v>
      </c>
    </row>
    <row r="1906" spans="2:3">
      <c r="B1906">
        <v>94.257425742574256</v>
      </c>
      <c r="C1906">
        <v>3.1858407079646016E-3</v>
      </c>
    </row>
    <row r="1907" spans="2:3">
      <c r="B1907">
        <v>94.356435643564353</v>
      </c>
      <c r="C1907">
        <v>3.1858407079646016E-3</v>
      </c>
    </row>
    <row r="1908" spans="2:3">
      <c r="B1908">
        <v>94.356435643564353</v>
      </c>
      <c r="C1908">
        <v>0</v>
      </c>
    </row>
    <row r="1909" spans="2:3">
      <c r="B1909">
        <v>94.455445544554451</v>
      </c>
      <c r="C1909">
        <v>0</v>
      </c>
    </row>
    <row r="1910" spans="2:3">
      <c r="B1910">
        <v>94.455445544554451</v>
      </c>
      <c r="C1910">
        <v>3.1858407079646016E-3</v>
      </c>
    </row>
    <row r="1911" spans="2:3">
      <c r="B1911">
        <v>94.554455445544562</v>
      </c>
      <c r="C1911">
        <v>3.1858407079646016E-3</v>
      </c>
    </row>
    <row r="1912" spans="2:3">
      <c r="B1912">
        <v>94.554455445544562</v>
      </c>
      <c r="C1912">
        <v>0</v>
      </c>
    </row>
    <row r="1913" spans="2:3">
      <c r="B1913">
        <v>94.653465346534659</v>
      </c>
      <c r="C1913">
        <v>0</v>
      </c>
    </row>
    <row r="1914" spans="2:3">
      <c r="B1914">
        <v>94.653465346534659</v>
      </c>
      <c r="C1914">
        <v>3.1858407079646016E-3</v>
      </c>
    </row>
    <row r="1915" spans="2:3">
      <c r="B1915">
        <v>94.752475247524757</v>
      </c>
      <c r="C1915">
        <v>3.1858407079646016E-3</v>
      </c>
    </row>
    <row r="1916" spans="2:3">
      <c r="B1916">
        <v>94.752475247524757</v>
      </c>
      <c r="C1916">
        <v>0</v>
      </c>
    </row>
    <row r="1917" spans="2:3">
      <c r="B1917">
        <v>94.851485148514854</v>
      </c>
      <c r="C1917">
        <v>0</v>
      </c>
    </row>
    <row r="1918" spans="2:3">
      <c r="B1918">
        <v>94.851485148514854</v>
      </c>
      <c r="C1918">
        <v>3.1858407079646016E-3</v>
      </c>
    </row>
    <row r="1919" spans="2:3">
      <c r="B1919">
        <v>94.950495049504951</v>
      </c>
      <c r="C1919">
        <v>3.1858407079646016E-3</v>
      </c>
    </row>
    <row r="1920" spans="2:3">
      <c r="B1920">
        <v>94.950495049504951</v>
      </c>
      <c r="C1920">
        <v>0</v>
      </c>
    </row>
    <row r="1921" spans="2:3">
      <c r="B1921">
        <v>95.049504950495049</v>
      </c>
      <c r="C1921">
        <v>0</v>
      </c>
    </row>
    <row r="1922" spans="2:3">
      <c r="B1922">
        <v>95.049504950495049</v>
      </c>
      <c r="C1922">
        <v>3.1858407079646016E-3</v>
      </c>
    </row>
    <row r="1923" spans="2:3">
      <c r="B1923">
        <v>95.148514851485146</v>
      </c>
      <c r="C1923">
        <v>3.1858407079646016E-3</v>
      </c>
    </row>
    <row r="1924" spans="2:3">
      <c r="B1924">
        <v>95.148514851485146</v>
      </c>
      <c r="C1924">
        <v>0</v>
      </c>
    </row>
    <row r="1925" spans="2:3">
      <c r="B1925">
        <v>95.247524752475243</v>
      </c>
      <c r="C1925">
        <v>0</v>
      </c>
    </row>
    <row r="1926" spans="2:3">
      <c r="B1926">
        <v>95.247524752475243</v>
      </c>
      <c r="C1926">
        <v>3.1858407079646016E-3</v>
      </c>
    </row>
    <row r="1927" spans="2:3">
      <c r="B1927">
        <v>95.346534653465341</v>
      </c>
      <c r="C1927">
        <v>3.1858407079646016E-3</v>
      </c>
    </row>
    <row r="1928" spans="2:3">
      <c r="B1928">
        <v>95.346534653465341</v>
      </c>
      <c r="C1928">
        <v>0</v>
      </c>
    </row>
    <row r="1929" spans="2:3">
      <c r="B1929">
        <v>95.445544554455438</v>
      </c>
      <c r="C1929">
        <v>0</v>
      </c>
    </row>
    <row r="1930" spans="2:3">
      <c r="B1930">
        <v>95.445544554455438</v>
      </c>
      <c r="C1930">
        <v>3.1858407079646016E-3</v>
      </c>
    </row>
    <row r="1931" spans="2:3">
      <c r="B1931">
        <v>95.544554455445549</v>
      </c>
      <c r="C1931">
        <v>3.1858407079646016E-3</v>
      </c>
    </row>
    <row r="1932" spans="2:3">
      <c r="B1932">
        <v>95.544554455445549</v>
      </c>
      <c r="C1932">
        <v>0</v>
      </c>
    </row>
    <row r="1933" spans="2:3">
      <c r="B1933">
        <v>95.643564356435647</v>
      </c>
      <c r="C1933">
        <v>0</v>
      </c>
    </row>
    <row r="1934" spans="2:3">
      <c r="B1934">
        <v>95.643564356435647</v>
      </c>
      <c r="C1934">
        <v>3.1858407079646016E-3</v>
      </c>
    </row>
    <row r="1935" spans="2:3">
      <c r="B1935">
        <v>95.742574257425744</v>
      </c>
      <c r="C1935">
        <v>3.1858407079646016E-3</v>
      </c>
    </row>
    <row r="1936" spans="2:3">
      <c r="B1936">
        <v>95.742574257425744</v>
      </c>
      <c r="C1936">
        <v>0</v>
      </c>
    </row>
    <row r="1937" spans="2:3">
      <c r="B1937">
        <v>95.841584158415841</v>
      </c>
      <c r="C1937">
        <v>0</v>
      </c>
    </row>
    <row r="1938" spans="2:3">
      <c r="B1938">
        <v>95.841584158415841</v>
      </c>
      <c r="C1938">
        <v>3.1858407079646016E-3</v>
      </c>
    </row>
    <row r="1939" spans="2:3">
      <c r="B1939">
        <v>95.940594059405939</v>
      </c>
      <c r="C1939">
        <v>3.1858407079646016E-3</v>
      </c>
    </row>
    <row r="1940" spans="2:3">
      <c r="B1940">
        <v>95.940594059405939</v>
      </c>
      <c r="C1940">
        <v>0</v>
      </c>
    </row>
    <row r="1941" spans="2:3">
      <c r="B1941">
        <v>96.039603960396036</v>
      </c>
      <c r="C1941">
        <v>0</v>
      </c>
    </row>
    <row r="1942" spans="2:3">
      <c r="B1942">
        <v>96.039603960396036</v>
      </c>
      <c r="C1942">
        <v>3.1858407079646016E-3</v>
      </c>
    </row>
    <row r="1943" spans="2:3">
      <c r="B1943">
        <v>96.138613861386133</v>
      </c>
      <c r="C1943">
        <v>3.1858407079646016E-3</v>
      </c>
    </row>
    <row r="1944" spans="2:3">
      <c r="B1944">
        <v>96.138613861386133</v>
      </c>
      <c r="C1944">
        <v>0</v>
      </c>
    </row>
    <row r="1945" spans="2:3">
      <c r="B1945">
        <v>96.237623762376245</v>
      </c>
      <c r="C1945">
        <v>0</v>
      </c>
    </row>
    <row r="1946" spans="2:3">
      <c r="B1946">
        <v>96.237623762376245</v>
      </c>
      <c r="C1946">
        <v>3.1858407079646016E-3</v>
      </c>
    </row>
    <row r="1947" spans="2:3">
      <c r="B1947">
        <v>96.336633663366342</v>
      </c>
      <c r="C1947">
        <v>3.1858407079646016E-3</v>
      </c>
    </row>
    <row r="1948" spans="2:3">
      <c r="B1948">
        <v>96.336633663366342</v>
      </c>
      <c r="C1948">
        <v>0</v>
      </c>
    </row>
    <row r="1949" spans="2:3">
      <c r="B1949">
        <v>96.43564356435644</v>
      </c>
      <c r="C1949">
        <v>0</v>
      </c>
    </row>
    <row r="1950" spans="2:3">
      <c r="B1950">
        <v>96.43564356435644</v>
      </c>
      <c r="C1950">
        <v>3.1858407079646016E-3</v>
      </c>
    </row>
    <row r="1951" spans="2:3">
      <c r="B1951">
        <v>96.534653465346537</v>
      </c>
      <c r="C1951">
        <v>3.1858407079646016E-3</v>
      </c>
    </row>
    <row r="1952" spans="2:3">
      <c r="B1952">
        <v>96.534653465346537</v>
      </c>
      <c r="C1952">
        <v>0</v>
      </c>
    </row>
    <row r="1953" spans="2:3">
      <c r="B1953">
        <v>96.633663366336634</v>
      </c>
      <c r="C1953">
        <v>0</v>
      </c>
    </row>
    <row r="1954" spans="2:3">
      <c r="B1954">
        <v>96.633663366336634</v>
      </c>
      <c r="C1954">
        <v>3.1858407079646016E-3</v>
      </c>
    </row>
    <row r="1955" spans="2:3">
      <c r="B1955">
        <v>96.732673267326732</v>
      </c>
      <c r="C1955">
        <v>3.1858407079646016E-3</v>
      </c>
    </row>
    <row r="1956" spans="2:3">
      <c r="B1956">
        <v>96.732673267326732</v>
      </c>
      <c r="C1956">
        <v>0</v>
      </c>
    </row>
    <row r="1957" spans="2:3">
      <c r="B1957">
        <v>96.831683168316829</v>
      </c>
      <c r="C1957">
        <v>0</v>
      </c>
    </row>
    <row r="1958" spans="2:3">
      <c r="B1958">
        <v>96.831683168316829</v>
      </c>
      <c r="C1958">
        <v>3.1858407079646016E-3</v>
      </c>
    </row>
    <row r="1959" spans="2:3">
      <c r="B1959">
        <v>96.930693069306926</v>
      </c>
      <c r="C1959">
        <v>3.1858407079646016E-3</v>
      </c>
    </row>
    <row r="1960" spans="2:3">
      <c r="B1960">
        <v>96.930693069306926</v>
      </c>
      <c r="C1960">
        <v>0</v>
      </c>
    </row>
    <row r="1961" spans="2:3">
      <c r="B1961">
        <v>97.029702970297024</v>
      </c>
      <c r="C1961">
        <v>0</v>
      </c>
    </row>
    <row r="1962" spans="2:3">
      <c r="B1962">
        <v>97.029702970297024</v>
      </c>
      <c r="C1962">
        <v>3.1858407079646016E-3</v>
      </c>
    </row>
    <row r="1963" spans="2:3">
      <c r="B1963">
        <v>97.128712871287121</v>
      </c>
      <c r="C1963">
        <v>3.1858407079646016E-3</v>
      </c>
    </row>
    <row r="1964" spans="2:3">
      <c r="B1964">
        <v>97.128712871287121</v>
      </c>
      <c r="C1964">
        <v>0</v>
      </c>
    </row>
    <row r="1965" spans="2:3">
      <c r="B1965">
        <v>97.227722772277232</v>
      </c>
      <c r="C1965">
        <v>0</v>
      </c>
    </row>
    <row r="1966" spans="2:3">
      <c r="B1966">
        <v>97.227722772277232</v>
      </c>
      <c r="C1966">
        <v>3.1858407079646016E-3</v>
      </c>
    </row>
    <row r="1967" spans="2:3">
      <c r="B1967">
        <v>97.32673267326733</v>
      </c>
      <c r="C1967">
        <v>3.1858407079646016E-3</v>
      </c>
    </row>
    <row r="1968" spans="2:3">
      <c r="B1968">
        <v>97.32673267326733</v>
      </c>
      <c r="C1968">
        <v>0</v>
      </c>
    </row>
    <row r="1969" spans="2:3">
      <c r="B1969">
        <v>97.425742574257427</v>
      </c>
      <c r="C1969">
        <v>0</v>
      </c>
    </row>
    <row r="1970" spans="2:3">
      <c r="B1970">
        <v>97.425742574257427</v>
      </c>
      <c r="C1970">
        <v>3.1858407079646016E-3</v>
      </c>
    </row>
    <row r="1971" spans="2:3">
      <c r="B1971">
        <v>97.524752475247524</v>
      </c>
      <c r="C1971">
        <v>3.1858407079646016E-3</v>
      </c>
    </row>
    <row r="1972" spans="2:3">
      <c r="B1972">
        <v>97.524752475247524</v>
      </c>
      <c r="C1972">
        <v>0</v>
      </c>
    </row>
    <row r="1973" spans="2:3">
      <c r="B1973">
        <v>97.623762376237622</v>
      </c>
      <c r="C1973">
        <v>0</v>
      </c>
    </row>
    <row r="1974" spans="2:3">
      <c r="B1974">
        <v>97.623762376237622</v>
      </c>
      <c r="C1974">
        <v>3.1858407079646016E-3</v>
      </c>
    </row>
    <row r="1975" spans="2:3">
      <c r="B1975">
        <v>97.722772277227719</v>
      </c>
      <c r="C1975">
        <v>3.1858407079646016E-3</v>
      </c>
    </row>
    <row r="1976" spans="2:3">
      <c r="B1976">
        <v>97.722772277227719</v>
      </c>
      <c r="C1976">
        <v>0</v>
      </c>
    </row>
    <row r="1977" spans="2:3">
      <c r="B1977">
        <v>97.821782178217831</v>
      </c>
      <c r="C1977">
        <v>0</v>
      </c>
    </row>
    <row r="1978" spans="2:3">
      <c r="B1978">
        <v>97.821782178217831</v>
      </c>
      <c r="C1978">
        <v>3.1858407079646016E-3</v>
      </c>
    </row>
    <row r="1979" spans="2:3">
      <c r="B1979">
        <v>97.920792079207928</v>
      </c>
      <c r="C1979">
        <v>3.1858407079646016E-3</v>
      </c>
    </row>
    <row r="1980" spans="2:3">
      <c r="B1980">
        <v>97.920792079207928</v>
      </c>
      <c r="C1980">
        <v>0</v>
      </c>
    </row>
    <row r="1981" spans="2:3">
      <c r="B1981">
        <v>98.019801980198025</v>
      </c>
      <c r="C1981">
        <v>0</v>
      </c>
    </row>
    <row r="1982" spans="2:3">
      <c r="B1982">
        <v>98.019801980198025</v>
      </c>
      <c r="C1982">
        <v>3.1858407079646016E-3</v>
      </c>
    </row>
    <row r="1983" spans="2:3">
      <c r="B1983">
        <v>98.118811881188122</v>
      </c>
      <c r="C1983">
        <v>3.1858407079646016E-3</v>
      </c>
    </row>
    <row r="1984" spans="2:3">
      <c r="B1984">
        <v>98.118811881188122</v>
      </c>
      <c r="C1984">
        <v>0</v>
      </c>
    </row>
    <row r="1985" spans="2:3">
      <c r="B1985">
        <v>98.21782178217822</v>
      </c>
      <c r="C1985">
        <v>0</v>
      </c>
    </row>
    <row r="1986" spans="2:3">
      <c r="B1986">
        <v>98.21782178217822</v>
      </c>
      <c r="C1986">
        <v>3.1858407079646016E-3</v>
      </c>
    </row>
    <row r="1987" spans="2:3">
      <c r="B1987">
        <v>98.316831683168317</v>
      </c>
      <c r="C1987">
        <v>3.1858407079646016E-3</v>
      </c>
    </row>
    <row r="1988" spans="2:3">
      <c r="B1988">
        <v>98.316831683168317</v>
      </c>
      <c r="C1988">
        <v>0</v>
      </c>
    </row>
    <row r="1989" spans="2:3">
      <c r="B1989">
        <v>98.415841584158414</v>
      </c>
      <c r="C1989">
        <v>0</v>
      </c>
    </row>
    <row r="1990" spans="2:3">
      <c r="B1990">
        <v>98.415841584158414</v>
      </c>
      <c r="C1990">
        <v>3.1858407079646016E-3</v>
      </c>
    </row>
    <row r="1991" spans="2:3">
      <c r="B1991">
        <v>98.514851485148512</v>
      </c>
      <c r="C1991">
        <v>3.1858407079646016E-3</v>
      </c>
    </row>
    <row r="1992" spans="2:3">
      <c r="B1992">
        <v>98.514851485148512</v>
      </c>
      <c r="C1992">
        <v>0</v>
      </c>
    </row>
    <row r="1993" spans="2:3">
      <c r="B1993">
        <v>98.613861386138609</v>
      </c>
      <c r="C1993">
        <v>0</v>
      </c>
    </row>
    <row r="1994" spans="2:3">
      <c r="B1994">
        <v>98.613861386138609</v>
      </c>
      <c r="C1994">
        <v>3.1858407079646016E-3</v>
      </c>
    </row>
    <row r="1995" spans="2:3">
      <c r="B1995">
        <v>98.712871287128706</v>
      </c>
      <c r="C1995">
        <v>3.1858407079646016E-3</v>
      </c>
    </row>
    <row r="1996" spans="2:3">
      <c r="B1996">
        <v>98.712871287128706</v>
      </c>
      <c r="C1996">
        <v>0</v>
      </c>
    </row>
    <row r="1997" spans="2:3">
      <c r="B1997">
        <v>98.811881188118804</v>
      </c>
      <c r="C1997">
        <v>0</v>
      </c>
    </row>
    <row r="1998" spans="2:3">
      <c r="B1998">
        <v>98.811881188118804</v>
      </c>
      <c r="C1998">
        <v>3.1858407079646016E-3</v>
      </c>
    </row>
    <row r="1999" spans="2:3">
      <c r="B1999">
        <v>98.910891089108915</v>
      </c>
      <c r="C1999">
        <v>3.1858407079646016E-3</v>
      </c>
    </row>
    <row r="2000" spans="2:3">
      <c r="B2000">
        <v>98.910891089108915</v>
      </c>
      <c r="C2000">
        <v>0</v>
      </c>
    </row>
    <row r="2001" spans="2:3">
      <c r="B2001">
        <v>99.009900990099013</v>
      </c>
      <c r="C2001">
        <v>0</v>
      </c>
    </row>
    <row r="2002" spans="2:3">
      <c r="B2002">
        <v>99.009900990099013</v>
      </c>
      <c r="C2002">
        <v>3.1858407079646016E-3</v>
      </c>
    </row>
    <row r="2003" spans="2:3">
      <c r="B2003">
        <v>99.10891089108911</v>
      </c>
      <c r="C2003">
        <v>3.1858407079646016E-3</v>
      </c>
    </row>
    <row r="2004" spans="2:3">
      <c r="B2004">
        <v>99.10891089108911</v>
      </c>
      <c r="C2004">
        <v>0</v>
      </c>
    </row>
    <row r="2005" spans="2:3">
      <c r="B2005">
        <v>99.207920792079207</v>
      </c>
      <c r="C2005">
        <v>0</v>
      </c>
    </row>
    <row r="2006" spans="2:3">
      <c r="B2006">
        <v>99.207920792079207</v>
      </c>
      <c r="C2006">
        <v>3.1858407079646016E-3</v>
      </c>
    </row>
    <row r="2007" spans="2:3">
      <c r="B2007">
        <v>99.306930693069305</v>
      </c>
      <c r="C2007">
        <v>3.1858407079646016E-3</v>
      </c>
    </row>
    <row r="2008" spans="2:3">
      <c r="B2008">
        <v>99.306930693069305</v>
      </c>
      <c r="C2008">
        <v>0</v>
      </c>
    </row>
    <row r="2009" spans="2:3">
      <c r="B2009">
        <v>99.405940594059402</v>
      </c>
      <c r="C2009">
        <v>0</v>
      </c>
    </row>
    <row r="2010" spans="2:3">
      <c r="B2010">
        <v>99.405940594059402</v>
      </c>
      <c r="C2010">
        <v>3.1858407079646016E-3</v>
      </c>
    </row>
    <row r="2011" spans="2:3">
      <c r="B2011">
        <v>99.504950495049513</v>
      </c>
      <c r="C2011">
        <v>3.1858407079646016E-3</v>
      </c>
    </row>
    <row r="2012" spans="2:3">
      <c r="B2012">
        <v>99.504950495049513</v>
      </c>
      <c r="C2012">
        <v>0</v>
      </c>
    </row>
    <row r="2013" spans="2:3">
      <c r="B2013">
        <v>99.603960396039611</v>
      </c>
      <c r="C2013">
        <v>0</v>
      </c>
    </row>
    <row r="2014" spans="2:3">
      <c r="B2014">
        <v>99.603960396039611</v>
      </c>
      <c r="C2014">
        <v>3.1858407079646016E-3</v>
      </c>
    </row>
    <row r="2015" spans="2:3">
      <c r="B2015">
        <v>99.702970297029708</v>
      </c>
      <c r="C2015">
        <v>3.1858407079646016E-3</v>
      </c>
    </row>
    <row r="2016" spans="2:3">
      <c r="B2016">
        <v>99.702970297029708</v>
      </c>
      <c r="C2016">
        <v>0</v>
      </c>
    </row>
    <row r="2017" spans="2:3">
      <c r="B2017">
        <v>99.801980198019805</v>
      </c>
      <c r="C2017">
        <v>0</v>
      </c>
    </row>
    <row r="2018" spans="2:3">
      <c r="B2018">
        <v>99.801980198019805</v>
      </c>
      <c r="C2018">
        <v>3.1858407079646016E-3</v>
      </c>
    </row>
    <row r="2019" spans="2:3">
      <c r="B2019">
        <v>99.900990099009903</v>
      </c>
      <c r="C2019">
        <v>3.1858407079646016E-3</v>
      </c>
    </row>
    <row r="2020" spans="2:3">
      <c r="B2020">
        <v>99.900990099009903</v>
      </c>
      <c r="C2020">
        <v>0</v>
      </c>
    </row>
    <row r="2021" spans="2:3">
      <c r="B2021">
        <v>100</v>
      </c>
      <c r="C2021">
        <v>0</v>
      </c>
    </row>
    <row r="2022" spans="2:3">
      <c r="B2022">
        <v>100</v>
      </c>
      <c r="C2022">
        <v>1.3274336283185841E-3</v>
      </c>
    </row>
    <row r="2023" spans="2:3">
      <c r="B2023">
        <v>100.0990099009901</v>
      </c>
      <c r="C2023">
        <v>1.3274336283185841E-3</v>
      </c>
    </row>
    <row r="2024" spans="2:3">
      <c r="B2024">
        <v>100.0990099009901</v>
      </c>
      <c r="C2024">
        <v>0</v>
      </c>
    </row>
    <row r="2025" spans="2:3">
      <c r="B2025">
        <v>100.19801980198019</v>
      </c>
      <c r="C2025">
        <v>0</v>
      </c>
    </row>
    <row r="2026" spans="2:3">
      <c r="B2026">
        <v>100.19801980198019</v>
      </c>
      <c r="C2026">
        <v>1.3274336283185841E-3</v>
      </c>
    </row>
    <row r="2027" spans="2:3">
      <c r="B2027">
        <v>100.29702970297029</v>
      </c>
      <c r="C2027">
        <v>1.3274336283185841E-3</v>
      </c>
    </row>
    <row r="2028" spans="2:3">
      <c r="B2028">
        <v>100.29702970297029</v>
      </c>
      <c r="C2028">
        <v>0</v>
      </c>
    </row>
    <row r="2029" spans="2:3">
      <c r="B2029">
        <v>100.39603960396039</v>
      </c>
      <c r="C2029">
        <v>0</v>
      </c>
    </row>
    <row r="2030" spans="2:3">
      <c r="B2030">
        <v>100.39603960396039</v>
      </c>
      <c r="C2030">
        <v>1.3274336283185841E-3</v>
      </c>
    </row>
    <row r="2031" spans="2:3">
      <c r="B2031">
        <v>100.4950495049505</v>
      </c>
      <c r="C2031">
        <v>1.3274336283185841E-3</v>
      </c>
    </row>
    <row r="2032" spans="2:3">
      <c r="B2032">
        <v>100.4950495049505</v>
      </c>
      <c r="C2032">
        <v>0</v>
      </c>
    </row>
    <row r="2033" spans="2:3">
      <c r="B2033">
        <v>100.5940594059406</v>
      </c>
      <c r="C2033">
        <v>0</v>
      </c>
    </row>
    <row r="2034" spans="2:3">
      <c r="B2034">
        <v>100.5940594059406</v>
      </c>
      <c r="C2034">
        <v>1.3274336283185841E-3</v>
      </c>
    </row>
    <row r="2035" spans="2:3">
      <c r="B2035">
        <v>100.6930693069307</v>
      </c>
      <c r="C2035">
        <v>1.3274336283185841E-3</v>
      </c>
    </row>
    <row r="2036" spans="2:3">
      <c r="B2036">
        <v>100.6930693069307</v>
      </c>
      <c r="C2036">
        <v>0</v>
      </c>
    </row>
    <row r="2037" spans="2:3">
      <c r="B2037">
        <v>100.79207920792079</v>
      </c>
      <c r="C2037">
        <v>0</v>
      </c>
    </row>
    <row r="2038" spans="2:3">
      <c r="B2038">
        <v>100.79207920792079</v>
      </c>
      <c r="C2038">
        <v>1.3274336283185841E-3</v>
      </c>
    </row>
    <row r="2039" spans="2:3">
      <c r="B2039">
        <v>100.89108910891089</v>
      </c>
      <c r="C2039">
        <v>1.3274336283185841E-3</v>
      </c>
    </row>
    <row r="2040" spans="2:3">
      <c r="B2040">
        <v>100.89108910891089</v>
      </c>
      <c r="C2040">
        <v>0</v>
      </c>
    </row>
    <row r="2041" spans="2:3">
      <c r="B2041">
        <v>100.99009900990099</v>
      </c>
      <c r="C2041">
        <v>0</v>
      </c>
    </row>
    <row r="2042" spans="2:3">
      <c r="B2042">
        <v>100.99009900990099</v>
      </c>
      <c r="C2042">
        <v>1.3274336283185841E-3</v>
      </c>
    </row>
    <row r="2043" spans="2:3">
      <c r="B2043">
        <v>101.08910891089108</v>
      </c>
      <c r="C2043">
        <v>1.3274336283185841E-3</v>
      </c>
    </row>
    <row r="2044" spans="2:3">
      <c r="B2044">
        <v>101.08910891089108</v>
      </c>
      <c r="C2044">
        <v>0</v>
      </c>
    </row>
    <row r="2045" spans="2:3">
      <c r="B2045">
        <v>101.18811881188118</v>
      </c>
      <c r="C2045">
        <v>0</v>
      </c>
    </row>
    <row r="2046" spans="2:3">
      <c r="B2046">
        <v>101.18811881188118</v>
      </c>
      <c r="C2046">
        <v>1.3274336283185841E-3</v>
      </c>
    </row>
    <row r="2047" spans="2:3">
      <c r="B2047">
        <v>101.28712871287129</v>
      </c>
      <c r="C2047">
        <v>1.3274336283185841E-3</v>
      </c>
    </row>
    <row r="2048" spans="2:3">
      <c r="B2048">
        <v>101.28712871287129</v>
      </c>
      <c r="C2048">
        <v>0</v>
      </c>
    </row>
    <row r="2049" spans="2:3">
      <c r="B2049">
        <v>101.38613861386139</v>
      </c>
      <c r="C2049">
        <v>0</v>
      </c>
    </row>
    <row r="2050" spans="2:3">
      <c r="B2050">
        <v>101.38613861386139</v>
      </c>
      <c r="C2050">
        <v>1.3274336283185841E-3</v>
      </c>
    </row>
    <row r="2051" spans="2:3">
      <c r="B2051">
        <v>101.48514851485149</v>
      </c>
      <c r="C2051">
        <v>1.3274336283185841E-3</v>
      </c>
    </row>
    <row r="2052" spans="2:3">
      <c r="B2052">
        <v>101.48514851485149</v>
      </c>
      <c r="C2052">
        <v>0</v>
      </c>
    </row>
    <row r="2053" spans="2:3">
      <c r="B2053">
        <v>101.58415841584159</v>
      </c>
      <c r="C2053">
        <v>0</v>
      </c>
    </row>
    <row r="2054" spans="2:3">
      <c r="B2054">
        <v>101.58415841584159</v>
      </c>
      <c r="C2054">
        <v>1.3274336283185841E-3</v>
      </c>
    </row>
    <row r="2055" spans="2:3">
      <c r="B2055">
        <v>101.68316831683168</v>
      </c>
      <c r="C2055">
        <v>1.3274336283185841E-3</v>
      </c>
    </row>
    <row r="2056" spans="2:3">
      <c r="B2056">
        <v>101.68316831683168</v>
      </c>
      <c r="C2056">
        <v>0</v>
      </c>
    </row>
    <row r="2057" spans="2:3">
      <c r="B2057">
        <v>101.78217821782178</v>
      </c>
      <c r="C2057">
        <v>0</v>
      </c>
    </row>
    <row r="2058" spans="2:3">
      <c r="B2058">
        <v>101.78217821782178</v>
      </c>
      <c r="C2058">
        <v>1.3274336283185841E-3</v>
      </c>
    </row>
    <row r="2059" spans="2:3">
      <c r="B2059">
        <v>101.88118811881188</v>
      </c>
      <c r="C2059">
        <v>1.3274336283185841E-3</v>
      </c>
    </row>
    <row r="2060" spans="2:3">
      <c r="B2060">
        <v>101.88118811881188</v>
      </c>
      <c r="C2060">
        <v>0</v>
      </c>
    </row>
    <row r="2061" spans="2:3">
      <c r="B2061">
        <v>101.98019801980197</v>
      </c>
      <c r="C2061">
        <v>0</v>
      </c>
    </row>
    <row r="2062" spans="2:3">
      <c r="B2062">
        <v>101.98019801980197</v>
      </c>
      <c r="C2062">
        <v>1.3274336283185841E-3</v>
      </c>
    </row>
    <row r="2063" spans="2:3">
      <c r="B2063">
        <v>102.07920792079207</v>
      </c>
      <c r="C2063">
        <v>1.3274336283185841E-3</v>
      </c>
    </row>
    <row r="2064" spans="2:3">
      <c r="B2064">
        <v>102.07920792079207</v>
      </c>
      <c r="C2064">
        <v>0</v>
      </c>
    </row>
    <row r="2065" spans="2:3">
      <c r="B2065">
        <v>102.17821782178218</v>
      </c>
      <c r="C2065">
        <v>0</v>
      </c>
    </row>
    <row r="2066" spans="2:3">
      <c r="B2066">
        <v>102.17821782178218</v>
      </c>
      <c r="C2066">
        <v>1.3274336283185841E-3</v>
      </c>
    </row>
    <row r="2067" spans="2:3">
      <c r="B2067">
        <v>102.27722772277228</v>
      </c>
      <c r="C2067">
        <v>1.3274336283185841E-3</v>
      </c>
    </row>
    <row r="2068" spans="2:3">
      <c r="B2068">
        <v>102.27722772277228</v>
      </c>
      <c r="C2068">
        <v>0</v>
      </c>
    </row>
    <row r="2069" spans="2:3">
      <c r="B2069">
        <v>102.37623762376238</v>
      </c>
      <c r="C2069">
        <v>0</v>
      </c>
    </row>
    <row r="2070" spans="2:3">
      <c r="B2070">
        <v>102.37623762376238</v>
      </c>
      <c r="C2070">
        <v>1.3274336283185841E-3</v>
      </c>
    </row>
    <row r="2071" spans="2:3">
      <c r="B2071">
        <v>102.47524752475248</v>
      </c>
      <c r="C2071">
        <v>1.3274336283185841E-3</v>
      </c>
    </row>
    <row r="2072" spans="2:3">
      <c r="B2072">
        <v>102.47524752475248</v>
      </c>
      <c r="C2072">
        <v>0</v>
      </c>
    </row>
    <row r="2073" spans="2:3">
      <c r="B2073">
        <v>102.57425742574257</v>
      </c>
      <c r="C2073">
        <v>0</v>
      </c>
    </row>
    <row r="2074" spans="2:3">
      <c r="B2074">
        <v>102.57425742574257</v>
      </c>
      <c r="C2074">
        <v>1.3274336283185841E-3</v>
      </c>
    </row>
    <row r="2075" spans="2:3">
      <c r="B2075">
        <v>102.67326732673267</v>
      </c>
      <c r="C2075">
        <v>1.3274336283185841E-3</v>
      </c>
    </row>
    <row r="2076" spans="2:3">
      <c r="B2076">
        <v>102.67326732673267</v>
      </c>
      <c r="C2076">
        <v>0</v>
      </c>
    </row>
    <row r="2077" spans="2:3">
      <c r="B2077">
        <v>102.77227722772277</v>
      </c>
      <c r="C2077">
        <v>0</v>
      </c>
    </row>
    <row r="2078" spans="2:3">
      <c r="B2078">
        <v>102.77227722772277</v>
      </c>
      <c r="C2078">
        <v>1.3274336283185841E-3</v>
      </c>
    </row>
    <row r="2079" spans="2:3">
      <c r="B2079">
        <v>102.87128712871286</v>
      </c>
      <c r="C2079">
        <v>1.3274336283185841E-3</v>
      </c>
    </row>
    <row r="2080" spans="2:3">
      <c r="B2080">
        <v>102.87128712871286</v>
      </c>
      <c r="C2080">
        <v>0</v>
      </c>
    </row>
    <row r="2081" spans="2:3">
      <c r="B2081">
        <v>102.97029702970298</v>
      </c>
      <c r="C2081">
        <v>0</v>
      </c>
    </row>
    <row r="2082" spans="2:3">
      <c r="B2082">
        <v>102.97029702970298</v>
      </c>
      <c r="C2082">
        <v>1.3274336283185841E-3</v>
      </c>
    </row>
    <row r="2083" spans="2:3">
      <c r="B2083">
        <v>103.06930693069307</v>
      </c>
      <c r="C2083">
        <v>1.3274336283185841E-3</v>
      </c>
    </row>
    <row r="2084" spans="2:3">
      <c r="B2084">
        <v>103.06930693069307</v>
      </c>
      <c r="C2084">
        <v>0</v>
      </c>
    </row>
    <row r="2085" spans="2:3">
      <c r="B2085">
        <v>103.16831683168317</v>
      </c>
      <c r="C2085">
        <v>0</v>
      </c>
    </row>
    <row r="2086" spans="2:3">
      <c r="B2086">
        <v>103.16831683168317</v>
      </c>
      <c r="C2086">
        <v>1.3274336283185841E-3</v>
      </c>
    </row>
    <row r="2087" spans="2:3">
      <c r="B2087">
        <v>103.26732673267327</v>
      </c>
      <c r="C2087">
        <v>1.3274336283185841E-3</v>
      </c>
    </row>
    <row r="2088" spans="2:3">
      <c r="B2088">
        <v>103.26732673267327</v>
      </c>
      <c r="C2088">
        <v>0</v>
      </c>
    </row>
    <row r="2089" spans="2:3">
      <c r="B2089">
        <v>103.36633663366337</v>
      </c>
      <c r="C2089">
        <v>0</v>
      </c>
    </row>
    <row r="2090" spans="2:3">
      <c r="B2090">
        <v>103.36633663366337</v>
      </c>
      <c r="C2090">
        <v>1.3274336283185841E-3</v>
      </c>
    </row>
    <row r="2091" spans="2:3">
      <c r="B2091">
        <v>103.46534653465346</v>
      </c>
      <c r="C2091">
        <v>1.3274336283185841E-3</v>
      </c>
    </row>
    <row r="2092" spans="2:3">
      <c r="B2092">
        <v>103.46534653465346</v>
      </c>
      <c r="C2092">
        <v>0</v>
      </c>
    </row>
    <row r="2093" spans="2:3">
      <c r="B2093">
        <v>103.56435643564356</v>
      </c>
      <c r="C2093">
        <v>0</v>
      </c>
    </row>
    <row r="2094" spans="2:3">
      <c r="B2094">
        <v>103.56435643564356</v>
      </c>
      <c r="C2094">
        <v>1.3274336283185841E-3</v>
      </c>
    </row>
    <row r="2095" spans="2:3">
      <c r="B2095">
        <v>103.66336633663366</v>
      </c>
      <c r="C2095">
        <v>1.3274336283185841E-3</v>
      </c>
    </row>
    <row r="2096" spans="2:3">
      <c r="B2096">
        <v>103.66336633663366</v>
      </c>
      <c r="C2096">
        <v>0</v>
      </c>
    </row>
    <row r="2097" spans="2:3">
      <c r="B2097">
        <v>103.76237623762376</v>
      </c>
      <c r="C2097">
        <v>0</v>
      </c>
    </row>
    <row r="2098" spans="2:3">
      <c r="B2098">
        <v>103.76237623762376</v>
      </c>
      <c r="C2098">
        <v>1.3274336283185841E-3</v>
      </c>
    </row>
    <row r="2099" spans="2:3">
      <c r="B2099">
        <v>103.86138613861387</v>
      </c>
      <c r="C2099">
        <v>1.3274336283185841E-3</v>
      </c>
    </row>
    <row r="2100" spans="2:3">
      <c r="B2100">
        <v>103.86138613861387</v>
      </c>
      <c r="C2100">
        <v>0</v>
      </c>
    </row>
    <row r="2101" spans="2:3">
      <c r="B2101">
        <v>103.96039603960396</v>
      </c>
      <c r="C2101">
        <v>0</v>
      </c>
    </row>
    <row r="2102" spans="2:3">
      <c r="B2102">
        <v>103.96039603960396</v>
      </c>
      <c r="C2102">
        <v>1.3274336283185841E-3</v>
      </c>
    </row>
    <row r="2103" spans="2:3">
      <c r="B2103">
        <v>104.05940594059406</v>
      </c>
      <c r="C2103">
        <v>1.3274336283185841E-3</v>
      </c>
    </row>
    <row r="2104" spans="2:3">
      <c r="B2104">
        <v>104.05940594059406</v>
      </c>
      <c r="C2104">
        <v>0</v>
      </c>
    </row>
    <row r="2105" spans="2:3">
      <c r="B2105">
        <v>104.15841584158416</v>
      </c>
      <c r="C2105">
        <v>0</v>
      </c>
    </row>
    <row r="2106" spans="2:3">
      <c r="B2106">
        <v>104.15841584158416</v>
      </c>
      <c r="C2106">
        <v>1.3274336283185841E-3</v>
      </c>
    </row>
    <row r="2107" spans="2:3">
      <c r="B2107">
        <v>104.25742574257426</v>
      </c>
      <c r="C2107">
        <v>1.3274336283185841E-3</v>
      </c>
    </row>
    <row r="2108" spans="2:3">
      <c r="B2108">
        <v>104.25742574257426</v>
      </c>
      <c r="C2108">
        <v>0</v>
      </c>
    </row>
    <row r="2109" spans="2:3">
      <c r="B2109">
        <v>104.35643564356435</v>
      </c>
      <c r="C2109">
        <v>0</v>
      </c>
    </row>
    <row r="2110" spans="2:3">
      <c r="B2110">
        <v>104.35643564356435</v>
      </c>
      <c r="C2110">
        <v>1.3274336283185841E-3</v>
      </c>
    </row>
    <row r="2111" spans="2:3">
      <c r="B2111">
        <v>104.45544554455445</v>
      </c>
      <c r="C2111">
        <v>1.3274336283185841E-3</v>
      </c>
    </row>
    <row r="2112" spans="2:3">
      <c r="B2112">
        <v>104.45544554455445</v>
      </c>
      <c r="C2112">
        <v>0</v>
      </c>
    </row>
    <row r="2113" spans="2:3">
      <c r="B2113">
        <v>104.55445544554455</v>
      </c>
      <c r="C2113">
        <v>0</v>
      </c>
    </row>
    <row r="2114" spans="2:3">
      <c r="B2114">
        <v>104.55445544554455</v>
      </c>
      <c r="C2114">
        <v>1.3274336283185841E-3</v>
      </c>
    </row>
    <row r="2115" spans="2:3">
      <c r="B2115">
        <v>104.65346534653466</v>
      </c>
      <c r="C2115">
        <v>1.3274336283185841E-3</v>
      </c>
    </row>
    <row r="2116" spans="2:3">
      <c r="B2116">
        <v>104.65346534653466</v>
      </c>
      <c r="C2116">
        <v>0</v>
      </c>
    </row>
    <row r="2117" spans="2:3">
      <c r="B2117">
        <v>104.75247524752476</v>
      </c>
      <c r="C2117">
        <v>0</v>
      </c>
    </row>
    <row r="2118" spans="2:3">
      <c r="B2118">
        <v>104.75247524752476</v>
      </c>
      <c r="C2118">
        <v>1.3274336283185841E-3</v>
      </c>
    </row>
    <row r="2119" spans="2:3">
      <c r="B2119">
        <v>104.85148514851485</v>
      </c>
      <c r="C2119">
        <v>1.3274336283185841E-3</v>
      </c>
    </row>
    <row r="2120" spans="2:3">
      <c r="B2120">
        <v>104.85148514851485</v>
      </c>
      <c r="C2120">
        <v>0</v>
      </c>
    </row>
    <row r="2121" spans="2:3">
      <c r="B2121">
        <v>104.95049504950495</v>
      </c>
      <c r="C2121">
        <v>0</v>
      </c>
    </row>
    <row r="2122" spans="2:3">
      <c r="B2122">
        <v>104.95049504950495</v>
      </c>
      <c r="C2122">
        <v>1.3274336283185841E-3</v>
      </c>
    </row>
    <row r="2123" spans="2:3">
      <c r="B2123">
        <v>105.04950495049505</v>
      </c>
      <c r="C2123">
        <v>1.3274336283185841E-3</v>
      </c>
    </row>
    <row r="2124" spans="2:3">
      <c r="B2124">
        <v>105.04950495049505</v>
      </c>
      <c r="C2124">
        <v>0</v>
      </c>
    </row>
    <row r="2125" spans="2:3">
      <c r="B2125">
        <v>105.14851485148515</v>
      </c>
      <c r="C2125">
        <v>0</v>
      </c>
    </row>
    <row r="2126" spans="2:3">
      <c r="B2126">
        <v>105.14851485148515</v>
      </c>
      <c r="C2126">
        <v>1.3274336283185841E-3</v>
      </c>
    </row>
    <row r="2127" spans="2:3">
      <c r="B2127">
        <v>105.24752475247524</v>
      </c>
      <c r="C2127">
        <v>1.3274336283185841E-3</v>
      </c>
    </row>
    <row r="2128" spans="2:3">
      <c r="B2128">
        <v>105.24752475247524</v>
      </c>
      <c r="C2128">
        <v>0</v>
      </c>
    </row>
    <row r="2129" spans="2:3">
      <c r="B2129">
        <v>105.34653465346534</v>
      </c>
      <c r="C2129">
        <v>0</v>
      </c>
    </row>
    <row r="2130" spans="2:3">
      <c r="B2130">
        <v>105.34653465346534</v>
      </c>
      <c r="C2130">
        <v>1.3274336283185841E-3</v>
      </c>
    </row>
    <row r="2131" spans="2:3">
      <c r="B2131">
        <v>105.44554455445545</v>
      </c>
      <c r="C2131">
        <v>1.3274336283185841E-3</v>
      </c>
    </row>
    <row r="2132" spans="2:3">
      <c r="B2132">
        <v>105.44554455445545</v>
      </c>
      <c r="C2132">
        <v>0</v>
      </c>
    </row>
    <row r="2133" spans="2:3">
      <c r="B2133">
        <v>105.54455445544555</v>
      </c>
      <c r="C2133">
        <v>0</v>
      </c>
    </row>
    <row r="2134" spans="2:3">
      <c r="B2134">
        <v>105.54455445544555</v>
      </c>
      <c r="C2134">
        <v>1.3274336283185841E-3</v>
      </c>
    </row>
    <row r="2135" spans="2:3">
      <c r="B2135">
        <v>105.64356435643565</v>
      </c>
      <c r="C2135">
        <v>1.3274336283185841E-3</v>
      </c>
    </row>
    <row r="2136" spans="2:3">
      <c r="B2136">
        <v>105.64356435643565</v>
      </c>
      <c r="C2136">
        <v>0</v>
      </c>
    </row>
    <row r="2137" spans="2:3">
      <c r="B2137">
        <v>105.74257425742574</v>
      </c>
      <c r="C2137">
        <v>0</v>
      </c>
    </row>
    <row r="2138" spans="2:3">
      <c r="B2138">
        <v>105.74257425742574</v>
      </c>
      <c r="C2138">
        <v>1.3274336283185841E-3</v>
      </c>
    </row>
    <row r="2139" spans="2:3">
      <c r="B2139">
        <v>105.84158415841584</v>
      </c>
      <c r="C2139">
        <v>1.3274336283185841E-3</v>
      </c>
    </row>
    <row r="2140" spans="2:3">
      <c r="B2140">
        <v>105.84158415841584</v>
      </c>
      <c r="C2140">
        <v>0</v>
      </c>
    </row>
    <row r="2141" spans="2:3">
      <c r="B2141">
        <v>105.94059405940594</v>
      </c>
      <c r="C2141">
        <v>0</v>
      </c>
    </row>
    <row r="2142" spans="2:3">
      <c r="B2142">
        <v>105.94059405940594</v>
      </c>
      <c r="C2142">
        <v>1.3274336283185841E-3</v>
      </c>
    </row>
    <row r="2143" spans="2:3">
      <c r="B2143">
        <v>106.03960396039604</v>
      </c>
      <c r="C2143">
        <v>1.3274336283185841E-3</v>
      </c>
    </row>
    <row r="2144" spans="2:3">
      <c r="B2144">
        <v>106.03960396039604</v>
      </c>
      <c r="C2144">
        <v>0</v>
      </c>
    </row>
    <row r="2145" spans="2:3">
      <c r="B2145">
        <v>106.13861386138613</v>
      </c>
      <c r="C2145">
        <v>0</v>
      </c>
    </row>
    <row r="2146" spans="2:3">
      <c r="B2146">
        <v>106.13861386138613</v>
      </c>
      <c r="C2146">
        <v>1.3274336283185841E-3</v>
      </c>
    </row>
    <row r="2147" spans="2:3">
      <c r="B2147">
        <v>106.23762376237624</v>
      </c>
      <c r="C2147">
        <v>1.3274336283185841E-3</v>
      </c>
    </row>
    <row r="2148" spans="2:3">
      <c r="B2148">
        <v>106.23762376237624</v>
      </c>
      <c r="C2148">
        <v>0</v>
      </c>
    </row>
    <row r="2149" spans="2:3">
      <c r="B2149">
        <v>106.33663366336634</v>
      </c>
      <c r="C2149">
        <v>0</v>
      </c>
    </row>
    <row r="2150" spans="2:3">
      <c r="B2150">
        <v>106.33663366336634</v>
      </c>
      <c r="C2150">
        <v>1.3274336283185841E-3</v>
      </c>
    </row>
    <row r="2151" spans="2:3">
      <c r="B2151">
        <v>106.43564356435644</v>
      </c>
      <c r="C2151">
        <v>1.3274336283185841E-3</v>
      </c>
    </row>
    <row r="2152" spans="2:3">
      <c r="B2152">
        <v>106.43564356435644</v>
      </c>
      <c r="C2152">
        <v>0</v>
      </c>
    </row>
    <row r="2153" spans="2:3">
      <c r="B2153">
        <v>106.53465346534654</v>
      </c>
      <c r="C2153">
        <v>0</v>
      </c>
    </row>
    <row r="2154" spans="2:3">
      <c r="B2154">
        <v>106.53465346534654</v>
      </c>
      <c r="C2154">
        <v>1.3274336283185841E-3</v>
      </c>
    </row>
    <row r="2155" spans="2:3">
      <c r="B2155">
        <v>106.63366336633663</v>
      </c>
      <c r="C2155">
        <v>1.3274336283185841E-3</v>
      </c>
    </row>
    <row r="2156" spans="2:3">
      <c r="B2156">
        <v>106.63366336633663</v>
      </c>
      <c r="C2156">
        <v>0</v>
      </c>
    </row>
    <row r="2157" spans="2:3">
      <c r="B2157">
        <v>106.73267326732673</v>
      </c>
      <c r="C2157">
        <v>0</v>
      </c>
    </row>
    <row r="2158" spans="2:3">
      <c r="B2158">
        <v>106.73267326732673</v>
      </c>
      <c r="C2158">
        <v>1.3274336283185841E-3</v>
      </c>
    </row>
    <row r="2159" spans="2:3">
      <c r="B2159">
        <v>106.83168316831683</v>
      </c>
      <c r="C2159">
        <v>1.3274336283185841E-3</v>
      </c>
    </row>
    <row r="2160" spans="2:3">
      <c r="B2160">
        <v>106.83168316831683</v>
      </c>
      <c r="C2160">
        <v>0</v>
      </c>
    </row>
    <row r="2161" spans="2:3">
      <c r="B2161">
        <v>106.93069306930693</v>
      </c>
      <c r="C2161">
        <v>0</v>
      </c>
    </row>
    <row r="2162" spans="2:3">
      <c r="B2162">
        <v>106.93069306930693</v>
      </c>
      <c r="C2162">
        <v>1.3274336283185841E-3</v>
      </c>
    </row>
    <row r="2163" spans="2:3">
      <c r="B2163">
        <v>107.02970297029702</v>
      </c>
      <c r="C2163">
        <v>1.3274336283185841E-3</v>
      </c>
    </row>
    <row r="2164" spans="2:3">
      <c r="B2164">
        <v>107.02970297029702</v>
      </c>
      <c r="C2164">
        <v>0</v>
      </c>
    </row>
    <row r="2165" spans="2:3">
      <c r="B2165">
        <v>107.12871287128714</v>
      </c>
      <c r="C2165">
        <v>0</v>
      </c>
    </row>
    <row r="2166" spans="2:3">
      <c r="B2166">
        <v>107.12871287128714</v>
      </c>
      <c r="C2166">
        <v>1.3274336283185841E-3</v>
      </c>
    </row>
    <row r="2167" spans="2:3">
      <c r="B2167">
        <v>107.22772277227723</v>
      </c>
      <c r="C2167">
        <v>1.3274336283185841E-3</v>
      </c>
    </row>
    <row r="2168" spans="2:3">
      <c r="B2168">
        <v>107.22772277227723</v>
      </c>
      <c r="C2168">
        <v>0</v>
      </c>
    </row>
    <row r="2169" spans="2:3">
      <c r="B2169">
        <v>107.32673267326733</v>
      </c>
      <c r="C2169">
        <v>0</v>
      </c>
    </row>
    <row r="2170" spans="2:3">
      <c r="B2170">
        <v>107.32673267326733</v>
      </c>
      <c r="C2170">
        <v>1.3274336283185841E-3</v>
      </c>
    </row>
    <row r="2171" spans="2:3">
      <c r="B2171">
        <v>107.42574257425743</v>
      </c>
      <c r="C2171">
        <v>1.3274336283185841E-3</v>
      </c>
    </row>
    <row r="2172" spans="2:3">
      <c r="B2172">
        <v>107.42574257425743</v>
      </c>
      <c r="C2172">
        <v>0</v>
      </c>
    </row>
    <row r="2173" spans="2:3">
      <c r="B2173">
        <v>107.52475247524752</v>
      </c>
      <c r="C2173">
        <v>0</v>
      </c>
    </row>
    <row r="2174" spans="2:3">
      <c r="B2174">
        <v>107.52475247524752</v>
      </c>
      <c r="C2174">
        <v>1.3274336283185841E-3</v>
      </c>
    </row>
    <row r="2175" spans="2:3">
      <c r="B2175">
        <v>107.62376237623762</v>
      </c>
      <c r="C2175">
        <v>1.3274336283185841E-3</v>
      </c>
    </row>
    <row r="2176" spans="2:3">
      <c r="B2176">
        <v>107.62376237623762</v>
      </c>
      <c r="C2176">
        <v>0</v>
      </c>
    </row>
    <row r="2177" spans="2:3">
      <c r="B2177">
        <v>107.72277227722772</v>
      </c>
      <c r="C2177">
        <v>0</v>
      </c>
    </row>
    <row r="2178" spans="2:3">
      <c r="B2178">
        <v>107.72277227722772</v>
      </c>
      <c r="C2178">
        <v>1.3274336283185841E-3</v>
      </c>
    </row>
    <row r="2179" spans="2:3">
      <c r="B2179">
        <v>107.82178217821782</v>
      </c>
      <c r="C2179">
        <v>1.3274336283185841E-3</v>
      </c>
    </row>
    <row r="2180" spans="2:3">
      <c r="B2180">
        <v>107.82178217821782</v>
      </c>
      <c r="C2180">
        <v>0</v>
      </c>
    </row>
    <row r="2181" spans="2:3">
      <c r="B2181">
        <v>107.92079207920793</v>
      </c>
      <c r="C2181">
        <v>0</v>
      </c>
    </row>
    <row r="2182" spans="2:3">
      <c r="B2182">
        <v>107.92079207920793</v>
      </c>
      <c r="C2182">
        <v>1.3274336283185841E-3</v>
      </c>
    </row>
    <row r="2183" spans="2:3">
      <c r="B2183">
        <v>108.01980198019803</v>
      </c>
      <c r="C2183">
        <v>1.3274336283185841E-3</v>
      </c>
    </row>
    <row r="2184" spans="2:3">
      <c r="B2184">
        <v>108.01980198019803</v>
      </c>
      <c r="C2184">
        <v>0</v>
      </c>
    </row>
    <row r="2185" spans="2:3">
      <c r="B2185">
        <v>108.11881188118812</v>
      </c>
      <c r="C2185">
        <v>0</v>
      </c>
    </row>
    <row r="2186" spans="2:3">
      <c r="B2186">
        <v>108.11881188118812</v>
      </c>
      <c r="C2186">
        <v>1.3274336283185841E-3</v>
      </c>
    </row>
    <row r="2187" spans="2:3">
      <c r="B2187">
        <v>108.21782178217822</v>
      </c>
      <c r="C2187">
        <v>1.3274336283185841E-3</v>
      </c>
    </row>
    <row r="2188" spans="2:3">
      <c r="B2188">
        <v>108.21782178217822</v>
      </c>
      <c r="C2188">
        <v>0</v>
      </c>
    </row>
    <row r="2189" spans="2:3">
      <c r="B2189">
        <v>108.31683168316832</v>
      </c>
      <c r="C2189">
        <v>0</v>
      </c>
    </row>
    <row r="2190" spans="2:3">
      <c r="B2190">
        <v>108.31683168316832</v>
      </c>
      <c r="C2190">
        <v>1.3274336283185841E-3</v>
      </c>
    </row>
    <row r="2191" spans="2:3">
      <c r="B2191">
        <v>108.41584158415841</v>
      </c>
      <c r="C2191">
        <v>1.3274336283185841E-3</v>
      </c>
    </row>
    <row r="2192" spans="2:3">
      <c r="B2192">
        <v>108.41584158415841</v>
      </c>
      <c r="C2192">
        <v>0</v>
      </c>
    </row>
    <row r="2193" spans="2:3">
      <c r="B2193">
        <v>108.51485148514851</v>
      </c>
      <c r="C2193">
        <v>0</v>
      </c>
    </row>
    <row r="2194" spans="2:3">
      <c r="B2194">
        <v>108.51485148514851</v>
      </c>
      <c r="C2194">
        <v>1.3274336283185841E-3</v>
      </c>
    </row>
    <row r="2195" spans="2:3">
      <c r="B2195">
        <v>108.61386138613861</v>
      </c>
      <c r="C2195">
        <v>1.3274336283185841E-3</v>
      </c>
    </row>
    <row r="2196" spans="2:3">
      <c r="B2196">
        <v>108.61386138613861</v>
      </c>
      <c r="C2196">
        <v>0</v>
      </c>
    </row>
    <row r="2197" spans="2:3">
      <c r="B2197">
        <v>108.71287128712871</v>
      </c>
      <c r="C2197">
        <v>0</v>
      </c>
    </row>
    <row r="2198" spans="2:3">
      <c r="B2198">
        <v>108.71287128712871</v>
      </c>
      <c r="C2198">
        <v>1.3274336283185841E-3</v>
      </c>
    </row>
    <row r="2199" spans="2:3">
      <c r="B2199">
        <v>108.81188118811882</v>
      </c>
      <c r="C2199">
        <v>1.3274336283185841E-3</v>
      </c>
    </row>
    <row r="2200" spans="2:3">
      <c r="B2200">
        <v>108.81188118811882</v>
      </c>
      <c r="C2200">
        <v>0</v>
      </c>
    </row>
    <row r="2201" spans="2:3">
      <c r="B2201">
        <v>108.91089108910892</v>
      </c>
      <c r="C2201">
        <v>0</v>
      </c>
    </row>
    <row r="2202" spans="2:3">
      <c r="B2202">
        <v>108.91089108910892</v>
      </c>
      <c r="C2202">
        <v>1.3274336283185841E-3</v>
      </c>
    </row>
    <row r="2203" spans="2:3">
      <c r="B2203">
        <v>109.00990099009901</v>
      </c>
      <c r="C2203">
        <v>1.3274336283185841E-3</v>
      </c>
    </row>
    <row r="2204" spans="2:3">
      <c r="B2204">
        <v>109.00990099009901</v>
      </c>
      <c r="C2204">
        <v>0</v>
      </c>
    </row>
    <row r="2205" spans="2:3">
      <c r="B2205">
        <v>109.10891089108911</v>
      </c>
      <c r="C2205">
        <v>0</v>
      </c>
    </row>
    <row r="2206" spans="2:3">
      <c r="B2206">
        <v>109.10891089108911</v>
      </c>
      <c r="C2206">
        <v>1.3274336283185841E-3</v>
      </c>
    </row>
    <row r="2207" spans="2:3">
      <c r="B2207">
        <v>109.20792079207921</v>
      </c>
      <c r="C2207">
        <v>1.3274336283185841E-3</v>
      </c>
    </row>
    <row r="2208" spans="2:3">
      <c r="B2208">
        <v>109.20792079207921</v>
      </c>
      <c r="C2208">
        <v>0</v>
      </c>
    </row>
    <row r="2209" spans="2:3">
      <c r="B2209">
        <v>109.3069306930693</v>
      </c>
      <c r="C2209">
        <v>0</v>
      </c>
    </row>
    <row r="2210" spans="2:3">
      <c r="B2210">
        <v>109.3069306930693</v>
      </c>
      <c r="C2210">
        <v>1.3274336283185841E-3</v>
      </c>
    </row>
    <row r="2211" spans="2:3">
      <c r="B2211">
        <v>109.4059405940594</v>
      </c>
      <c r="C2211">
        <v>1.3274336283185841E-3</v>
      </c>
    </row>
    <row r="2212" spans="2:3">
      <c r="B2212">
        <v>109.4059405940594</v>
      </c>
      <c r="C2212">
        <v>0</v>
      </c>
    </row>
    <row r="2213" spans="2:3">
      <c r="B2213">
        <v>109.5049504950495</v>
      </c>
      <c r="C2213">
        <v>0</v>
      </c>
    </row>
    <row r="2214" spans="2:3">
      <c r="B2214">
        <v>109.5049504950495</v>
      </c>
      <c r="C2214">
        <v>1.3274336283185841E-3</v>
      </c>
    </row>
    <row r="2215" spans="2:3">
      <c r="B2215">
        <v>109.60396039603961</v>
      </c>
      <c r="C2215">
        <v>1.3274336283185841E-3</v>
      </c>
    </row>
    <row r="2216" spans="2:3">
      <c r="B2216">
        <v>109.60396039603961</v>
      </c>
      <c r="C2216">
        <v>0</v>
      </c>
    </row>
    <row r="2217" spans="2:3">
      <c r="B2217">
        <v>109.70297029702971</v>
      </c>
      <c r="C2217">
        <v>0</v>
      </c>
    </row>
    <row r="2218" spans="2:3">
      <c r="B2218">
        <v>109.70297029702971</v>
      </c>
      <c r="C2218">
        <v>1.3274336283185841E-3</v>
      </c>
    </row>
    <row r="2219" spans="2:3">
      <c r="B2219">
        <v>109.80198019801981</v>
      </c>
      <c r="C2219">
        <v>1.3274336283185841E-3</v>
      </c>
    </row>
    <row r="2220" spans="2:3">
      <c r="B2220">
        <v>109.80198019801981</v>
      </c>
      <c r="C2220">
        <v>0</v>
      </c>
    </row>
    <row r="2221" spans="2:3">
      <c r="B2221">
        <v>109.9009900990099</v>
      </c>
      <c r="C2221">
        <v>0</v>
      </c>
    </row>
    <row r="2222" spans="2:3">
      <c r="B2222">
        <v>109.9009900990099</v>
      </c>
      <c r="C2222">
        <v>1.3274336283185841E-3</v>
      </c>
    </row>
    <row r="2223" spans="2:3">
      <c r="B2223">
        <v>110</v>
      </c>
      <c r="C2223">
        <v>1.3274336283185841E-3</v>
      </c>
    </row>
    <row r="2224" spans="2:3">
      <c r="B2224">
        <v>110</v>
      </c>
      <c r="C2224">
        <v>0</v>
      </c>
    </row>
    <row r="2225" spans="2:3">
      <c r="B2225">
        <v>110.0990099009901</v>
      </c>
      <c r="C2225">
        <v>0</v>
      </c>
    </row>
    <row r="2226" spans="2:3">
      <c r="B2226">
        <v>110.0990099009901</v>
      </c>
      <c r="C2226">
        <v>1.3274336283185841E-3</v>
      </c>
    </row>
    <row r="2227" spans="2:3">
      <c r="B2227">
        <v>110.19801980198019</v>
      </c>
      <c r="C2227">
        <v>1.3274336283185841E-3</v>
      </c>
    </row>
    <row r="2228" spans="2:3">
      <c r="B2228">
        <v>110.19801980198019</v>
      </c>
      <c r="C2228">
        <v>0</v>
      </c>
    </row>
    <row r="2229" spans="2:3">
      <c r="B2229">
        <v>110.29702970297029</v>
      </c>
      <c r="C2229">
        <v>0</v>
      </c>
    </row>
    <row r="2230" spans="2:3">
      <c r="B2230">
        <v>110.29702970297029</v>
      </c>
      <c r="C2230">
        <v>1.3274336283185841E-3</v>
      </c>
    </row>
    <row r="2231" spans="2:3">
      <c r="B2231">
        <v>110.39603960396039</v>
      </c>
      <c r="C2231">
        <v>1.3274336283185841E-3</v>
      </c>
    </row>
    <row r="2232" spans="2:3">
      <c r="B2232">
        <v>110.39603960396039</v>
      </c>
      <c r="C2232">
        <v>0</v>
      </c>
    </row>
    <row r="2233" spans="2:3">
      <c r="B2233">
        <v>110.4950495049505</v>
      </c>
      <c r="C2233">
        <v>0</v>
      </c>
    </row>
    <row r="2234" spans="2:3">
      <c r="B2234">
        <v>110.4950495049505</v>
      </c>
      <c r="C2234">
        <v>1.3274336283185841E-3</v>
      </c>
    </row>
    <row r="2235" spans="2:3">
      <c r="B2235">
        <v>110.5940594059406</v>
      </c>
      <c r="C2235">
        <v>1.3274336283185841E-3</v>
      </c>
    </row>
    <row r="2236" spans="2:3">
      <c r="B2236">
        <v>110.5940594059406</v>
      </c>
      <c r="C2236">
        <v>0</v>
      </c>
    </row>
    <row r="2237" spans="2:3">
      <c r="B2237">
        <v>110.6930693069307</v>
      </c>
      <c r="C2237">
        <v>0</v>
      </c>
    </row>
    <row r="2238" spans="2:3">
      <c r="B2238">
        <v>110.6930693069307</v>
      </c>
      <c r="C2238">
        <v>1.3274336283185841E-3</v>
      </c>
    </row>
    <row r="2239" spans="2:3">
      <c r="B2239">
        <v>110.79207920792079</v>
      </c>
      <c r="C2239">
        <v>1.3274336283185841E-3</v>
      </c>
    </row>
    <row r="2240" spans="2:3">
      <c r="B2240">
        <v>110.79207920792079</v>
      </c>
      <c r="C2240">
        <v>0</v>
      </c>
    </row>
    <row r="2241" spans="2:3">
      <c r="B2241">
        <v>110.89108910891089</v>
      </c>
      <c r="C2241">
        <v>0</v>
      </c>
    </row>
    <row r="2242" spans="2:3">
      <c r="B2242">
        <v>110.89108910891089</v>
      </c>
      <c r="C2242">
        <v>1.3274336283185841E-3</v>
      </c>
    </row>
    <row r="2243" spans="2:3">
      <c r="B2243">
        <v>110.99009900990099</v>
      </c>
      <c r="C2243">
        <v>1.3274336283185841E-3</v>
      </c>
    </row>
    <row r="2244" spans="2:3">
      <c r="B2244">
        <v>110.99009900990099</v>
      </c>
      <c r="C2244">
        <v>0</v>
      </c>
    </row>
    <row r="2245" spans="2:3">
      <c r="B2245">
        <v>111.08910891089108</v>
      </c>
      <c r="C2245">
        <v>0</v>
      </c>
    </row>
    <row r="2246" spans="2:3">
      <c r="B2246">
        <v>111.08910891089108</v>
      </c>
      <c r="C2246">
        <v>1.3274336283185841E-3</v>
      </c>
    </row>
    <row r="2247" spans="2:3">
      <c r="B2247">
        <v>111.18811881188118</v>
      </c>
      <c r="C2247">
        <v>1.3274336283185841E-3</v>
      </c>
    </row>
    <row r="2248" spans="2:3">
      <c r="B2248">
        <v>111.18811881188118</v>
      </c>
      <c r="C2248">
        <v>0</v>
      </c>
    </row>
    <row r="2249" spans="2:3">
      <c r="B2249">
        <v>111.28712871287129</v>
      </c>
      <c r="C2249">
        <v>0</v>
      </c>
    </row>
    <row r="2250" spans="2:3">
      <c r="B2250">
        <v>111.28712871287129</v>
      </c>
      <c r="C2250">
        <v>1.3274336283185841E-3</v>
      </c>
    </row>
    <row r="2251" spans="2:3">
      <c r="B2251">
        <v>111.38613861386139</v>
      </c>
      <c r="C2251">
        <v>1.3274336283185841E-3</v>
      </c>
    </row>
    <row r="2252" spans="2:3">
      <c r="B2252">
        <v>111.38613861386139</v>
      </c>
      <c r="C2252">
        <v>0</v>
      </c>
    </row>
    <row r="2253" spans="2:3">
      <c r="B2253">
        <v>111.48514851485149</v>
      </c>
      <c r="C2253">
        <v>0</v>
      </c>
    </row>
    <row r="2254" spans="2:3">
      <c r="B2254">
        <v>111.48514851485149</v>
      </c>
      <c r="C2254">
        <v>1.3274336283185841E-3</v>
      </c>
    </row>
    <row r="2255" spans="2:3">
      <c r="B2255">
        <v>111.58415841584159</v>
      </c>
      <c r="C2255">
        <v>1.3274336283185841E-3</v>
      </c>
    </row>
    <row r="2256" spans="2:3">
      <c r="B2256">
        <v>111.58415841584159</v>
      </c>
      <c r="C2256">
        <v>0</v>
      </c>
    </row>
    <row r="2257" spans="2:3">
      <c r="B2257">
        <v>111.68316831683168</v>
      </c>
      <c r="C2257">
        <v>0</v>
      </c>
    </row>
    <row r="2258" spans="2:3">
      <c r="B2258">
        <v>111.68316831683168</v>
      </c>
      <c r="C2258">
        <v>1.3274336283185841E-3</v>
      </c>
    </row>
    <row r="2259" spans="2:3">
      <c r="B2259">
        <v>111.78217821782178</v>
      </c>
      <c r="C2259">
        <v>1.3274336283185841E-3</v>
      </c>
    </row>
    <row r="2260" spans="2:3">
      <c r="B2260">
        <v>111.78217821782178</v>
      </c>
      <c r="C2260">
        <v>0</v>
      </c>
    </row>
    <row r="2261" spans="2:3">
      <c r="B2261">
        <v>111.88118811881188</v>
      </c>
      <c r="C2261">
        <v>0</v>
      </c>
    </row>
    <row r="2262" spans="2:3">
      <c r="B2262">
        <v>111.88118811881188</v>
      </c>
      <c r="C2262">
        <v>1.3274336283185841E-3</v>
      </c>
    </row>
    <row r="2263" spans="2:3">
      <c r="B2263">
        <v>111.98019801980197</v>
      </c>
      <c r="C2263">
        <v>1.3274336283185841E-3</v>
      </c>
    </row>
    <row r="2264" spans="2:3">
      <c r="B2264">
        <v>111.98019801980197</v>
      </c>
      <c r="C2264">
        <v>0</v>
      </c>
    </row>
    <row r="2265" spans="2:3">
      <c r="B2265">
        <v>112.07920792079207</v>
      </c>
      <c r="C2265">
        <v>0</v>
      </c>
    </row>
    <row r="2266" spans="2:3">
      <c r="B2266">
        <v>112.07920792079207</v>
      </c>
      <c r="C2266">
        <v>1.3274336283185841E-3</v>
      </c>
    </row>
    <row r="2267" spans="2:3">
      <c r="B2267">
        <v>112.17821782178218</v>
      </c>
      <c r="C2267">
        <v>1.3274336283185841E-3</v>
      </c>
    </row>
    <row r="2268" spans="2:3">
      <c r="B2268">
        <v>112.17821782178218</v>
      </c>
      <c r="C2268">
        <v>0</v>
      </c>
    </row>
    <row r="2269" spans="2:3">
      <c r="B2269">
        <v>112.27722772277228</v>
      </c>
      <c r="C2269">
        <v>0</v>
      </c>
    </row>
    <row r="2270" spans="2:3">
      <c r="B2270">
        <v>112.27722772277228</v>
      </c>
      <c r="C2270">
        <v>1.3274336283185841E-3</v>
      </c>
    </row>
    <row r="2271" spans="2:3">
      <c r="B2271">
        <v>112.37623762376238</v>
      </c>
      <c r="C2271">
        <v>1.3274336283185841E-3</v>
      </c>
    </row>
    <row r="2272" spans="2:3">
      <c r="B2272">
        <v>112.37623762376238</v>
      </c>
      <c r="C2272">
        <v>0</v>
      </c>
    </row>
    <row r="2273" spans="2:3">
      <c r="B2273">
        <v>112.47524752475248</v>
      </c>
      <c r="C2273">
        <v>0</v>
      </c>
    </row>
    <row r="2274" spans="2:3">
      <c r="B2274">
        <v>112.47524752475248</v>
      </c>
      <c r="C2274">
        <v>1.3274336283185841E-3</v>
      </c>
    </row>
    <row r="2275" spans="2:3">
      <c r="B2275">
        <v>112.57425742574257</v>
      </c>
      <c r="C2275">
        <v>1.3274336283185841E-3</v>
      </c>
    </row>
    <row r="2276" spans="2:3">
      <c r="B2276">
        <v>112.57425742574257</v>
      </c>
      <c r="C2276">
        <v>0</v>
      </c>
    </row>
    <row r="2277" spans="2:3">
      <c r="B2277">
        <v>112.67326732673267</v>
      </c>
      <c r="C2277">
        <v>0</v>
      </c>
    </row>
    <row r="2278" spans="2:3">
      <c r="B2278">
        <v>112.67326732673267</v>
      </c>
      <c r="C2278">
        <v>1.3274336283185841E-3</v>
      </c>
    </row>
    <row r="2279" spans="2:3">
      <c r="B2279">
        <v>112.77227722772277</v>
      </c>
      <c r="C2279">
        <v>1.3274336283185841E-3</v>
      </c>
    </row>
    <row r="2280" spans="2:3">
      <c r="B2280">
        <v>112.77227722772277</v>
      </c>
      <c r="C2280">
        <v>0</v>
      </c>
    </row>
    <row r="2281" spans="2:3">
      <c r="B2281">
        <v>112.87128712871288</v>
      </c>
      <c r="C2281">
        <v>0</v>
      </c>
    </row>
    <row r="2282" spans="2:3">
      <c r="B2282">
        <v>112.87128712871288</v>
      </c>
      <c r="C2282">
        <v>1.3274336283185841E-3</v>
      </c>
    </row>
    <row r="2283" spans="2:3">
      <c r="B2283">
        <v>112.97029702970298</v>
      </c>
      <c r="C2283">
        <v>1.3274336283185841E-3</v>
      </c>
    </row>
    <row r="2284" spans="2:3">
      <c r="B2284">
        <v>112.97029702970298</v>
      </c>
      <c r="C2284">
        <v>0</v>
      </c>
    </row>
    <row r="2285" spans="2:3">
      <c r="B2285">
        <v>113.06930693069307</v>
      </c>
      <c r="C2285">
        <v>0</v>
      </c>
    </row>
    <row r="2286" spans="2:3">
      <c r="B2286">
        <v>113.06930693069307</v>
      </c>
      <c r="C2286">
        <v>1.3274336283185841E-3</v>
      </c>
    </row>
    <row r="2287" spans="2:3">
      <c r="B2287">
        <v>113.16831683168317</v>
      </c>
      <c r="C2287">
        <v>1.3274336283185841E-3</v>
      </c>
    </row>
    <row r="2288" spans="2:3">
      <c r="B2288">
        <v>113.16831683168317</v>
      </c>
      <c r="C2288">
        <v>0</v>
      </c>
    </row>
    <row r="2289" spans="2:3">
      <c r="B2289">
        <v>113.26732673267327</v>
      </c>
      <c r="C2289">
        <v>0</v>
      </c>
    </row>
    <row r="2290" spans="2:3">
      <c r="B2290">
        <v>113.26732673267327</v>
      </c>
      <c r="C2290">
        <v>1.3274336283185841E-3</v>
      </c>
    </row>
    <row r="2291" spans="2:3">
      <c r="B2291">
        <v>113.36633663366337</v>
      </c>
      <c r="C2291">
        <v>1.3274336283185841E-3</v>
      </c>
    </row>
    <row r="2292" spans="2:3">
      <c r="B2292">
        <v>113.36633663366337</v>
      </c>
      <c r="C2292">
        <v>0</v>
      </c>
    </row>
    <row r="2293" spans="2:3">
      <c r="B2293">
        <v>113.46534653465346</v>
      </c>
      <c r="C2293">
        <v>0</v>
      </c>
    </row>
    <row r="2294" spans="2:3">
      <c r="B2294">
        <v>113.46534653465346</v>
      </c>
      <c r="C2294">
        <v>1.3274336283185841E-3</v>
      </c>
    </row>
    <row r="2295" spans="2:3">
      <c r="B2295">
        <v>113.56435643564356</v>
      </c>
      <c r="C2295">
        <v>1.3274336283185841E-3</v>
      </c>
    </row>
    <row r="2296" spans="2:3">
      <c r="B2296">
        <v>113.56435643564356</v>
      </c>
      <c r="C2296">
        <v>0</v>
      </c>
    </row>
    <row r="2297" spans="2:3">
      <c r="B2297">
        <v>113.66336633663366</v>
      </c>
      <c r="C2297">
        <v>0</v>
      </c>
    </row>
    <row r="2298" spans="2:3">
      <c r="B2298">
        <v>113.66336633663366</v>
      </c>
      <c r="C2298">
        <v>1.3274336283185841E-3</v>
      </c>
    </row>
    <row r="2299" spans="2:3">
      <c r="B2299">
        <v>113.76237623762376</v>
      </c>
      <c r="C2299">
        <v>1.3274336283185841E-3</v>
      </c>
    </row>
    <row r="2300" spans="2:3">
      <c r="B2300">
        <v>113.76237623762376</v>
      </c>
      <c r="C2300">
        <v>0</v>
      </c>
    </row>
    <row r="2301" spans="2:3">
      <c r="B2301">
        <v>113.86138613861387</v>
      </c>
      <c r="C2301">
        <v>0</v>
      </c>
    </row>
    <row r="2302" spans="2:3">
      <c r="B2302">
        <v>113.86138613861387</v>
      </c>
      <c r="C2302">
        <v>1.3274336283185841E-3</v>
      </c>
    </row>
    <row r="2303" spans="2:3">
      <c r="B2303">
        <v>113.96039603960396</v>
      </c>
      <c r="C2303">
        <v>1.3274336283185841E-3</v>
      </c>
    </row>
    <row r="2304" spans="2:3">
      <c r="B2304">
        <v>113.96039603960396</v>
      </c>
      <c r="C2304">
        <v>0</v>
      </c>
    </row>
    <row r="2305" spans="2:3">
      <c r="B2305">
        <v>114.05940594059406</v>
      </c>
      <c r="C2305">
        <v>0</v>
      </c>
    </row>
    <row r="2306" spans="2:3">
      <c r="B2306">
        <v>114.05940594059406</v>
      </c>
      <c r="C2306">
        <v>1.3274336283185841E-3</v>
      </c>
    </row>
    <row r="2307" spans="2:3">
      <c r="B2307">
        <v>114.15841584158416</v>
      </c>
      <c r="C2307">
        <v>1.3274336283185841E-3</v>
      </c>
    </row>
    <row r="2308" spans="2:3">
      <c r="B2308">
        <v>114.15841584158416</v>
      </c>
      <c r="C2308">
        <v>0</v>
      </c>
    </row>
    <row r="2309" spans="2:3">
      <c r="B2309">
        <v>114.25742574257426</v>
      </c>
      <c r="C2309">
        <v>0</v>
      </c>
    </row>
    <row r="2310" spans="2:3">
      <c r="B2310">
        <v>114.25742574257426</v>
      </c>
      <c r="C2310">
        <v>1.3274336283185841E-3</v>
      </c>
    </row>
    <row r="2311" spans="2:3">
      <c r="B2311">
        <v>114.35643564356435</v>
      </c>
      <c r="C2311">
        <v>1.3274336283185841E-3</v>
      </c>
    </row>
    <row r="2312" spans="2:3">
      <c r="B2312">
        <v>114.35643564356435</v>
      </c>
      <c r="C2312">
        <v>0</v>
      </c>
    </row>
    <row r="2313" spans="2:3">
      <c r="B2313">
        <v>114.45544554455445</v>
      </c>
      <c r="C2313">
        <v>0</v>
      </c>
    </row>
    <row r="2314" spans="2:3">
      <c r="B2314">
        <v>114.45544554455445</v>
      </c>
      <c r="C2314">
        <v>1.3274336283185841E-3</v>
      </c>
    </row>
    <row r="2315" spans="2:3">
      <c r="B2315">
        <v>114.55445544554456</v>
      </c>
      <c r="C2315">
        <v>1.3274336283185841E-3</v>
      </c>
    </row>
    <row r="2316" spans="2:3">
      <c r="B2316">
        <v>114.55445544554456</v>
      </c>
      <c r="C2316">
        <v>0</v>
      </c>
    </row>
    <row r="2317" spans="2:3">
      <c r="B2317">
        <v>114.65346534653466</v>
      </c>
      <c r="C2317">
        <v>0</v>
      </c>
    </row>
    <row r="2318" spans="2:3">
      <c r="B2318">
        <v>114.65346534653466</v>
      </c>
      <c r="C2318">
        <v>1.3274336283185841E-3</v>
      </c>
    </row>
    <row r="2319" spans="2:3">
      <c r="B2319">
        <v>114.75247524752476</v>
      </c>
      <c r="C2319">
        <v>1.3274336283185841E-3</v>
      </c>
    </row>
    <row r="2320" spans="2:3">
      <c r="B2320">
        <v>114.75247524752476</v>
      </c>
      <c r="C2320">
        <v>0</v>
      </c>
    </row>
    <row r="2321" spans="2:3">
      <c r="B2321">
        <v>114.85148514851485</v>
      </c>
      <c r="C2321">
        <v>0</v>
      </c>
    </row>
    <row r="2322" spans="2:3">
      <c r="B2322">
        <v>114.85148514851485</v>
      </c>
      <c r="C2322">
        <v>1.3274336283185841E-3</v>
      </c>
    </row>
    <row r="2323" spans="2:3">
      <c r="B2323">
        <v>114.95049504950495</v>
      </c>
      <c r="C2323">
        <v>1.3274336283185841E-3</v>
      </c>
    </row>
    <row r="2324" spans="2:3">
      <c r="B2324">
        <v>114.95049504950495</v>
      </c>
      <c r="C2324">
        <v>0</v>
      </c>
    </row>
    <row r="2325" spans="2:3">
      <c r="B2325">
        <v>115.04950495049505</v>
      </c>
      <c r="C2325">
        <v>0</v>
      </c>
    </row>
    <row r="2326" spans="2:3">
      <c r="B2326">
        <v>115.04950495049505</v>
      </c>
      <c r="C2326">
        <v>1.3274336283185841E-3</v>
      </c>
    </row>
    <row r="2327" spans="2:3">
      <c r="B2327">
        <v>115.14851485148515</v>
      </c>
      <c r="C2327">
        <v>1.3274336283185841E-3</v>
      </c>
    </row>
    <row r="2328" spans="2:3">
      <c r="B2328">
        <v>115.14851485148515</v>
      </c>
      <c r="C2328">
        <v>0</v>
      </c>
    </row>
    <row r="2329" spans="2:3">
      <c r="B2329">
        <v>115.24752475247524</v>
      </c>
      <c r="C2329">
        <v>0</v>
      </c>
    </row>
    <row r="2330" spans="2:3">
      <c r="B2330">
        <v>115.24752475247524</v>
      </c>
      <c r="C2330">
        <v>1.3274336283185841E-3</v>
      </c>
    </row>
    <row r="2331" spans="2:3">
      <c r="B2331">
        <v>115.34653465346534</v>
      </c>
      <c r="C2331">
        <v>1.3274336283185841E-3</v>
      </c>
    </row>
    <row r="2332" spans="2:3">
      <c r="B2332">
        <v>115.34653465346534</v>
      </c>
      <c r="C2332">
        <v>0</v>
      </c>
    </row>
    <row r="2333" spans="2:3">
      <c r="B2333">
        <v>115.44554455445544</v>
      </c>
      <c r="C2333">
        <v>0</v>
      </c>
    </row>
    <row r="2334" spans="2:3">
      <c r="B2334">
        <v>115.44554455445544</v>
      </c>
      <c r="C2334">
        <v>1.3274336283185841E-3</v>
      </c>
    </row>
    <row r="2335" spans="2:3">
      <c r="B2335">
        <v>115.54455445544555</v>
      </c>
      <c r="C2335">
        <v>1.3274336283185841E-3</v>
      </c>
    </row>
    <row r="2336" spans="2:3">
      <c r="B2336">
        <v>115.54455445544555</v>
      </c>
      <c r="C2336">
        <v>0</v>
      </c>
    </row>
    <row r="2337" spans="2:3">
      <c r="B2337">
        <v>115.64356435643565</v>
      </c>
      <c r="C2337">
        <v>0</v>
      </c>
    </row>
    <row r="2338" spans="2:3">
      <c r="B2338">
        <v>115.64356435643565</v>
      </c>
      <c r="C2338">
        <v>1.3274336283185841E-3</v>
      </c>
    </row>
    <row r="2339" spans="2:3">
      <c r="B2339">
        <v>115.74257425742574</v>
      </c>
      <c r="C2339">
        <v>1.3274336283185841E-3</v>
      </c>
    </row>
    <row r="2340" spans="2:3">
      <c r="B2340">
        <v>115.74257425742574</v>
      </c>
      <c r="C2340">
        <v>0</v>
      </c>
    </row>
    <row r="2341" spans="2:3">
      <c r="B2341">
        <v>115.84158415841584</v>
      </c>
      <c r="C2341">
        <v>0</v>
      </c>
    </row>
    <row r="2342" spans="2:3">
      <c r="B2342">
        <v>115.84158415841584</v>
      </c>
      <c r="C2342">
        <v>1.3274336283185841E-3</v>
      </c>
    </row>
    <row r="2343" spans="2:3">
      <c r="B2343">
        <v>115.94059405940594</v>
      </c>
      <c r="C2343">
        <v>1.3274336283185841E-3</v>
      </c>
    </row>
    <row r="2344" spans="2:3">
      <c r="B2344">
        <v>115.94059405940594</v>
      </c>
      <c r="C2344">
        <v>0</v>
      </c>
    </row>
    <row r="2345" spans="2:3">
      <c r="B2345">
        <v>116.03960396039604</v>
      </c>
      <c r="C2345">
        <v>0</v>
      </c>
    </row>
    <row r="2346" spans="2:3">
      <c r="B2346">
        <v>116.03960396039604</v>
      </c>
      <c r="C2346">
        <v>1.3274336283185841E-3</v>
      </c>
    </row>
    <row r="2347" spans="2:3">
      <c r="B2347">
        <v>116.13861386138613</v>
      </c>
      <c r="C2347">
        <v>1.3274336283185841E-3</v>
      </c>
    </row>
    <row r="2348" spans="2:3">
      <c r="B2348">
        <v>116.13861386138613</v>
      </c>
      <c r="C2348">
        <v>0</v>
      </c>
    </row>
    <row r="2349" spans="2:3">
      <c r="B2349">
        <v>116.23762376237624</v>
      </c>
      <c r="C2349">
        <v>0</v>
      </c>
    </row>
    <row r="2350" spans="2:3">
      <c r="B2350">
        <v>116.23762376237624</v>
      </c>
      <c r="C2350">
        <v>1.3274336283185841E-3</v>
      </c>
    </row>
    <row r="2351" spans="2:3">
      <c r="B2351">
        <v>116.33663366336634</v>
      </c>
      <c r="C2351">
        <v>1.3274336283185841E-3</v>
      </c>
    </row>
    <row r="2352" spans="2:3">
      <c r="B2352">
        <v>116.33663366336634</v>
      </c>
      <c r="C2352">
        <v>0</v>
      </c>
    </row>
    <row r="2353" spans="2:3">
      <c r="B2353">
        <v>116.43564356435644</v>
      </c>
      <c r="C2353">
        <v>0</v>
      </c>
    </row>
    <row r="2354" spans="2:3">
      <c r="B2354">
        <v>116.43564356435644</v>
      </c>
      <c r="C2354">
        <v>1.3274336283185841E-3</v>
      </c>
    </row>
    <row r="2355" spans="2:3">
      <c r="B2355">
        <v>116.53465346534654</v>
      </c>
      <c r="C2355">
        <v>1.3274336283185841E-3</v>
      </c>
    </row>
    <row r="2356" spans="2:3">
      <c r="B2356">
        <v>116.53465346534654</v>
      </c>
      <c r="C2356">
        <v>0</v>
      </c>
    </row>
    <row r="2357" spans="2:3">
      <c r="B2357">
        <v>116.63366336633663</v>
      </c>
      <c r="C2357">
        <v>0</v>
      </c>
    </row>
    <row r="2358" spans="2:3">
      <c r="B2358">
        <v>116.63366336633663</v>
      </c>
      <c r="C2358">
        <v>1.3274336283185841E-3</v>
      </c>
    </row>
    <row r="2359" spans="2:3">
      <c r="B2359">
        <v>116.73267326732673</v>
      </c>
      <c r="C2359">
        <v>1.3274336283185841E-3</v>
      </c>
    </row>
    <row r="2360" spans="2:3">
      <c r="B2360">
        <v>116.73267326732673</v>
      </c>
      <c r="C2360">
        <v>0</v>
      </c>
    </row>
    <row r="2361" spans="2:3">
      <c r="B2361">
        <v>116.83168316831683</v>
      </c>
      <c r="C2361">
        <v>0</v>
      </c>
    </row>
    <row r="2362" spans="2:3">
      <c r="B2362">
        <v>116.83168316831683</v>
      </c>
      <c r="C2362">
        <v>1.3274336283185841E-3</v>
      </c>
    </row>
    <row r="2363" spans="2:3">
      <c r="B2363">
        <v>116.93069306930693</v>
      </c>
      <c r="C2363">
        <v>1.3274336283185841E-3</v>
      </c>
    </row>
    <row r="2364" spans="2:3">
      <c r="B2364">
        <v>116.93069306930693</v>
      </c>
      <c r="C2364">
        <v>0</v>
      </c>
    </row>
    <row r="2365" spans="2:3">
      <c r="B2365">
        <v>117.02970297029702</v>
      </c>
      <c r="C2365">
        <v>0</v>
      </c>
    </row>
    <row r="2366" spans="2:3">
      <c r="B2366">
        <v>117.02970297029702</v>
      </c>
      <c r="C2366">
        <v>1.3274336283185841E-3</v>
      </c>
    </row>
    <row r="2367" spans="2:3">
      <c r="B2367">
        <v>117.12871287128712</v>
      </c>
      <c r="C2367">
        <v>1.3274336283185841E-3</v>
      </c>
    </row>
    <row r="2368" spans="2:3">
      <c r="B2368">
        <v>117.12871287128712</v>
      </c>
      <c r="C2368">
        <v>0</v>
      </c>
    </row>
    <row r="2369" spans="2:3">
      <c r="B2369">
        <v>117.22772277227723</v>
      </c>
      <c r="C2369">
        <v>0</v>
      </c>
    </row>
    <row r="2370" spans="2:3">
      <c r="B2370">
        <v>117.22772277227723</v>
      </c>
      <c r="C2370">
        <v>1.3274336283185841E-3</v>
      </c>
    </row>
    <row r="2371" spans="2:3">
      <c r="B2371">
        <v>117.32673267326733</v>
      </c>
      <c r="C2371">
        <v>1.3274336283185841E-3</v>
      </c>
    </row>
    <row r="2372" spans="2:3">
      <c r="B2372">
        <v>117.32673267326733</v>
      </c>
      <c r="C2372">
        <v>0</v>
      </c>
    </row>
    <row r="2373" spans="2:3">
      <c r="B2373">
        <v>117.42574257425743</v>
      </c>
      <c r="C2373">
        <v>0</v>
      </c>
    </row>
    <row r="2374" spans="2:3">
      <c r="B2374">
        <v>117.42574257425743</v>
      </c>
      <c r="C2374">
        <v>1.3274336283185841E-3</v>
      </c>
    </row>
    <row r="2375" spans="2:3">
      <c r="B2375">
        <v>117.52475247524752</v>
      </c>
      <c r="C2375">
        <v>1.3274336283185841E-3</v>
      </c>
    </row>
    <row r="2376" spans="2:3">
      <c r="B2376">
        <v>117.52475247524752</v>
      </c>
      <c r="C2376">
        <v>0</v>
      </c>
    </row>
    <row r="2377" spans="2:3">
      <c r="B2377">
        <v>117.62376237623762</v>
      </c>
      <c r="C2377">
        <v>0</v>
      </c>
    </row>
    <row r="2378" spans="2:3">
      <c r="B2378">
        <v>117.62376237623762</v>
      </c>
      <c r="C2378">
        <v>1.3274336283185841E-3</v>
      </c>
    </row>
    <row r="2379" spans="2:3">
      <c r="B2379">
        <v>117.72277227722772</v>
      </c>
      <c r="C2379">
        <v>1.3274336283185841E-3</v>
      </c>
    </row>
    <row r="2380" spans="2:3">
      <c r="B2380">
        <v>117.72277227722772</v>
      </c>
      <c r="C2380">
        <v>0</v>
      </c>
    </row>
    <row r="2381" spans="2:3">
      <c r="B2381">
        <v>117.82178217821783</v>
      </c>
      <c r="C2381">
        <v>0</v>
      </c>
    </row>
    <row r="2382" spans="2:3">
      <c r="B2382">
        <v>117.82178217821783</v>
      </c>
      <c r="C2382">
        <v>1.3274336283185841E-3</v>
      </c>
    </row>
    <row r="2383" spans="2:3">
      <c r="B2383">
        <v>117.92079207920793</v>
      </c>
      <c r="C2383">
        <v>1.3274336283185841E-3</v>
      </c>
    </row>
    <row r="2384" spans="2:3">
      <c r="B2384">
        <v>117.92079207920793</v>
      </c>
      <c r="C2384">
        <v>0</v>
      </c>
    </row>
    <row r="2385" spans="2:3">
      <c r="B2385">
        <v>118.01980198019803</v>
      </c>
      <c r="C2385">
        <v>0</v>
      </c>
    </row>
    <row r="2386" spans="2:3">
      <c r="B2386">
        <v>118.01980198019803</v>
      </c>
      <c r="C2386">
        <v>1.3274336283185841E-3</v>
      </c>
    </row>
    <row r="2387" spans="2:3">
      <c r="B2387">
        <v>118.11881188118812</v>
      </c>
      <c r="C2387">
        <v>1.3274336283185841E-3</v>
      </c>
    </row>
    <row r="2388" spans="2:3">
      <c r="B2388">
        <v>118.11881188118812</v>
      </c>
      <c r="C2388">
        <v>0</v>
      </c>
    </row>
    <row r="2389" spans="2:3">
      <c r="B2389">
        <v>118.21782178217822</v>
      </c>
      <c r="C2389">
        <v>0</v>
      </c>
    </row>
    <row r="2390" spans="2:3">
      <c r="B2390">
        <v>118.21782178217822</v>
      </c>
      <c r="C2390">
        <v>1.3274336283185841E-3</v>
      </c>
    </row>
    <row r="2391" spans="2:3">
      <c r="B2391">
        <v>118.31683168316832</v>
      </c>
      <c r="C2391">
        <v>1.3274336283185841E-3</v>
      </c>
    </row>
    <row r="2392" spans="2:3">
      <c r="B2392">
        <v>118.31683168316832</v>
      </c>
      <c r="C2392">
        <v>0</v>
      </c>
    </row>
    <row r="2393" spans="2:3">
      <c r="B2393">
        <v>118.41584158415841</v>
      </c>
      <c r="C2393">
        <v>0</v>
      </c>
    </row>
    <row r="2394" spans="2:3">
      <c r="B2394">
        <v>118.41584158415841</v>
      </c>
      <c r="C2394">
        <v>1.3274336283185841E-3</v>
      </c>
    </row>
    <row r="2395" spans="2:3">
      <c r="B2395">
        <v>118.51485148514851</v>
      </c>
      <c r="C2395">
        <v>1.3274336283185841E-3</v>
      </c>
    </row>
    <row r="2396" spans="2:3">
      <c r="B2396">
        <v>118.51485148514851</v>
      </c>
      <c r="C2396">
        <v>0</v>
      </c>
    </row>
    <row r="2397" spans="2:3">
      <c r="B2397">
        <v>118.61386138613861</v>
      </c>
      <c r="C2397">
        <v>0</v>
      </c>
    </row>
    <row r="2398" spans="2:3">
      <c r="B2398">
        <v>118.61386138613861</v>
      </c>
      <c r="C2398">
        <v>1.3274336283185841E-3</v>
      </c>
    </row>
    <row r="2399" spans="2:3">
      <c r="B2399">
        <v>118.71287128712871</v>
      </c>
      <c r="C2399">
        <v>1.3274336283185841E-3</v>
      </c>
    </row>
    <row r="2400" spans="2:3">
      <c r="B2400">
        <v>118.71287128712871</v>
      </c>
      <c r="C2400">
        <v>0</v>
      </c>
    </row>
    <row r="2401" spans="2:3">
      <c r="B2401">
        <v>118.8118811881188</v>
      </c>
      <c r="C2401">
        <v>0</v>
      </c>
    </row>
    <row r="2402" spans="2:3">
      <c r="B2402">
        <v>118.8118811881188</v>
      </c>
      <c r="C2402">
        <v>1.3274336283185841E-3</v>
      </c>
    </row>
    <row r="2403" spans="2:3">
      <c r="B2403">
        <v>118.91089108910892</v>
      </c>
      <c r="C2403">
        <v>1.3274336283185841E-3</v>
      </c>
    </row>
    <row r="2404" spans="2:3">
      <c r="B2404">
        <v>118.91089108910892</v>
      </c>
      <c r="C2404">
        <v>0</v>
      </c>
    </row>
    <row r="2405" spans="2:3">
      <c r="B2405">
        <v>119.00990099009901</v>
      </c>
      <c r="C2405">
        <v>0</v>
      </c>
    </row>
    <row r="2406" spans="2:3">
      <c r="B2406">
        <v>119.00990099009901</v>
      </c>
      <c r="C2406">
        <v>1.3274336283185841E-3</v>
      </c>
    </row>
    <row r="2407" spans="2:3">
      <c r="B2407">
        <v>119.10891089108911</v>
      </c>
      <c r="C2407">
        <v>1.3274336283185841E-3</v>
      </c>
    </row>
    <row r="2408" spans="2:3">
      <c r="B2408">
        <v>119.10891089108911</v>
      </c>
      <c r="C2408">
        <v>0</v>
      </c>
    </row>
    <row r="2409" spans="2:3">
      <c r="B2409">
        <v>119.20792079207921</v>
      </c>
      <c r="C2409">
        <v>0</v>
      </c>
    </row>
    <row r="2410" spans="2:3">
      <c r="B2410">
        <v>119.20792079207921</v>
      </c>
      <c r="C2410">
        <v>1.3274336283185841E-3</v>
      </c>
    </row>
    <row r="2411" spans="2:3">
      <c r="B2411">
        <v>119.3069306930693</v>
      </c>
      <c r="C2411">
        <v>1.3274336283185841E-3</v>
      </c>
    </row>
    <row r="2412" spans="2:3">
      <c r="B2412">
        <v>119.3069306930693</v>
      </c>
      <c r="C2412">
        <v>0</v>
      </c>
    </row>
    <row r="2413" spans="2:3">
      <c r="B2413">
        <v>119.4059405940594</v>
      </c>
      <c r="C2413">
        <v>0</v>
      </c>
    </row>
    <row r="2414" spans="2:3">
      <c r="B2414">
        <v>119.4059405940594</v>
      </c>
      <c r="C2414">
        <v>1.3274336283185841E-3</v>
      </c>
    </row>
    <row r="2415" spans="2:3">
      <c r="B2415">
        <v>119.50495049504951</v>
      </c>
      <c r="C2415">
        <v>1.3274336283185841E-3</v>
      </c>
    </row>
    <row r="2416" spans="2:3">
      <c r="B2416">
        <v>119.50495049504951</v>
      </c>
      <c r="C2416">
        <v>0</v>
      </c>
    </row>
    <row r="2417" spans="2:3">
      <c r="B2417">
        <v>119.60396039603961</v>
      </c>
      <c r="C2417">
        <v>0</v>
      </c>
    </row>
    <row r="2418" spans="2:3">
      <c r="B2418">
        <v>119.60396039603961</v>
      </c>
      <c r="C2418">
        <v>1.3274336283185841E-3</v>
      </c>
    </row>
    <row r="2419" spans="2:3">
      <c r="B2419">
        <v>119.70297029702971</v>
      </c>
      <c r="C2419">
        <v>1.3274336283185841E-3</v>
      </c>
    </row>
    <row r="2420" spans="2:3">
      <c r="B2420">
        <v>119.70297029702971</v>
      </c>
      <c r="C2420">
        <v>0</v>
      </c>
    </row>
    <row r="2421" spans="2:3">
      <c r="B2421">
        <v>119.80198019801981</v>
      </c>
      <c r="C2421">
        <v>0</v>
      </c>
    </row>
    <row r="2422" spans="2:3">
      <c r="B2422">
        <v>119.80198019801981</v>
      </c>
      <c r="C2422">
        <v>1.3274336283185841E-3</v>
      </c>
    </row>
    <row r="2423" spans="2:3">
      <c r="B2423">
        <v>119.9009900990099</v>
      </c>
      <c r="C2423">
        <v>1.3274336283185841E-3</v>
      </c>
    </row>
    <row r="2424" spans="2:3">
      <c r="B2424">
        <v>119.9009900990099</v>
      </c>
      <c r="C2424">
        <v>0</v>
      </c>
    </row>
    <row r="2425" spans="2:3">
      <c r="B2425">
        <v>120</v>
      </c>
      <c r="C2425">
        <v>0</v>
      </c>
    </row>
    <row r="2426" spans="2:3">
      <c r="B2426">
        <v>120</v>
      </c>
      <c r="C2426">
        <v>8.8495575221238937E-4</v>
      </c>
    </row>
    <row r="2427" spans="2:3">
      <c r="B2427">
        <v>120.0990099009901</v>
      </c>
      <c r="C2427">
        <v>8.8495575221238937E-4</v>
      </c>
    </row>
    <row r="2428" spans="2:3">
      <c r="B2428">
        <v>120.0990099009901</v>
      </c>
      <c r="C2428">
        <v>0</v>
      </c>
    </row>
    <row r="2429" spans="2:3">
      <c r="B2429">
        <v>120.19801980198019</v>
      </c>
      <c r="C2429">
        <v>0</v>
      </c>
    </row>
    <row r="2430" spans="2:3">
      <c r="B2430">
        <v>120.19801980198019</v>
      </c>
      <c r="C2430">
        <v>8.8495575221238937E-4</v>
      </c>
    </row>
    <row r="2431" spans="2:3">
      <c r="B2431">
        <v>120.29702970297029</v>
      </c>
      <c r="C2431">
        <v>8.8495575221238937E-4</v>
      </c>
    </row>
    <row r="2432" spans="2:3">
      <c r="B2432">
        <v>120.29702970297029</v>
      </c>
      <c r="C2432">
        <v>0</v>
      </c>
    </row>
    <row r="2433" spans="2:3">
      <c r="B2433">
        <v>120.39603960396039</v>
      </c>
      <c r="C2433">
        <v>0</v>
      </c>
    </row>
    <row r="2434" spans="2:3">
      <c r="B2434">
        <v>120.39603960396039</v>
      </c>
      <c r="C2434">
        <v>8.8495575221238937E-4</v>
      </c>
    </row>
    <row r="2435" spans="2:3">
      <c r="B2435">
        <v>120.4950495049505</v>
      </c>
      <c r="C2435">
        <v>8.8495575221238937E-4</v>
      </c>
    </row>
    <row r="2436" spans="2:3">
      <c r="B2436">
        <v>120.4950495049505</v>
      </c>
      <c r="C2436">
        <v>0</v>
      </c>
    </row>
    <row r="2437" spans="2:3">
      <c r="B2437">
        <v>120.5940594059406</v>
      </c>
      <c r="C2437">
        <v>0</v>
      </c>
    </row>
    <row r="2438" spans="2:3">
      <c r="B2438">
        <v>120.5940594059406</v>
      </c>
      <c r="C2438">
        <v>8.8495575221238937E-4</v>
      </c>
    </row>
    <row r="2439" spans="2:3">
      <c r="B2439">
        <v>120.6930693069307</v>
      </c>
      <c r="C2439">
        <v>8.8495575221238937E-4</v>
      </c>
    </row>
    <row r="2440" spans="2:3">
      <c r="B2440">
        <v>120.6930693069307</v>
      </c>
      <c r="C2440">
        <v>0</v>
      </c>
    </row>
    <row r="2441" spans="2:3">
      <c r="B2441">
        <v>120.79207920792079</v>
      </c>
      <c r="C2441">
        <v>0</v>
      </c>
    </row>
    <row r="2442" spans="2:3">
      <c r="B2442">
        <v>120.79207920792079</v>
      </c>
      <c r="C2442">
        <v>8.8495575221238937E-4</v>
      </c>
    </row>
    <row r="2443" spans="2:3">
      <c r="B2443">
        <v>120.89108910891089</v>
      </c>
      <c r="C2443">
        <v>8.8495575221238937E-4</v>
      </c>
    </row>
    <row r="2444" spans="2:3">
      <c r="B2444">
        <v>120.89108910891089</v>
      </c>
      <c r="C2444">
        <v>0</v>
      </c>
    </row>
    <row r="2445" spans="2:3">
      <c r="B2445">
        <v>120.99009900990099</v>
      </c>
      <c r="C2445">
        <v>0</v>
      </c>
    </row>
    <row r="2446" spans="2:3">
      <c r="B2446">
        <v>120.99009900990099</v>
      </c>
      <c r="C2446">
        <v>8.8495575221238937E-4</v>
      </c>
    </row>
    <row r="2447" spans="2:3">
      <c r="B2447">
        <v>121.08910891089108</v>
      </c>
      <c r="C2447">
        <v>8.8495575221238937E-4</v>
      </c>
    </row>
    <row r="2448" spans="2:3">
      <c r="B2448">
        <v>121.08910891089108</v>
      </c>
      <c r="C2448">
        <v>0</v>
      </c>
    </row>
    <row r="2449" spans="2:3">
      <c r="B2449">
        <v>121.18811881188118</v>
      </c>
      <c r="C2449">
        <v>0</v>
      </c>
    </row>
    <row r="2450" spans="2:3">
      <c r="B2450">
        <v>121.18811881188118</v>
      </c>
      <c r="C2450">
        <v>8.8495575221238937E-4</v>
      </c>
    </row>
    <row r="2451" spans="2:3">
      <c r="B2451">
        <v>121.28712871287129</v>
      </c>
      <c r="C2451">
        <v>8.8495575221238937E-4</v>
      </c>
    </row>
    <row r="2452" spans="2:3">
      <c r="B2452">
        <v>121.28712871287129</v>
      </c>
      <c r="C2452">
        <v>0</v>
      </c>
    </row>
    <row r="2453" spans="2:3">
      <c r="B2453">
        <v>121.38613861386139</v>
      </c>
      <c r="C2453">
        <v>0</v>
      </c>
    </row>
    <row r="2454" spans="2:3">
      <c r="B2454">
        <v>121.38613861386139</v>
      </c>
      <c r="C2454">
        <v>8.8495575221238937E-4</v>
      </c>
    </row>
    <row r="2455" spans="2:3">
      <c r="B2455">
        <v>121.48514851485149</v>
      </c>
      <c r="C2455">
        <v>8.8495575221238937E-4</v>
      </c>
    </row>
    <row r="2456" spans="2:3">
      <c r="B2456">
        <v>121.48514851485149</v>
      </c>
      <c r="C2456">
        <v>0</v>
      </c>
    </row>
    <row r="2457" spans="2:3">
      <c r="B2457">
        <v>121.58415841584159</v>
      </c>
      <c r="C2457">
        <v>0</v>
      </c>
    </row>
    <row r="2458" spans="2:3">
      <c r="B2458">
        <v>121.58415841584159</v>
      </c>
      <c r="C2458">
        <v>8.8495575221238937E-4</v>
      </c>
    </row>
    <row r="2459" spans="2:3">
      <c r="B2459">
        <v>121.68316831683168</v>
      </c>
      <c r="C2459">
        <v>8.8495575221238937E-4</v>
      </c>
    </row>
    <row r="2460" spans="2:3">
      <c r="B2460">
        <v>121.68316831683168</v>
      </c>
      <c r="C2460">
        <v>0</v>
      </c>
    </row>
    <row r="2461" spans="2:3">
      <c r="B2461">
        <v>121.78217821782178</v>
      </c>
      <c r="C2461">
        <v>0</v>
      </c>
    </row>
    <row r="2462" spans="2:3">
      <c r="B2462">
        <v>121.78217821782178</v>
      </c>
      <c r="C2462">
        <v>8.8495575221238937E-4</v>
      </c>
    </row>
    <row r="2463" spans="2:3">
      <c r="B2463">
        <v>121.88118811881188</v>
      </c>
      <c r="C2463">
        <v>8.8495575221238937E-4</v>
      </c>
    </row>
    <row r="2464" spans="2:3">
      <c r="B2464">
        <v>121.88118811881188</v>
      </c>
      <c r="C2464">
        <v>0</v>
      </c>
    </row>
    <row r="2465" spans="2:3">
      <c r="B2465">
        <v>121.98019801980197</v>
      </c>
      <c r="C2465">
        <v>0</v>
      </c>
    </row>
    <row r="2466" spans="2:3">
      <c r="B2466">
        <v>121.98019801980197</v>
      </c>
      <c r="C2466">
        <v>8.8495575221238937E-4</v>
      </c>
    </row>
    <row r="2467" spans="2:3">
      <c r="B2467">
        <v>122.07920792079207</v>
      </c>
      <c r="C2467">
        <v>8.8495575221238937E-4</v>
      </c>
    </row>
    <row r="2468" spans="2:3">
      <c r="B2468">
        <v>122.07920792079207</v>
      </c>
      <c r="C2468">
        <v>0</v>
      </c>
    </row>
    <row r="2469" spans="2:3">
      <c r="B2469">
        <v>122.17821782178218</v>
      </c>
      <c r="C2469">
        <v>0</v>
      </c>
    </row>
    <row r="2470" spans="2:3">
      <c r="B2470">
        <v>122.17821782178218</v>
      </c>
      <c r="C2470">
        <v>8.8495575221238937E-4</v>
      </c>
    </row>
    <row r="2471" spans="2:3">
      <c r="B2471">
        <v>122.27722772277228</v>
      </c>
      <c r="C2471">
        <v>8.8495575221238937E-4</v>
      </c>
    </row>
    <row r="2472" spans="2:3">
      <c r="B2472">
        <v>122.27722772277228</v>
      </c>
      <c r="C2472">
        <v>0</v>
      </c>
    </row>
    <row r="2473" spans="2:3">
      <c r="B2473">
        <v>122.37623762376238</v>
      </c>
      <c r="C2473">
        <v>0</v>
      </c>
    </row>
    <row r="2474" spans="2:3">
      <c r="B2474">
        <v>122.37623762376238</v>
      </c>
      <c r="C2474">
        <v>8.8495575221238937E-4</v>
      </c>
    </row>
    <row r="2475" spans="2:3">
      <c r="B2475">
        <v>122.47524752475248</v>
      </c>
      <c r="C2475">
        <v>8.8495575221238937E-4</v>
      </c>
    </row>
    <row r="2476" spans="2:3">
      <c r="B2476">
        <v>122.47524752475248</v>
      </c>
      <c r="C2476">
        <v>0</v>
      </c>
    </row>
    <row r="2477" spans="2:3">
      <c r="B2477">
        <v>122.57425742574257</v>
      </c>
      <c r="C2477">
        <v>0</v>
      </c>
    </row>
    <row r="2478" spans="2:3">
      <c r="B2478">
        <v>122.57425742574257</v>
      </c>
      <c r="C2478">
        <v>8.8495575221238937E-4</v>
      </c>
    </row>
    <row r="2479" spans="2:3">
      <c r="B2479">
        <v>122.67326732673267</v>
      </c>
      <c r="C2479">
        <v>8.8495575221238937E-4</v>
      </c>
    </row>
    <row r="2480" spans="2:3">
      <c r="B2480">
        <v>122.67326732673267</v>
      </c>
      <c r="C2480">
        <v>0</v>
      </c>
    </row>
    <row r="2481" spans="2:3">
      <c r="B2481">
        <v>122.77227722772277</v>
      </c>
      <c r="C2481">
        <v>0</v>
      </c>
    </row>
    <row r="2482" spans="2:3">
      <c r="B2482">
        <v>122.77227722772277</v>
      </c>
      <c r="C2482">
        <v>8.8495575221238937E-4</v>
      </c>
    </row>
    <row r="2483" spans="2:3">
      <c r="B2483">
        <v>122.87128712871286</v>
      </c>
      <c r="C2483">
        <v>8.8495575221238937E-4</v>
      </c>
    </row>
    <row r="2484" spans="2:3">
      <c r="B2484">
        <v>122.87128712871286</v>
      </c>
      <c r="C2484">
        <v>0</v>
      </c>
    </row>
    <row r="2485" spans="2:3">
      <c r="B2485">
        <v>122.97029702970298</v>
      </c>
      <c r="C2485">
        <v>0</v>
      </c>
    </row>
    <row r="2486" spans="2:3">
      <c r="B2486">
        <v>122.97029702970298</v>
      </c>
      <c r="C2486">
        <v>8.8495575221238937E-4</v>
      </c>
    </row>
    <row r="2487" spans="2:3">
      <c r="B2487">
        <v>123.06930693069307</v>
      </c>
      <c r="C2487">
        <v>8.8495575221238937E-4</v>
      </c>
    </row>
    <row r="2488" spans="2:3">
      <c r="B2488">
        <v>123.06930693069307</v>
      </c>
      <c r="C2488">
        <v>0</v>
      </c>
    </row>
    <row r="2489" spans="2:3">
      <c r="B2489">
        <v>123.16831683168317</v>
      </c>
      <c r="C2489">
        <v>0</v>
      </c>
    </row>
    <row r="2490" spans="2:3">
      <c r="B2490">
        <v>123.16831683168317</v>
      </c>
      <c r="C2490">
        <v>8.8495575221238937E-4</v>
      </c>
    </row>
    <row r="2491" spans="2:3">
      <c r="B2491">
        <v>123.26732673267327</v>
      </c>
      <c r="C2491">
        <v>8.8495575221238937E-4</v>
      </c>
    </row>
    <row r="2492" spans="2:3">
      <c r="B2492">
        <v>123.26732673267327</v>
      </c>
      <c r="C2492">
        <v>0</v>
      </c>
    </row>
    <row r="2493" spans="2:3">
      <c r="B2493">
        <v>123.36633663366337</v>
      </c>
      <c r="C2493">
        <v>0</v>
      </c>
    </row>
    <row r="2494" spans="2:3">
      <c r="B2494">
        <v>123.36633663366337</v>
      </c>
      <c r="C2494">
        <v>8.8495575221238937E-4</v>
      </c>
    </row>
    <row r="2495" spans="2:3">
      <c r="B2495">
        <v>123.46534653465346</v>
      </c>
      <c r="C2495">
        <v>8.8495575221238937E-4</v>
      </c>
    </row>
    <row r="2496" spans="2:3">
      <c r="B2496">
        <v>123.46534653465346</v>
      </c>
      <c r="C2496">
        <v>0</v>
      </c>
    </row>
    <row r="2497" spans="2:3">
      <c r="B2497">
        <v>123.56435643564356</v>
      </c>
      <c r="C2497">
        <v>0</v>
      </c>
    </row>
    <row r="2498" spans="2:3">
      <c r="B2498">
        <v>123.56435643564356</v>
      </c>
      <c r="C2498">
        <v>8.8495575221238937E-4</v>
      </c>
    </row>
    <row r="2499" spans="2:3">
      <c r="B2499">
        <v>123.66336633663366</v>
      </c>
      <c r="C2499">
        <v>8.8495575221238937E-4</v>
      </c>
    </row>
    <row r="2500" spans="2:3">
      <c r="B2500">
        <v>123.66336633663366</v>
      </c>
      <c r="C2500">
        <v>0</v>
      </c>
    </row>
    <row r="2501" spans="2:3">
      <c r="B2501">
        <v>123.76237623762376</v>
      </c>
      <c r="C2501">
        <v>0</v>
      </c>
    </row>
    <row r="2502" spans="2:3">
      <c r="B2502">
        <v>123.76237623762376</v>
      </c>
      <c r="C2502">
        <v>8.8495575221238937E-4</v>
      </c>
    </row>
    <row r="2503" spans="2:3">
      <c r="B2503">
        <v>123.86138613861387</v>
      </c>
      <c r="C2503">
        <v>8.8495575221238937E-4</v>
      </c>
    </row>
    <row r="2504" spans="2:3">
      <c r="B2504">
        <v>123.86138613861387</v>
      </c>
      <c r="C2504">
        <v>0</v>
      </c>
    </row>
    <row r="2505" spans="2:3">
      <c r="B2505">
        <v>123.96039603960396</v>
      </c>
      <c r="C2505">
        <v>0</v>
      </c>
    </row>
    <row r="2506" spans="2:3">
      <c r="B2506">
        <v>123.96039603960396</v>
      </c>
      <c r="C2506">
        <v>8.8495575221238937E-4</v>
      </c>
    </row>
    <row r="2507" spans="2:3">
      <c r="B2507">
        <v>124.05940594059406</v>
      </c>
      <c r="C2507">
        <v>8.8495575221238937E-4</v>
      </c>
    </row>
    <row r="2508" spans="2:3">
      <c r="B2508">
        <v>124.05940594059406</v>
      </c>
      <c r="C2508">
        <v>0</v>
      </c>
    </row>
    <row r="2509" spans="2:3">
      <c r="B2509">
        <v>124.15841584158416</v>
      </c>
      <c r="C2509">
        <v>0</v>
      </c>
    </row>
    <row r="2510" spans="2:3">
      <c r="B2510">
        <v>124.15841584158416</v>
      </c>
      <c r="C2510">
        <v>8.8495575221238937E-4</v>
      </c>
    </row>
    <row r="2511" spans="2:3">
      <c r="B2511">
        <v>124.25742574257426</v>
      </c>
      <c r="C2511">
        <v>8.8495575221238937E-4</v>
      </c>
    </row>
    <row r="2512" spans="2:3">
      <c r="B2512">
        <v>124.25742574257426</v>
      </c>
      <c r="C2512">
        <v>0</v>
      </c>
    </row>
    <row r="2513" spans="2:3">
      <c r="B2513">
        <v>124.35643564356435</v>
      </c>
      <c r="C2513">
        <v>0</v>
      </c>
    </row>
    <row r="2514" spans="2:3">
      <c r="B2514">
        <v>124.35643564356435</v>
      </c>
      <c r="C2514">
        <v>8.8495575221238937E-4</v>
      </c>
    </row>
    <row r="2515" spans="2:3">
      <c r="B2515">
        <v>124.45544554455445</v>
      </c>
      <c r="C2515">
        <v>8.8495575221238937E-4</v>
      </c>
    </row>
    <row r="2516" spans="2:3">
      <c r="B2516">
        <v>124.45544554455445</v>
      </c>
      <c r="C2516">
        <v>0</v>
      </c>
    </row>
    <row r="2517" spans="2:3">
      <c r="B2517">
        <v>124.55445544554455</v>
      </c>
      <c r="C2517">
        <v>0</v>
      </c>
    </row>
    <row r="2518" spans="2:3">
      <c r="B2518">
        <v>124.55445544554455</v>
      </c>
      <c r="C2518">
        <v>8.8495575221238937E-4</v>
      </c>
    </row>
    <row r="2519" spans="2:3">
      <c r="B2519">
        <v>124.65346534653466</v>
      </c>
      <c r="C2519">
        <v>8.8495575221238937E-4</v>
      </c>
    </row>
    <row r="2520" spans="2:3">
      <c r="B2520">
        <v>124.65346534653466</v>
      </c>
      <c r="C2520">
        <v>0</v>
      </c>
    </row>
    <row r="2521" spans="2:3">
      <c r="B2521">
        <v>124.75247524752476</v>
      </c>
      <c r="C2521">
        <v>0</v>
      </c>
    </row>
    <row r="2522" spans="2:3">
      <c r="B2522">
        <v>124.75247524752476</v>
      </c>
      <c r="C2522">
        <v>8.8495575221238937E-4</v>
      </c>
    </row>
    <row r="2523" spans="2:3">
      <c r="B2523">
        <v>124.85148514851485</v>
      </c>
      <c r="C2523">
        <v>8.8495575221238937E-4</v>
      </c>
    </row>
    <row r="2524" spans="2:3">
      <c r="B2524">
        <v>124.85148514851485</v>
      </c>
      <c r="C2524">
        <v>0</v>
      </c>
    </row>
    <row r="2525" spans="2:3">
      <c r="B2525">
        <v>124.95049504950495</v>
      </c>
      <c r="C2525">
        <v>0</v>
      </c>
    </row>
    <row r="2526" spans="2:3">
      <c r="B2526">
        <v>124.95049504950495</v>
      </c>
      <c r="C2526">
        <v>8.8495575221238937E-4</v>
      </c>
    </row>
    <row r="2527" spans="2:3">
      <c r="B2527">
        <v>125.04950495049505</v>
      </c>
      <c r="C2527">
        <v>8.8495575221238937E-4</v>
      </c>
    </row>
    <row r="2528" spans="2:3">
      <c r="B2528">
        <v>125.04950495049505</v>
      </c>
      <c r="C2528">
        <v>0</v>
      </c>
    </row>
    <row r="2529" spans="2:3">
      <c r="B2529">
        <v>125.14851485148515</v>
      </c>
      <c r="C2529">
        <v>0</v>
      </c>
    </row>
    <row r="2530" spans="2:3">
      <c r="B2530">
        <v>125.14851485148515</v>
      </c>
      <c r="C2530">
        <v>8.8495575221238937E-4</v>
      </c>
    </row>
    <row r="2531" spans="2:3">
      <c r="B2531">
        <v>125.24752475247524</v>
      </c>
      <c r="C2531">
        <v>8.8495575221238937E-4</v>
      </c>
    </row>
    <row r="2532" spans="2:3">
      <c r="B2532">
        <v>125.24752475247524</v>
      </c>
      <c r="C2532">
        <v>0</v>
      </c>
    </row>
    <row r="2533" spans="2:3">
      <c r="B2533">
        <v>125.34653465346534</v>
      </c>
      <c r="C2533">
        <v>0</v>
      </c>
    </row>
    <row r="2534" spans="2:3">
      <c r="B2534">
        <v>125.34653465346534</v>
      </c>
      <c r="C2534">
        <v>8.8495575221238937E-4</v>
      </c>
    </row>
    <row r="2535" spans="2:3">
      <c r="B2535">
        <v>125.44554455445545</v>
      </c>
      <c r="C2535">
        <v>8.8495575221238937E-4</v>
      </c>
    </row>
    <row r="2536" spans="2:3">
      <c r="B2536">
        <v>125.44554455445545</v>
      </c>
      <c r="C2536">
        <v>0</v>
      </c>
    </row>
    <row r="2537" spans="2:3">
      <c r="B2537">
        <v>125.54455445544555</v>
      </c>
      <c r="C2537">
        <v>0</v>
      </c>
    </row>
    <row r="2538" spans="2:3">
      <c r="B2538">
        <v>125.54455445544555</v>
      </c>
      <c r="C2538">
        <v>8.8495575221238937E-4</v>
      </c>
    </row>
    <row r="2539" spans="2:3">
      <c r="B2539">
        <v>125.64356435643565</v>
      </c>
      <c r="C2539">
        <v>8.8495575221238937E-4</v>
      </c>
    </row>
    <row r="2540" spans="2:3">
      <c r="B2540">
        <v>125.64356435643565</v>
      </c>
      <c r="C2540">
        <v>0</v>
      </c>
    </row>
    <row r="2541" spans="2:3">
      <c r="B2541">
        <v>125.74257425742574</v>
      </c>
      <c r="C2541">
        <v>0</v>
      </c>
    </row>
    <row r="2542" spans="2:3">
      <c r="B2542">
        <v>125.74257425742574</v>
      </c>
      <c r="C2542">
        <v>8.8495575221238937E-4</v>
      </c>
    </row>
    <row r="2543" spans="2:3">
      <c r="B2543">
        <v>125.84158415841584</v>
      </c>
      <c r="C2543">
        <v>8.8495575221238937E-4</v>
      </c>
    </row>
    <row r="2544" spans="2:3">
      <c r="B2544">
        <v>125.84158415841584</v>
      </c>
      <c r="C2544">
        <v>0</v>
      </c>
    </row>
    <row r="2545" spans="2:3">
      <c r="B2545">
        <v>125.94059405940594</v>
      </c>
      <c r="C2545">
        <v>0</v>
      </c>
    </row>
    <row r="2546" spans="2:3">
      <c r="B2546">
        <v>125.94059405940594</v>
      </c>
      <c r="C2546">
        <v>8.8495575221238937E-4</v>
      </c>
    </row>
    <row r="2547" spans="2:3">
      <c r="B2547">
        <v>126.03960396039604</v>
      </c>
      <c r="C2547">
        <v>8.8495575221238937E-4</v>
      </c>
    </row>
    <row r="2548" spans="2:3">
      <c r="B2548">
        <v>126.03960396039604</v>
      </c>
      <c r="C2548">
        <v>0</v>
      </c>
    </row>
    <row r="2549" spans="2:3">
      <c r="B2549">
        <v>126.13861386138613</v>
      </c>
      <c r="C2549">
        <v>0</v>
      </c>
    </row>
    <row r="2550" spans="2:3">
      <c r="B2550">
        <v>126.13861386138613</v>
      </c>
      <c r="C2550">
        <v>8.8495575221238937E-4</v>
      </c>
    </row>
    <row r="2551" spans="2:3">
      <c r="B2551">
        <v>126.23762376237624</v>
      </c>
      <c r="C2551">
        <v>8.8495575221238937E-4</v>
      </c>
    </row>
    <row r="2552" spans="2:3">
      <c r="B2552">
        <v>126.23762376237624</v>
      </c>
      <c r="C2552">
        <v>0</v>
      </c>
    </row>
    <row r="2553" spans="2:3">
      <c r="B2553">
        <v>126.33663366336634</v>
      </c>
      <c r="C2553">
        <v>0</v>
      </c>
    </row>
    <row r="2554" spans="2:3">
      <c r="B2554">
        <v>126.33663366336634</v>
      </c>
      <c r="C2554">
        <v>8.8495575221238937E-4</v>
      </c>
    </row>
    <row r="2555" spans="2:3">
      <c r="B2555">
        <v>126.43564356435644</v>
      </c>
      <c r="C2555">
        <v>8.8495575221238937E-4</v>
      </c>
    </row>
    <row r="2556" spans="2:3">
      <c r="B2556">
        <v>126.43564356435644</v>
      </c>
      <c r="C2556">
        <v>0</v>
      </c>
    </row>
    <row r="2557" spans="2:3">
      <c r="B2557">
        <v>126.53465346534654</v>
      </c>
      <c r="C2557">
        <v>0</v>
      </c>
    </row>
    <row r="2558" spans="2:3">
      <c r="B2558">
        <v>126.53465346534654</v>
      </c>
      <c r="C2558">
        <v>8.8495575221238937E-4</v>
      </c>
    </row>
    <row r="2559" spans="2:3">
      <c r="B2559">
        <v>126.63366336633663</v>
      </c>
      <c r="C2559">
        <v>8.8495575221238937E-4</v>
      </c>
    </row>
    <row r="2560" spans="2:3">
      <c r="B2560">
        <v>126.63366336633663</v>
      </c>
      <c r="C2560">
        <v>0</v>
      </c>
    </row>
    <row r="2561" spans="2:3">
      <c r="B2561">
        <v>126.73267326732673</v>
      </c>
      <c r="C2561">
        <v>0</v>
      </c>
    </row>
    <row r="2562" spans="2:3">
      <c r="B2562">
        <v>126.73267326732673</v>
      </c>
      <c r="C2562">
        <v>8.8495575221238937E-4</v>
      </c>
    </row>
    <row r="2563" spans="2:3">
      <c r="B2563">
        <v>126.83168316831683</v>
      </c>
      <c r="C2563">
        <v>8.8495575221238937E-4</v>
      </c>
    </row>
    <row r="2564" spans="2:3">
      <c r="B2564">
        <v>126.83168316831683</v>
      </c>
      <c r="C2564">
        <v>0</v>
      </c>
    </row>
    <row r="2565" spans="2:3">
      <c r="B2565">
        <v>126.93069306930693</v>
      </c>
      <c r="C2565">
        <v>0</v>
      </c>
    </row>
    <row r="2566" spans="2:3">
      <c r="B2566">
        <v>126.93069306930693</v>
      </c>
      <c r="C2566">
        <v>8.8495575221238937E-4</v>
      </c>
    </row>
    <row r="2567" spans="2:3">
      <c r="B2567">
        <v>127.02970297029702</v>
      </c>
      <c r="C2567">
        <v>8.8495575221238937E-4</v>
      </c>
    </row>
    <row r="2568" spans="2:3">
      <c r="B2568">
        <v>127.02970297029702</v>
      </c>
      <c r="C2568">
        <v>0</v>
      </c>
    </row>
    <row r="2569" spans="2:3">
      <c r="B2569">
        <v>127.12871287128714</v>
      </c>
      <c r="C2569">
        <v>0</v>
      </c>
    </row>
    <row r="2570" spans="2:3">
      <c r="B2570">
        <v>127.12871287128714</v>
      </c>
      <c r="C2570">
        <v>8.8495575221238937E-4</v>
      </c>
    </row>
    <row r="2571" spans="2:3">
      <c r="B2571">
        <v>127.22772277227723</v>
      </c>
      <c r="C2571">
        <v>8.8495575221238937E-4</v>
      </c>
    </row>
    <row r="2572" spans="2:3">
      <c r="B2572">
        <v>127.22772277227723</v>
      </c>
      <c r="C2572">
        <v>0</v>
      </c>
    </row>
    <row r="2573" spans="2:3">
      <c r="B2573">
        <v>127.32673267326733</v>
      </c>
      <c r="C2573">
        <v>0</v>
      </c>
    </row>
    <row r="2574" spans="2:3">
      <c r="B2574">
        <v>127.32673267326733</v>
      </c>
      <c r="C2574">
        <v>8.8495575221238937E-4</v>
      </c>
    </row>
    <row r="2575" spans="2:3">
      <c r="B2575">
        <v>127.42574257425743</v>
      </c>
      <c r="C2575">
        <v>8.8495575221238937E-4</v>
      </c>
    </row>
    <row r="2576" spans="2:3">
      <c r="B2576">
        <v>127.42574257425743</v>
      </c>
      <c r="C2576">
        <v>0</v>
      </c>
    </row>
    <row r="2577" spans="2:3">
      <c r="B2577">
        <v>127.52475247524752</v>
      </c>
      <c r="C2577">
        <v>0</v>
      </c>
    </row>
    <row r="2578" spans="2:3">
      <c r="B2578">
        <v>127.52475247524752</v>
      </c>
      <c r="C2578">
        <v>8.8495575221238937E-4</v>
      </c>
    </row>
    <row r="2579" spans="2:3">
      <c r="B2579">
        <v>127.62376237623762</v>
      </c>
      <c r="C2579">
        <v>8.8495575221238937E-4</v>
      </c>
    </row>
    <row r="2580" spans="2:3">
      <c r="B2580">
        <v>127.62376237623762</v>
      </c>
      <c r="C2580">
        <v>0</v>
      </c>
    </row>
    <row r="2581" spans="2:3">
      <c r="B2581">
        <v>127.72277227722772</v>
      </c>
      <c r="C2581">
        <v>0</v>
      </c>
    </row>
    <row r="2582" spans="2:3">
      <c r="B2582">
        <v>127.72277227722772</v>
      </c>
      <c r="C2582">
        <v>8.8495575221238937E-4</v>
      </c>
    </row>
    <row r="2583" spans="2:3">
      <c r="B2583">
        <v>127.82178217821782</v>
      </c>
      <c r="C2583">
        <v>8.8495575221238937E-4</v>
      </c>
    </row>
    <row r="2584" spans="2:3">
      <c r="B2584">
        <v>127.82178217821782</v>
      </c>
      <c r="C2584">
        <v>0</v>
      </c>
    </row>
    <row r="2585" spans="2:3">
      <c r="B2585">
        <v>127.92079207920793</v>
      </c>
      <c r="C2585">
        <v>0</v>
      </c>
    </row>
    <row r="2586" spans="2:3">
      <c r="B2586">
        <v>127.92079207920793</v>
      </c>
      <c r="C2586">
        <v>8.8495575221238937E-4</v>
      </c>
    </row>
    <row r="2587" spans="2:3">
      <c r="B2587">
        <v>128.01980198019803</v>
      </c>
      <c r="C2587">
        <v>8.8495575221238937E-4</v>
      </c>
    </row>
    <row r="2588" spans="2:3">
      <c r="B2588">
        <v>128.01980198019803</v>
      </c>
      <c r="C2588">
        <v>0</v>
      </c>
    </row>
    <row r="2589" spans="2:3">
      <c r="B2589">
        <v>128.11881188118812</v>
      </c>
      <c r="C2589">
        <v>0</v>
      </c>
    </row>
    <row r="2590" spans="2:3">
      <c r="B2590">
        <v>128.11881188118812</v>
      </c>
      <c r="C2590">
        <v>8.8495575221238937E-4</v>
      </c>
    </row>
    <row r="2591" spans="2:3">
      <c r="B2591">
        <v>128.21782178217822</v>
      </c>
      <c r="C2591">
        <v>8.8495575221238937E-4</v>
      </c>
    </row>
    <row r="2592" spans="2:3">
      <c r="B2592">
        <v>128.21782178217822</v>
      </c>
      <c r="C2592">
        <v>0</v>
      </c>
    </row>
    <row r="2593" spans="2:3">
      <c r="B2593">
        <v>128.31683168316832</v>
      </c>
      <c r="C2593">
        <v>0</v>
      </c>
    </row>
    <row r="2594" spans="2:3">
      <c r="B2594">
        <v>128.31683168316832</v>
      </c>
      <c r="C2594">
        <v>8.8495575221238937E-4</v>
      </c>
    </row>
    <row r="2595" spans="2:3">
      <c r="B2595">
        <v>128.41584158415841</v>
      </c>
      <c r="C2595">
        <v>8.8495575221238937E-4</v>
      </c>
    </row>
    <row r="2596" spans="2:3">
      <c r="B2596">
        <v>128.41584158415841</v>
      </c>
      <c r="C2596">
        <v>0</v>
      </c>
    </row>
    <row r="2597" spans="2:3">
      <c r="B2597">
        <v>128.51485148514851</v>
      </c>
      <c r="C2597">
        <v>0</v>
      </c>
    </row>
    <row r="2598" spans="2:3">
      <c r="B2598">
        <v>128.51485148514851</v>
      </c>
      <c r="C2598">
        <v>8.8495575221238937E-4</v>
      </c>
    </row>
    <row r="2599" spans="2:3">
      <c r="B2599">
        <v>128.61386138613861</v>
      </c>
      <c r="C2599">
        <v>8.8495575221238937E-4</v>
      </c>
    </row>
    <row r="2600" spans="2:3">
      <c r="B2600">
        <v>128.61386138613861</v>
      </c>
      <c r="C2600">
        <v>0</v>
      </c>
    </row>
    <row r="2601" spans="2:3">
      <c r="B2601">
        <v>128.71287128712871</v>
      </c>
      <c r="C2601">
        <v>0</v>
      </c>
    </row>
    <row r="2602" spans="2:3">
      <c r="B2602">
        <v>128.71287128712871</v>
      </c>
      <c r="C2602">
        <v>8.8495575221238937E-4</v>
      </c>
    </row>
    <row r="2603" spans="2:3">
      <c r="B2603">
        <v>128.8118811881188</v>
      </c>
      <c r="C2603">
        <v>8.8495575221238937E-4</v>
      </c>
    </row>
    <row r="2604" spans="2:3">
      <c r="B2604">
        <v>128.8118811881188</v>
      </c>
      <c r="C2604">
        <v>0</v>
      </c>
    </row>
    <row r="2605" spans="2:3">
      <c r="B2605">
        <v>128.9108910891089</v>
      </c>
      <c r="C2605">
        <v>0</v>
      </c>
    </row>
    <row r="2606" spans="2:3">
      <c r="B2606">
        <v>128.9108910891089</v>
      </c>
      <c r="C2606">
        <v>8.8495575221238937E-4</v>
      </c>
    </row>
    <row r="2607" spans="2:3">
      <c r="B2607">
        <v>129.009900990099</v>
      </c>
      <c r="C2607">
        <v>8.8495575221238937E-4</v>
      </c>
    </row>
    <row r="2608" spans="2:3">
      <c r="B2608">
        <v>129.009900990099</v>
      </c>
      <c r="C2608">
        <v>0</v>
      </c>
    </row>
    <row r="2609" spans="2:3">
      <c r="B2609">
        <v>129.1089108910891</v>
      </c>
      <c r="C2609">
        <v>0</v>
      </c>
    </row>
    <row r="2610" spans="2:3">
      <c r="B2610">
        <v>129.1089108910891</v>
      </c>
      <c r="C2610">
        <v>8.8495575221238937E-4</v>
      </c>
    </row>
    <row r="2611" spans="2:3">
      <c r="B2611">
        <v>129.20792079207922</v>
      </c>
      <c r="C2611">
        <v>8.8495575221238937E-4</v>
      </c>
    </row>
    <row r="2612" spans="2:3">
      <c r="B2612">
        <v>129.20792079207922</v>
      </c>
      <c r="C2612">
        <v>0</v>
      </c>
    </row>
    <row r="2613" spans="2:3">
      <c r="B2613">
        <v>129.30693069306932</v>
      </c>
      <c r="C2613">
        <v>0</v>
      </c>
    </row>
    <row r="2614" spans="2:3">
      <c r="B2614">
        <v>129.30693069306932</v>
      </c>
      <c r="C2614">
        <v>8.8495575221238937E-4</v>
      </c>
    </row>
    <row r="2615" spans="2:3">
      <c r="B2615">
        <v>129.40594059405942</v>
      </c>
      <c r="C2615">
        <v>8.8495575221238937E-4</v>
      </c>
    </row>
    <row r="2616" spans="2:3">
      <c r="B2616">
        <v>129.40594059405942</v>
      </c>
      <c r="C2616">
        <v>0</v>
      </c>
    </row>
    <row r="2617" spans="2:3">
      <c r="B2617">
        <v>129.50495049504951</v>
      </c>
      <c r="C2617">
        <v>0</v>
      </c>
    </row>
    <row r="2618" spans="2:3">
      <c r="B2618">
        <v>129.50495049504951</v>
      </c>
      <c r="C2618">
        <v>8.8495575221238937E-4</v>
      </c>
    </row>
    <row r="2619" spans="2:3">
      <c r="B2619">
        <v>129.60396039603961</v>
      </c>
      <c r="C2619">
        <v>8.8495575221238937E-4</v>
      </c>
    </row>
    <row r="2620" spans="2:3">
      <c r="B2620">
        <v>129.60396039603961</v>
      </c>
      <c r="C2620">
        <v>0</v>
      </c>
    </row>
    <row r="2621" spans="2:3">
      <c r="B2621">
        <v>129.70297029702971</v>
      </c>
      <c r="C2621">
        <v>0</v>
      </c>
    </row>
    <row r="2622" spans="2:3">
      <c r="B2622">
        <v>129.70297029702971</v>
      </c>
      <c r="C2622">
        <v>8.8495575221238937E-4</v>
      </c>
    </row>
    <row r="2623" spans="2:3">
      <c r="B2623">
        <v>129.80198019801981</v>
      </c>
      <c r="C2623">
        <v>8.8495575221238937E-4</v>
      </c>
    </row>
    <row r="2624" spans="2:3">
      <c r="B2624">
        <v>129.80198019801981</v>
      </c>
      <c r="C2624">
        <v>0</v>
      </c>
    </row>
    <row r="2625" spans="2:3">
      <c r="B2625">
        <v>129.9009900990099</v>
      </c>
      <c r="C2625">
        <v>0</v>
      </c>
    </row>
    <row r="2626" spans="2:3">
      <c r="B2626">
        <v>129.9009900990099</v>
      </c>
      <c r="C2626">
        <v>8.8495575221238937E-4</v>
      </c>
    </row>
    <row r="2627" spans="2:3">
      <c r="B2627">
        <v>130</v>
      </c>
      <c r="C2627">
        <v>8.8495575221238937E-4</v>
      </c>
    </row>
    <row r="2628" spans="2:3">
      <c r="B2628">
        <v>130</v>
      </c>
      <c r="C2628">
        <v>0</v>
      </c>
    </row>
    <row r="2629" spans="2:3">
      <c r="B2629">
        <v>130.0990099009901</v>
      </c>
      <c r="C2629">
        <v>0</v>
      </c>
    </row>
    <row r="2630" spans="2:3">
      <c r="B2630">
        <v>130.0990099009901</v>
      </c>
      <c r="C2630">
        <v>8.8495575221238937E-4</v>
      </c>
    </row>
    <row r="2631" spans="2:3">
      <c r="B2631">
        <v>130.19801980198019</v>
      </c>
      <c r="C2631">
        <v>8.8495575221238937E-4</v>
      </c>
    </row>
    <row r="2632" spans="2:3">
      <c r="B2632">
        <v>130.19801980198019</v>
      </c>
      <c r="C2632">
        <v>0</v>
      </c>
    </row>
    <row r="2633" spans="2:3">
      <c r="B2633">
        <v>130.29702970297029</v>
      </c>
      <c r="C2633">
        <v>0</v>
      </c>
    </row>
    <row r="2634" spans="2:3">
      <c r="B2634">
        <v>130.29702970297029</v>
      </c>
      <c r="C2634">
        <v>8.8495575221238937E-4</v>
      </c>
    </row>
    <row r="2635" spans="2:3">
      <c r="B2635">
        <v>130.39603960396039</v>
      </c>
      <c r="C2635">
        <v>8.8495575221238937E-4</v>
      </c>
    </row>
    <row r="2636" spans="2:3">
      <c r="B2636">
        <v>130.39603960396039</v>
      </c>
      <c r="C2636">
        <v>0</v>
      </c>
    </row>
    <row r="2637" spans="2:3">
      <c r="B2637">
        <v>130.49504950495049</v>
      </c>
      <c r="C2637">
        <v>0</v>
      </c>
    </row>
    <row r="2638" spans="2:3">
      <c r="B2638">
        <v>130.49504950495049</v>
      </c>
      <c r="C2638">
        <v>8.8495575221238937E-4</v>
      </c>
    </row>
    <row r="2639" spans="2:3">
      <c r="B2639">
        <v>130.59405940594058</v>
      </c>
      <c r="C2639">
        <v>8.8495575221238937E-4</v>
      </c>
    </row>
    <row r="2640" spans="2:3">
      <c r="B2640">
        <v>130.59405940594058</v>
      </c>
      <c r="C2640">
        <v>0</v>
      </c>
    </row>
    <row r="2641" spans="2:3">
      <c r="B2641">
        <v>130.69306930693068</v>
      </c>
      <c r="C2641">
        <v>0</v>
      </c>
    </row>
    <row r="2642" spans="2:3">
      <c r="B2642">
        <v>130.69306930693068</v>
      </c>
      <c r="C2642">
        <v>8.8495575221238937E-4</v>
      </c>
    </row>
    <row r="2643" spans="2:3">
      <c r="B2643">
        <v>130.79207920792078</v>
      </c>
      <c r="C2643">
        <v>8.8495575221238937E-4</v>
      </c>
    </row>
    <row r="2644" spans="2:3">
      <c r="B2644">
        <v>130.79207920792078</v>
      </c>
      <c r="C2644">
        <v>0</v>
      </c>
    </row>
    <row r="2645" spans="2:3">
      <c r="B2645">
        <v>130.8910891089109</v>
      </c>
      <c r="C2645">
        <v>0</v>
      </c>
    </row>
    <row r="2646" spans="2:3">
      <c r="B2646">
        <v>130.8910891089109</v>
      </c>
      <c r="C2646">
        <v>8.8495575221238937E-4</v>
      </c>
    </row>
    <row r="2647" spans="2:3">
      <c r="B2647">
        <v>130.990099009901</v>
      </c>
      <c r="C2647">
        <v>8.8495575221238937E-4</v>
      </c>
    </row>
    <row r="2648" spans="2:3">
      <c r="B2648">
        <v>130.990099009901</v>
      </c>
      <c r="C2648">
        <v>0</v>
      </c>
    </row>
    <row r="2649" spans="2:3">
      <c r="B2649">
        <v>131.0891089108911</v>
      </c>
      <c r="C2649">
        <v>0</v>
      </c>
    </row>
    <row r="2650" spans="2:3">
      <c r="B2650">
        <v>131.0891089108911</v>
      </c>
      <c r="C2650">
        <v>8.8495575221238937E-4</v>
      </c>
    </row>
    <row r="2651" spans="2:3">
      <c r="B2651">
        <v>131.1881188118812</v>
      </c>
      <c r="C2651">
        <v>8.8495575221238937E-4</v>
      </c>
    </row>
    <row r="2652" spans="2:3">
      <c r="B2652">
        <v>131.1881188118812</v>
      </c>
      <c r="C2652">
        <v>0</v>
      </c>
    </row>
    <row r="2653" spans="2:3">
      <c r="B2653">
        <v>131.28712871287129</v>
      </c>
      <c r="C2653">
        <v>0</v>
      </c>
    </row>
    <row r="2654" spans="2:3">
      <c r="B2654">
        <v>131.28712871287129</v>
      </c>
      <c r="C2654">
        <v>8.8495575221238937E-4</v>
      </c>
    </row>
    <row r="2655" spans="2:3">
      <c r="B2655">
        <v>131.38613861386139</v>
      </c>
      <c r="C2655">
        <v>8.8495575221238937E-4</v>
      </c>
    </row>
    <row r="2656" spans="2:3">
      <c r="B2656">
        <v>131.38613861386139</v>
      </c>
      <c r="C2656">
        <v>0</v>
      </c>
    </row>
    <row r="2657" spans="2:3">
      <c r="B2657">
        <v>131.48514851485149</v>
      </c>
      <c r="C2657">
        <v>0</v>
      </c>
    </row>
    <row r="2658" spans="2:3">
      <c r="B2658">
        <v>131.48514851485149</v>
      </c>
      <c r="C2658">
        <v>8.8495575221238937E-4</v>
      </c>
    </row>
    <row r="2659" spans="2:3">
      <c r="B2659">
        <v>131.58415841584159</v>
      </c>
      <c r="C2659">
        <v>8.8495575221238937E-4</v>
      </c>
    </row>
    <row r="2660" spans="2:3">
      <c r="B2660">
        <v>131.58415841584159</v>
      </c>
      <c r="C2660">
        <v>0</v>
      </c>
    </row>
    <row r="2661" spans="2:3">
      <c r="B2661">
        <v>131.68316831683168</v>
      </c>
      <c r="C2661">
        <v>0</v>
      </c>
    </row>
    <row r="2662" spans="2:3">
      <c r="B2662">
        <v>131.68316831683168</v>
      </c>
      <c r="C2662">
        <v>8.8495575221238937E-4</v>
      </c>
    </row>
    <row r="2663" spans="2:3">
      <c r="B2663">
        <v>131.78217821782178</v>
      </c>
      <c r="C2663">
        <v>8.8495575221238937E-4</v>
      </c>
    </row>
    <row r="2664" spans="2:3">
      <c r="B2664">
        <v>131.78217821782178</v>
      </c>
      <c r="C2664">
        <v>0</v>
      </c>
    </row>
    <row r="2665" spans="2:3">
      <c r="B2665">
        <v>131.88118811881188</v>
      </c>
      <c r="C2665">
        <v>0</v>
      </c>
    </row>
    <row r="2666" spans="2:3">
      <c r="B2666">
        <v>131.88118811881188</v>
      </c>
      <c r="C2666">
        <v>8.8495575221238937E-4</v>
      </c>
    </row>
    <row r="2667" spans="2:3">
      <c r="B2667">
        <v>131.98019801980197</v>
      </c>
      <c r="C2667">
        <v>8.8495575221238937E-4</v>
      </c>
    </row>
    <row r="2668" spans="2:3">
      <c r="B2668">
        <v>131.98019801980197</v>
      </c>
      <c r="C2668">
        <v>0</v>
      </c>
    </row>
    <row r="2669" spans="2:3">
      <c r="B2669">
        <v>132.07920792079207</v>
      </c>
      <c r="C2669">
        <v>0</v>
      </c>
    </row>
    <row r="2670" spans="2:3">
      <c r="B2670">
        <v>132.07920792079207</v>
      </c>
      <c r="C2670">
        <v>8.8495575221238937E-4</v>
      </c>
    </row>
    <row r="2671" spans="2:3">
      <c r="B2671">
        <v>132.17821782178217</v>
      </c>
      <c r="C2671">
        <v>8.8495575221238937E-4</v>
      </c>
    </row>
    <row r="2672" spans="2:3">
      <c r="B2672">
        <v>132.17821782178217</v>
      </c>
      <c r="C2672">
        <v>0</v>
      </c>
    </row>
    <row r="2673" spans="2:3">
      <c r="B2673">
        <v>132.27722772277227</v>
      </c>
      <c r="C2673">
        <v>0</v>
      </c>
    </row>
    <row r="2674" spans="2:3">
      <c r="B2674">
        <v>132.27722772277227</v>
      </c>
      <c r="C2674">
        <v>8.8495575221238937E-4</v>
      </c>
    </row>
    <row r="2675" spans="2:3">
      <c r="B2675">
        <v>132.37623762376236</v>
      </c>
      <c r="C2675">
        <v>8.8495575221238937E-4</v>
      </c>
    </row>
    <row r="2676" spans="2:3">
      <c r="B2676">
        <v>132.37623762376236</v>
      </c>
      <c r="C2676">
        <v>0</v>
      </c>
    </row>
    <row r="2677" spans="2:3">
      <c r="B2677">
        <v>132.47524752475249</v>
      </c>
      <c r="C2677">
        <v>0</v>
      </c>
    </row>
    <row r="2678" spans="2:3">
      <c r="B2678">
        <v>132.47524752475249</v>
      </c>
      <c r="C2678">
        <v>8.8495575221238937E-4</v>
      </c>
    </row>
    <row r="2679" spans="2:3">
      <c r="B2679">
        <v>132.57425742574259</v>
      </c>
      <c r="C2679">
        <v>8.8495575221238937E-4</v>
      </c>
    </row>
    <row r="2680" spans="2:3">
      <c r="B2680">
        <v>132.57425742574259</v>
      </c>
      <c r="C2680">
        <v>0</v>
      </c>
    </row>
    <row r="2681" spans="2:3">
      <c r="B2681">
        <v>132.67326732673268</v>
      </c>
      <c r="C2681">
        <v>0</v>
      </c>
    </row>
    <row r="2682" spans="2:3">
      <c r="B2682">
        <v>132.67326732673268</v>
      </c>
      <c r="C2682">
        <v>8.8495575221238937E-4</v>
      </c>
    </row>
    <row r="2683" spans="2:3">
      <c r="B2683">
        <v>132.77227722772278</v>
      </c>
      <c r="C2683">
        <v>8.8495575221238937E-4</v>
      </c>
    </row>
    <row r="2684" spans="2:3">
      <c r="B2684">
        <v>132.77227722772278</v>
      </c>
      <c r="C2684">
        <v>0</v>
      </c>
    </row>
    <row r="2685" spans="2:3">
      <c r="B2685">
        <v>132.87128712871288</v>
      </c>
      <c r="C2685">
        <v>0</v>
      </c>
    </row>
    <row r="2686" spans="2:3">
      <c r="B2686">
        <v>132.87128712871288</v>
      </c>
      <c r="C2686">
        <v>8.8495575221238937E-4</v>
      </c>
    </row>
    <row r="2687" spans="2:3">
      <c r="B2687">
        <v>132.97029702970298</v>
      </c>
      <c r="C2687">
        <v>8.8495575221238937E-4</v>
      </c>
    </row>
    <row r="2688" spans="2:3">
      <c r="B2688">
        <v>132.97029702970298</v>
      </c>
      <c r="C2688">
        <v>0</v>
      </c>
    </row>
    <row r="2689" spans="2:3">
      <c r="B2689">
        <v>133.06930693069307</v>
      </c>
      <c r="C2689">
        <v>0</v>
      </c>
    </row>
    <row r="2690" spans="2:3">
      <c r="B2690">
        <v>133.06930693069307</v>
      </c>
      <c r="C2690">
        <v>8.8495575221238937E-4</v>
      </c>
    </row>
    <row r="2691" spans="2:3">
      <c r="B2691">
        <v>133.16831683168317</v>
      </c>
      <c r="C2691">
        <v>8.8495575221238937E-4</v>
      </c>
    </row>
    <row r="2692" spans="2:3">
      <c r="B2692">
        <v>133.16831683168317</v>
      </c>
      <c r="C2692">
        <v>0</v>
      </c>
    </row>
    <row r="2693" spans="2:3">
      <c r="B2693">
        <v>133.26732673267327</v>
      </c>
      <c r="C2693">
        <v>0</v>
      </c>
    </row>
    <row r="2694" spans="2:3">
      <c r="B2694">
        <v>133.26732673267327</v>
      </c>
      <c r="C2694">
        <v>8.8495575221238937E-4</v>
      </c>
    </row>
    <row r="2695" spans="2:3">
      <c r="B2695">
        <v>133.36633663366337</v>
      </c>
      <c r="C2695">
        <v>8.8495575221238937E-4</v>
      </c>
    </row>
    <row r="2696" spans="2:3">
      <c r="B2696">
        <v>133.36633663366337</v>
      </c>
      <c r="C2696">
        <v>0</v>
      </c>
    </row>
    <row r="2697" spans="2:3">
      <c r="B2697">
        <v>133.46534653465346</v>
      </c>
      <c r="C2697">
        <v>0</v>
      </c>
    </row>
    <row r="2698" spans="2:3">
      <c r="B2698">
        <v>133.46534653465346</v>
      </c>
      <c r="C2698">
        <v>8.8495575221238937E-4</v>
      </c>
    </row>
    <row r="2699" spans="2:3">
      <c r="B2699">
        <v>133.56435643564356</v>
      </c>
      <c r="C2699">
        <v>8.8495575221238937E-4</v>
      </c>
    </row>
    <row r="2700" spans="2:3">
      <c r="B2700">
        <v>133.56435643564356</v>
      </c>
      <c r="C2700">
        <v>0</v>
      </c>
    </row>
    <row r="2701" spans="2:3">
      <c r="B2701">
        <v>133.66336633663366</v>
      </c>
      <c r="C2701">
        <v>0</v>
      </c>
    </row>
    <row r="2702" spans="2:3">
      <c r="B2702">
        <v>133.66336633663366</v>
      </c>
      <c r="C2702">
        <v>8.8495575221238937E-4</v>
      </c>
    </row>
    <row r="2703" spans="2:3">
      <c r="B2703">
        <v>133.76237623762376</v>
      </c>
      <c r="C2703">
        <v>8.8495575221238937E-4</v>
      </c>
    </row>
    <row r="2704" spans="2:3">
      <c r="B2704">
        <v>133.76237623762376</v>
      </c>
      <c r="C2704">
        <v>0</v>
      </c>
    </row>
    <row r="2705" spans="2:3">
      <c r="B2705">
        <v>133.86138613861385</v>
      </c>
      <c r="C2705">
        <v>0</v>
      </c>
    </row>
    <row r="2706" spans="2:3">
      <c r="B2706">
        <v>133.86138613861385</v>
      </c>
      <c r="C2706">
        <v>8.8495575221238937E-4</v>
      </c>
    </row>
    <row r="2707" spans="2:3">
      <c r="B2707">
        <v>133.96039603960395</v>
      </c>
      <c r="C2707">
        <v>8.8495575221238937E-4</v>
      </c>
    </row>
    <row r="2708" spans="2:3">
      <c r="B2708">
        <v>133.96039603960395</v>
      </c>
      <c r="C2708">
        <v>0</v>
      </c>
    </row>
    <row r="2709" spans="2:3">
      <c r="B2709">
        <v>134.05940594059405</v>
      </c>
      <c r="C2709">
        <v>0</v>
      </c>
    </row>
    <row r="2710" spans="2:3">
      <c r="B2710">
        <v>134.05940594059405</v>
      </c>
      <c r="C2710">
        <v>8.8495575221238937E-4</v>
      </c>
    </row>
    <row r="2711" spans="2:3">
      <c r="B2711">
        <v>134.15841584158414</v>
      </c>
      <c r="C2711">
        <v>8.8495575221238937E-4</v>
      </c>
    </row>
    <row r="2712" spans="2:3">
      <c r="B2712">
        <v>134.15841584158414</v>
      </c>
      <c r="C2712">
        <v>0</v>
      </c>
    </row>
    <row r="2713" spans="2:3">
      <c r="B2713">
        <v>134.25742574257427</v>
      </c>
      <c r="C2713">
        <v>0</v>
      </c>
    </row>
    <row r="2714" spans="2:3">
      <c r="B2714">
        <v>134.25742574257427</v>
      </c>
      <c r="C2714">
        <v>8.8495575221238937E-4</v>
      </c>
    </row>
    <row r="2715" spans="2:3">
      <c r="B2715">
        <v>134.35643564356437</v>
      </c>
      <c r="C2715">
        <v>8.8495575221238937E-4</v>
      </c>
    </row>
    <row r="2716" spans="2:3">
      <c r="B2716">
        <v>134.35643564356437</v>
      </c>
      <c r="C2716">
        <v>0</v>
      </c>
    </row>
    <row r="2717" spans="2:3">
      <c r="B2717">
        <v>134.45544554455446</v>
      </c>
      <c r="C2717">
        <v>0</v>
      </c>
    </row>
    <row r="2718" spans="2:3">
      <c r="B2718">
        <v>134.45544554455446</v>
      </c>
      <c r="C2718">
        <v>8.8495575221238937E-4</v>
      </c>
    </row>
    <row r="2719" spans="2:3">
      <c r="B2719">
        <v>134.55445544554456</v>
      </c>
      <c r="C2719">
        <v>8.8495575221238937E-4</v>
      </c>
    </row>
    <row r="2720" spans="2:3">
      <c r="B2720">
        <v>134.55445544554456</v>
      </c>
      <c r="C2720">
        <v>0</v>
      </c>
    </row>
    <row r="2721" spans="2:3">
      <c r="B2721">
        <v>134.65346534653466</v>
      </c>
      <c r="C2721">
        <v>0</v>
      </c>
    </row>
    <row r="2722" spans="2:3">
      <c r="B2722">
        <v>134.65346534653466</v>
      </c>
      <c r="C2722">
        <v>8.8495575221238937E-4</v>
      </c>
    </row>
    <row r="2723" spans="2:3">
      <c r="B2723">
        <v>134.75247524752476</v>
      </c>
      <c r="C2723">
        <v>8.8495575221238937E-4</v>
      </c>
    </row>
    <row r="2724" spans="2:3">
      <c r="B2724">
        <v>134.75247524752476</v>
      </c>
      <c r="C2724">
        <v>0</v>
      </c>
    </row>
    <row r="2725" spans="2:3">
      <c r="B2725">
        <v>134.85148514851485</v>
      </c>
      <c r="C2725">
        <v>0</v>
      </c>
    </row>
    <row r="2726" spans="2:3">
      <c r="B2726">
        <v>134.85148514851485</v>
      </c>
      <c r="C2726">
        <v>8.8495575221238937E-4</v>
      </c>
    </row>
    <row r="2727" spans="2:3">
      <c r="B2727">
        <v>134.95049504950495</v>
      </c>
      <c r="C2727">
        <v>8.8495575221238937E-4</v>
      </c>
    </row>
    <row r="2728" spans="2:3">
      <c r="B2728">
        <v>134.95049504950495</v>
      </c>
      <c r="C2728">
        <v>0</v>
      </c>
    </row>
    <row r="2729" spans="2:3">
      <c r="B2729">
        <v>135.04950495049505</v>
      </c>
      <c r="C2729">
        <v>0</v>
      </c>
    </row>
    <row r="2730" spans="2:3">
      <c r="B2730">
        <v>135.04950495049505</v>
      </c>
      <c r="C2730">
        <v>8.8495575221238937E-4</v>
      </c>
    </row>
    <row r="2731" spans="2:3">
      <c r="B2731">
        <v>135.14851485148515</v>
      </c>
      <c r="C2731">
        <v>8.8495575221238937E-4</v>
      </c>
    </row>
    <row r="2732" spans="2:3">
      <c r="B2732">
        <v>135.14851485148515</v>
      </c>
      <c r="C2732">
        <v>0</v>
      </c>
    </row>
    <row r="2733" spans="2:3">
      <c r="B2733">
        <v>135.24752475247524</v>
      </c>
      <c r="C2733">
        <v>0</v>
      </c>
    </row>
    <row r="2734" spans="2:3">
      <c r="B2734">
        <v>135.24752475247524</v>
      </c>
      <c r="C2734">
        <v>8.8495575221238937E-4</v>
      </c>
    </row>
    <row r="2735" spans="2:3">
      <c r="B2735">
        <v>135.34653465346534</v>
      </c>
      <c r="C2735">
        <v>8.8495575221238937E-4</v>
      </c>
    </row>
    <row r="2736" spans="2:3">
      <c r="B2736">
        <v>135.34653465346534</v>
      </c>
      <c r="C2736">
        <v>0</v>
      </c>
    </row>
    <row r="2737" spans="2:3">
      <c r="B2737">
        <v>135.44554455445544</v>
      </c>
      <c r="C2737">
        <v>0</v>
      </c>
    </row>
    <row r="2738" spans="2:3">
      <c r="B2738">
        <v>135.44554455445544</v>
      </c>
      <c r="C2738">
        <v>8.8495575221238937E-4</v>
      </c>
    </row>
    <row r="2739" spans="2:3">
      <c r="B2739">
        <v>135.54455445544554</v>
      </c>
      <c r="C2739">
        <v>8.8495575221238937E-4</v>
      </c>
    </row>
    <row r="2740" spans="2:3">
      <c r="B2740">
        <v>135.54455445544554</v>
      </c>
      <c r="C2740">
        <v>0</v>
      </c>
    </row>
    <row r="2741" spans="2:3">
      <c r="B2741">
        <v>135.64356435643563</v>
      </c>
      <c r="C2741">
        <v>0</v>
      </c>
    </row>
    <row r="2742" spans="2:3">
      <c r="B2742">
        <v>135.64356435643563</v>
      </c>
      <c r="C2742">
        <v>8.8495575221238937E-4</v>
      </c>
    </row>
    <row r="2743" spans="2:3">
      <c r="B2743">
        <v>135.74257425742573</v>
      </c>
      <c r="C2743">
        <v>8.8495575221238937E-4</v>
      </c>
    </row>
    <row r="2744" spans="2:3">
      <c r="B2744">
        <v>135.74257425742573</v>
      </c>
      <c r="C2744">
        <v>0</v>
      </c>
    </row>
    <row r="2745" spans="2:3">
      <c r="B2745">
        <v>135.84158415841586</v>
      </c>
      <c r="C2745">
        <v>0</v>
      </c>
    </row>
    <row r="2746" spans="2:3">
      <c r="B2746">
        <v>135.84158415841586</v>
      </c>
      <c r="C2746">
        <v>8.8495575221238937E-4</v>
      </c>
    </row>
    <row r="2747" spans="2:3">
      <c r="B2747">
        <v>135.94059405940595</v>
      </c>
      <c r="C2747">
        <v>8.8495575221238937E-4</v>
      </c>
    </row>
    <row r="2748" spans="2:3">
      <c r="B2748">
        <v>135.94059405940595</v>
      </c>
      <c r="C2748">
        <v>0</v>
      </c>
    </row>
    <row r="2749" spans="2:3">
      <c r="B2749">
        <v>136.03960396039605</v>
      </c>
      <c r="C2749">
        <v>0</v>
      </c>
    </row>
    <row r="2750" spans="2:3">
      <c r="B2750">
        <v>136.03960396039605</v>
      </c>
      <c r="C2750">
        <v>8.8495575221238937E-4</v>
      </c>
    </row>
    <row r="2751" spans="2:3">
      <c r="B2751">
        <v>136.13861386138615</v>
      </c>
      <c r="C2751">
        <v>8.8495575221238937E-4</v>
      </c>
    </row>
    <row r="2752" spans="2:3">
      <c r="B2752">
        <v>136.13861386138615</v>
      </c>
      <c r="C2752">
        <v>0</v>
      </c>
    </row>
    <row r="2753" spans="2:3">
      <c r="B2753">
        <v>136.23762376237624</v>
      </c>
      <c r="C2753">
        <v>0</v>
      </c>
    </row>
    <row r="2754" spans="2:3">
      <c r="B2754">
        <v>136.23762376237624</v>
      </c>
      <c r="C2754">
        <v>8.8495575221238937E-4</v>
      </c>
    </row>
    <row r="2755" spans="2:3">
      <c r="B2755">
        <v>136.33663366336634</v>
      </c>
      <c r="C2755">
        <v>8.8495575221238937E-4</v>
      </c>
    </row>
    <row r="2756" spans="2:3">
      <c r="B2756">
        <v>136.33663366336634</v>
      </c>
      <c r="C2756">
        <v>0</v>
      </c>
    </row>
    <row r="2757" spans="2:3">
      <c r="B2757">
        <v>136.43564356435644</v>
      </c>
      <c r="C2757">
        <v>0</v>
      </c>
    </row>
    <row r="2758" spans="2:3">
      <c r="B2758">
        <v>136.43564356435644</v>
      </c>
      <c r="C2758">
        <v>8.8495575221238937E-4</v>
      </c>
    </row>
    <row r="2759" spans="2:3">
      <c r="B2759">
        <v>136.53465346534654</v>
      </c>
      <c r="C2759">
        <v>8.8495575221238937E-4</v>
      </c>
    </row>
    <row r="2760" spans="2:3">
      <c r="B2760">
        <v>136.53465346534654</v>
      </c>
      <c r="C2760">
        <v>0</v>
      </c>
    </row>
    <row r="2761" spans="2:3">
      <c r="B2761">
        <v>136.63366336633663</v>
      </c>
      <c r="C2761">
        <v>0</v>
      </c>
    </row>
    <row r="2762" spans="2:3">
      <c r="B2762">
        <v>136.63366336633663</v>
      </c>
      <c r="C2762">
        <v>8.8495575221238937E-4</v>
      </c>
    </row>
    <row r="2763" spans="2:3">
      <c r="B2763">
        <v>136.73267326732673</v>
      </c>
      <c r="C2763">
        <v>8.8495575221238937E-4</v>
      </c>
    </row>
    <row r="2764" spans="2:3">
      <c r="B2764">
        <v>136.73267326732673</v>
      </c>
      <c r="C2764">
        <v>0</v>
      </c>
    </row>
    <row r="2765" spans="2:3">
      <c r="B2765">
        <v>136.83168316831683</v>
      </c>
      <c r="C2765">
        <v>0</v>
      </c>
    </row>
    <row r="2766" spans="2:3">
      <c r="B2766">
        <v>136.83168316831683</v>
      </c>
      <c r="C2766">
        <v>8.8495575221238937E-4</v>
      </c>
    </row>
    <row r="2767" spans="2:3">
      <c r="B2767">
        <v>136.93069306930693</v>
      </c>
      <c r="C2767">
        <v>8.8495575221238937E-4</v>
      </c>
    </row>
    <row r="2768" spans="2:3">
      <c r="B2768">
        <v>136.93069306930693</v>
      </c>
      <c r="C2768">
        <v>0</v>
      </c>
    </row>
    <row r="2769" spans="2:3">
      <c r="B2769">
        <v>137.02970297029702</v>
      </c>
      <c r="C2769">
        <v>0</v>
      </c>
    </row>
    <row r="2770" spans="2:3">
      <c r="B2770">
        <v>137.02970297029702</v>
      </c>
      <c r="C2770">
        <v>8.8495575221238937E-4</v>
      </c>
    </row>
    <row r="2771" spans="2:3">
      <c r="B2771">
        <v>137.12871287128712</v>
      </c>
      <c r="C2771">
        <v>8.8495575221238937E-4</v>
      </c>
    </row>
    <row r="2772" spans="2:3">
      <c r="B2772">
        <v>137.12871287128712</v>
      </c>
      <c r="C2772">
        <v>0</v>
      </c>
    </row>
    <row r="2773" spans="2:3">
      <c r="B2773">
        <v>137.22772277227722</v>
      </c>
      <c r="C2773">
        <v>0</v>
      </c>
    </row>
    <row r="2774" spans="2:3">
      <c r="B2774">
        <v>137.22772277227722</v>
      </c>
      <c r="C2774">
        <v>8.8495575221238937E-4</v>
      </c>
    </row>
    <row r="2775" spans="2:3">
      <c r="B2775">
        <v>137.32673267326732</v>
      </c>
      <c r="C2775">
        <v>8.8495575221238937E-4</v>
      </c>
    </row>
    <row r="2776" spans="2:3">
      <c r="B2776">
        <v>137.32673267326732</v>
      </c>
      <c r="C2776">
        <v>0</v>
      </c>
    </row>
    <row r="2777" spans="2:3">
      <c r="B2777">
        <v>137.42574257425741</v>
      </c>
      <c r="C2777">
        <v>0</v>
      </c>
    </row>
    <row r="2778" spans="2:3">
      <c r="B2778">
        <v>137.42574257425741</v>
      </c>
      <c r="C2778">
        <v>8.8495575221238937E-4</v>
      </c>
    </row>
    <row r="2779" spans="2:3">
      <c r="B2779">
        <v>137.52475247524751</v>
      </c>
      <c r="C2779">
        <v>8.8495575221238937E-4</v>
      </c>
    </row>
    <row r="2780" spans="2:3">
      <c r="B2780">
        <v>137.52475247524751</v>
      </c>
      <c r="C2780">
        <v>0</v>
      </c>
    </row>
    <row r="2781" spans="2:3">
      <c r="B2781">
        <v>137.62376237623764</v>
      </c>
      <c r="C2781">
        <v>0</v>
      </c>
    </row>
    <row r="2782" spans="2:3">
      <c r="B2782">
        <v>137.62376237623764</v>
      </c>
      <c r="C2782">
        <v>8.8495575221238937E-4</v>
      </c>
    </row>
    <row r="2783" spans="2:3">
      <c r="B2783">
        <v>137.72277227722773</v>
      </c>
      <c r="C2783">
        <v>8.8495575221238937E-4</v>
      </c>
    </row>
    <row r="2784" spans="2:3">
      <c r="B2784">
        <v>137.72277227722773</v>
      </c>
      <c r="C2784">
        <v>0</v>
      </c>
    </row>
    <row r="2785" spans="2:3">
      <c r="B2785">
        <v>137.82178217821783</v>
      </c>
      <c r="C2785">
        <v>0</v>
      </c>
    </row>
    <row r="2786" spans="2:3">
      <c r="B2786">
        <v>137.82178217821783</v>
      </c>
      <c r="C2786">
        <v>8.8495575221238937E-4</v>
      </c>
    </row>
    <row r="2787" spans="2:3">
      <c r="B2787">
        <v>137.92079207920793</v>
      </c>
      <c r="C2787">
        <v>8.8495575221238937E-4</v>
      </c>
    </row>
    <row r="2788" spans="2:3">
      <c r="B2788">
        <v>137.92079207920793</v>
      </c>
      <c r="C2788">
        <v>0</v>
      </c>
    </row>
    <row r="2789" spans="2:3">
      <c r="B2789">
        <v>138.01980198019803</v>
      </c>
      <c r="C2789">
        <v>0</v>
      </c>
    </row>
    <row r="2790" spans="2:3">
      <c r="B2790">
        <v>138.01980198019803</v>
      </c>
      <c r="C2790">
        <v>8.8495575221238937E-4</v>
      </c>
    </row>
    <row r="2791" spans="2:3">
      <c r="B2791">
        <v>138.11881188118812</v>
      </c>
      <c r="C2791">
        <v>8.8495575221238937E-4</v>
      </c>
    </row>
    <row r="2792" spans="2:3">
      <c r="B2792">
        <v>138.11881188118812</v>
      </c>
      <c r="C2792">
        <v>0</v>
      </c>
    </row>
    <row r="2793" spans="2:3">
      <c r="B2793">
        <v>138.21782178217822</v>
      </c>
      <c r="C2793">
        <v>0</v>
      </c>
    </row>
    <row r="2794" spans="2:3">
      <c r="B2794">
        <v>138.21782178217822</v>
      </c>
      <c r="C2794">
        <v>8.8495575221238937E-4</v>
      </c>
    </row>
    <row r="2795" spans="2:3">
      <c r="B2795">
        <v>138.31683168316832</v>
      </c>
      <c r="C2795">
        <v>8.8495575221238937E-4</v>
      </c>
    </row>
    <row r="2796" spans="2:3">
      <c r="B2796">
        <v>138.31683168316832</v>
      </c>
      <c r="C2796">
        <v>0</v>
      </c>
    </row>
    <row r="2797" spans="2:3">
      <c r="B2797">
        <v>138.41584158415841</v>
      </c>
      <c r="C2797">
        <v>0</v>
      </c>
    </row>
    <row r="2798" spans="2:3">
      <c r="B2798">
        <v>138.41584158415841</v>
      </c>
      <c r="C2798">
        <v>8.8495575221238937E-4</v>
      </c>
    </row>
    <row r="2799" spans="2:3">
      <c r="B2799">
        <v>138.51485148514851</v>
      </c>
      <c r="C2799">
        <v>8.8495575221238937E-4</v>
      </c>
    </row>
    <row r="2800" spans="2:3">
      <c r="B2800">
        <v>138.51485148514851</v>
      </c>
      <c r="C2800">
        <v>0</v>
      </c>
    </row>
    <row r="2801" spans="2:3">
      <c r="B2801">
        <v>138.61386138613861</v>
      </c>
      <c r="C2801">
        <v>0</v>
      </c>
    </row>
    <row r="2802" spans="2:3">
      <c r="B2802">
        <v>138.61386138613861</v>
      </c>
      <c r="C2802">
        <v>8.8495575221238937E-4</v>
      </c>
    </row>
    <row r="2803" spans="2:3">
      <c r="B2803">
        <v>138.71287128712871</v>
      </c>
      <c r="C2803">
        <v>8.8495575221238937E-4</v>
      </c>
    </row>
    <row r="2804" spans="2:3">
      <c r="B2804">
        <v>138.71287128712871</v>
      </c>
      <c r="C2804">
        <v>0</v>
      </c>
    </row>
    <row r="2805" spans="2:3">
      <c r="B2805">
        <v>138.8118811881188</v>
      </c>
      <c r="C2805">
        <v>0</v>
      </c>
    </row>
    <row r="2806" spans="2:3">
      <c r="B2806">
        <v>138.8118811881188</v>
      </c>
      <c r="C2806">
        <v>8.8495575221238937E-4</v>
      </c>
    </row>
    <row r="2807" spans="2:3">
      <c r="B2807">
        <v>138.9108910891089</v>
      </c>
      <c r="C2807">
        <v>8.8495575221238937E-4</v>
      </c>
    </row>
    <row r="2808" spans="2:3">
      <c r="B2808">
        <v>138.9108910891089</v>
      </c>
      <c r="C2808">
        <v>0</v>
      </c>
    </row>
    <row r="2809" spans="2:3">
      <c r="B2809">
        <v>139.009900990099</v>
      </c>
      <c r="C2809">
        <v>0</v>
      </c>
    </row>
    <row r="2810" spans="2:3">
      <c r="B2810">
        <v>139.009900990099</v>
      </c>
      <c r="C2810">
        <v>8.8495575221238937E-4</v>
      </c>
    </row>
    <row r="2811" spans="2:3">
      <c r="B2811">
        <v>139.10891089108912</v>
      </c>
      <c r="C2811">
        <v>8.8495575221238937E-4</v>
      </c>
    </row>
    <row r="2812" spans="2:3">
      <c r="B2812">
        <v>139.10891089108912</v>
      </c>
      <c r="C2812">
        <v>0</v>
      </c>
    </row>
    <row r="2813" spans="2:3">
      <c r="B2813">
        <v>139.20792079207922</v>
      </c>
      <c r="C2813">
        <v>0</v>
      </c>
    </row>
    <row r="2814" spans="2:3">
      <c r="B2814">
        <v>139.20792079207922</v>
      </c>
      <c r="C2814">
        <v>8.8495575221238937E-4</v>
      </c>
    </row>
    <row r="2815" spans="2:3">
      <c r="B2815">
        <v>139.30693069306932</v>
      </c>
      <c r="C2815">
        <v>8.8495575221238937E-4</v>
      </c>
    </row>
    <row r="2816" spans="2:3">
      <c r="B2816">
        <v>139.30693069306932</v>
      </c>
      <c r="C2816">
        <v>0</v>
      </c>
    </row>
    <row r="2817" spans="2:3">
      <c r="B2817">
        <v>139.40594059405942</v>
      </c>
      <c r="C2817">
        <v>0</v>
      </c>
    </row>
    <row r="2818" spans="2:3">
      <c r="B2818">
        <v>139.40594059405942</v>
      </c>
      <c r="C2818">
        <v>8.8495575221238937E-4</v>
      </c>
    </row>
    <row r="2819" spans="2:3">
      <c r="B2819">
        <v>139.50495049504951</v>
      </c>
      <c r="C2819">
        <v>8.8495575221238937E-4</v>
      </c>
    </row>
    <row r="2820" spans="2:3">
      <c r="B2820">
        <v>139.50495049504951</v>
      </c>
      <c r="C2820">
        <v>0</v>
      </c>
    </row>
    <row r="2821" spans="2:3">
      <c r="B2821">
        <v>139.60396039603961</v>
      </c>
      <c r="C2821">
        <v>0</v>
      </c>
    </row>
    <row r="2822" spans="2:3">
      <c r="B2822">
        <v>139.60396039603961</v>
      </c>
      <c r="C2822">
        <v>8.8495575221238937E-4</v>
      </c>
    </row>
    <row r="2823" spans="2:3">
      <c r="B2823">
        <v>139.70297029702971</v>
      </c>
      <c r="C2823">
        <v>8.8495575221238937E-4</v>
      </c>
    </row>
    <row r="2824" spans="2:3">
      <c r="B2824">
        <v>139.70297029702971</v>
      </c>
      <c r="C2824">
        <v>0</v>
      </c>
    </row>
    <row r="2825" spans="2:3">
      <c r="B2825">
        <v>139.80198019801981</v>
      </c>
      <c r="C2825">
        <v>0</v>
      </c>
    </row>
    <row r="2826" spans="2:3">
      <c r="B2826">
        <v>139.80198019801981</v>
      </c>
      <c r="C2826">
        <v>8.8495575221238937E-4</v>
      </c>
    </row>
    <row r="2827" spans="2:3">
      <c r="B2827">
        <v>139.9009900990099</v>
      </c>
      <c r="C2827">
        <v>8.8495575221238937E-4</v>
      </c>
    </row>
    <row r="2828" spans="2:3">
      <c r="B2828">
        <v>139.9009900990099</v>
      </c>
      <c r="C2828">
        <v>0</v>
      </c>
    </row>
    <row r="2829" spans="2:3">
      <c r="B2829">
        <v>140</v>
      </c>
      <c r="C2829">
        <v>0</v>
      </c>
    </row>
    <row r="2830" spans="2:3">
      <c r="B2830">
        <v>140</v>
      </c>
      <c r="C2830">
        <v>1.1504424778761061E-3</v>
      </c>
    </row>
    <row r="2831" spans="2:3">
      <c r="B2831">
        <v>140.0990099009901</v>
      </c>
      <c r="C2831">
        <v>1.1504424778761061E-3</v>
      </c>
    </row>
    <row r="2832" spans="2:3">
      <c r="B2832">
        <v>140.0990099009901</v>
      </c>
      <c r="C2832">
        <v>0</v>
      </c>
    </row>
    <row r="2833" spans="2:3">
      <c r="B2833">
        <v>140.19801980198019</v>
      </c>
      <c r="C2833">
        <v>0</v>
      </c>
    </row>
    <row r="2834" spans="2:3">
      <c r="B2834">
        <v>140.19801980198019</v>
      </c>
      <c r="C2834">
        <v>1.1504424778761061E-3</v>
      </c>
    </row>
    <row r="2835" spans="2:3">
      <c r="B2835">
        <v>140.29702970297029</v>
      </c>
      <c r="C2835">
        <v>1.1504424778761061E-3</v>
      </c>
    </row>
    <row r="2836" spans="2:3">
      <c r="B2836">
        <v>140.29702970297029</v>
      </c>
      <c r="C2836">
        <v>0</v>
      </c>
    </row>
    <row r="2837" spans="2:3">
      <c r="B2837">
        <v>140.39603960396039</v>
      </c>
      <c r="C2837">
        <v>0</v>
      </c>
    </row>
    <row r="2838" spans="2:3">
      <c r="B2838">
        <v>140.39603960396039</v>
      </c>
      <c r="C2838">
        <v>1.1504424778761061E-3</v>
      </c>
    </row>
    <row r="2839" spans="2:3">
      <c r="B2839">
        <v>140.49504950495049</v>
      </c>
      <c r="C2839">
        <v>1.1504424778761061E-3</v>
      </c>
    </row>
    <row r="2840" spans="2:3">
      <c r="B2840">
        <v>140.49504950495049</v>
      </c>
      <c r="C2840">
        <v>0</v>
      </c>
    </row>
    <row r="2841" spans="2:3">
      <c r="B2841">
        <v>140.59405940594058</v>
      </c>
      <c r="C2841">
        <v>0</v>
      </c>
    </row>
    <row r="2842" spans="2:3">
      <c r="B2842">
        <v>140.59405940594058</v>
      </c>
      <c r="C2842">
        <v>1.1504424778761061E-3</v>
      </c>
    </row>
    <row r="2843" spans="2:3">
      <c r="B2843">
        <v>140.69306930693068</v>
      </c>
      <c r="C2843">
        <v>1.1504424778761061E-3</v>
      </c>
    </row>
    <row r="2844" spans="2:3">
      <c r="B2844">
        <v>140.69306930693068</v>
      </c>
      <c r="C2844">
        <v>0</v>
      </c>
    </row>
    <row r="2845" spans="2:3">
      <c r="B2845">
        <v>140.79207920792078</v>
      </c>
      <c r="C2845">
        <v>0</v>
      </c>
    </row>
    <row r="2846" spans="2:3">
      <c r="B2846">
        <v>140.79207920792078</v>
      </c>
      <c r="C2846">
        <v>1.1504424778761061E-3</v>
      </c>
    </row>
    <row r="2847" spans="2:3">
      <c r="B2847">
        <v>140.8910891089109</v>
      </c>
      <c r="C2847">
        <v>1.1504424778761061E-3</v>
      </c>
    </row>
    <row r="2848" spans="2:3">
      <c r="B2848">
        <v>140.8910891089109</v>
      </c>
      <c r="C2848">
        <v>0</v>
      </c>
    </row>
    <row r="2849" spans="2:3">
      <c r="B2849">
        <v>140.990099009901</v>
      </c>
      <c r="C2849">
        <v>0</v>
      </c>
    </row>
    <row r="2850" spans="2:3">
      <c r="B2850">
        <v>140.990099009901</v>
      </c>
      <c r="C2850">
        <v>1.1504424778761061E-3</v>
      </c>
    </row>
    <row r="2851" spans="2:3">
      <c r="B2851">
        <v>141.0891089108911</v>
      </c>
      <c r="C2851">
        <v>1.1504424778761061E-3</v>
      </c>
    </row>
    <row r="2852" spans="2:3">
      <c r="B2852">
        <v>141.0891089108911</v>
      </c>
      <c r="C2852">
        <v>0</v>
      </c>
    </row>
    <row r="2853" spans="2:3">
      <c r="B2853">
        <v>141.1881188118812</v>
      </c>
      <c r="C2853">
        <v>0</v>
      </c>
    </row>
    <row r="2854" spans="2:3">
      <c r="B2854">
        <v>141.1881188118812</v>
      </c>
      <c r="C2854">
        <v>1.1504424778761061E-3</v>
      </c>
    </row>
    <row r="2855" spans="2:3">
      <c r="B2855">
        <v>141.28712871287129</v>
      </c>
      <c r="C2855">
        <v>1.1504424778761061E-3</v>
      </c>
    </row>
    <row r="2856" spans="2:3">
      <c r="B2856">
        <v>141.28712871287129</v>
      </c>
      <c r="C2856">
        <v>0</v>
      </c>
    </row>
    <row r="2857" spans="2:3">
      <c r="B2857">
        <v>141.38613861386139</v>
      </c>
      <c r="C2857">
        <v>0</v>
      </c>
    </row>
    <row r="2858" spans="2:3">
      <c r="B2858">
        <v>141.38613861386139</v>
      </c>
      <c r="C2858">
        <v>1.1504424778761061E-3</v>
      </c>
    </row>
    <row r="2859" spans="2:3">
      <c r="B2859">
        <v>141.48514851485149</v>
      </c>
      <c r="C2859">
        <v>1.1504424778761061E-3</v>
      </c>
    </row>
    <row r="2860" spans="2:3">
      <c r="B2860">
        <v>141.48514851485149</v>
      </c>
      <c r="C2860">
        <v>0</v>
      </c>
    </row>
    <row r="2861" spans="2:3">
      <c r="B2861">
        <v>141.58415841584159</v>
      </c>
      <c r="C2861">
        <v>0</v>
      </c>
    </row>
    <row r="2862" spans="2:3">
      <c r="B2862">
        <v>141.58415841584159</v>
      </c>
      <c r="C2862">
        <v>1.1504424778761061E-3</v>
      </c>
    </row>
    <row r="2863" spans="2:3">
      <c r="B2863">
        <v>141.68316831683168</v>
      </c>
      <c r="C2863">
        <v>1.1504424778761061E-3</v>
      </c>
    </row>
    <row r="2864" spans="2:3">
      <c r="B2864">
        <v>141.68316831683168</v>
      </c>
      <c r="C2864">
        <v>0</v>
      </c>
    </row>
    <row r="2865" spans="2:3">
      <c r="B2865">
        <v>141.78217821782178</v>
      </c>
      <c r="C2865">
        <v>0</v>
      </c>
    </row>
    <row r="2866" spans="2:3">
      <c r="B2866">
        <v>141.78217821782178</v>
      </c>
      <c r="C2866">
        <v>1.1504424778761061E-3</v>
      </c>
    </row>
    <row r="2867" spans="2:3">
      <c r="B2867">
        <v>141.88118811881188</v>
      </c>
      <c r="C2867">
        <v>1.1504424778761061E-3</v>
      </c>
    </row>
    <row r="2868" spans="2:3">
      <c r="B2868">
        <v>141.88118811881188</v>
      </c>
      <c r="C2868">
        <v>0</v>
      </c>
    </row>
    <row r="2869" spans="2:3">
      <c r="B2869">
        <v>141.98019801980197</v>
      </c>
      <c r="C2869">
        <v>0</v>
      </c>
    </row>
    <row r="2870" spans="2:3">
      <c r="B2870">
        <v>141.98019801980197</v>
      </c>
      <c r="C2870">
        <v>1.1504424778761061E-3</v>
      </c>
    </row>
    <row r="2871" spans="2:3">
      <c r="B2871">
        <v>142.07920792079207</v>
      </c>
      <c r="C2871">
        <v>1.1504424778761061E-3</v>
      </c>
    </row>
    <row r="2872" spans="2:3">
      <c r="B2872">
        <v>142.07920792079207</v>
      </c>
      <c r="C2872">
        <v>0</v>
      </c>
    </row>
    <row r="2873" spans="2:3">
      <c r="B2873">
        <v>142.17821782178217</v>
      </c>
      <c r="C2873">
        <v>0</v>
      </c>
    </row>
    <row r="2874" spans="2:3">
      <c r="B2874">
        <v>142.17821782178217</v>
      </c>
      <c r="C2874">
        <v>1.1504424778761061E-3</v>
      </c>
    </row>
    <row r="2875" spans="2:3">
      <c r="B2875">
        <v>142.27722772277227</v>
      </c>
      <c r="C2875">
        <v>1.1504424778761061E-3</v>
      </c>
    </row>
    <row r="2876" spans="2:3">
      <c r="B2876">
        <v>142.27722772277227</v>
      </c>
      <c r="C2876">
        <v>0</v>
      </c>
    </row>
    <row r="2877" spans="2:3">
      <c r="B2877">
        <v>142.37623762376236</v>
      </c>
      <c r="C2877">
        <v>0</v>
      </c>
    </row>
    <row r="2878" spans="2:3">
      <c r="B2878">
        <v>142.37623762376236</v>
      </c>
      <c r="C2878">
        <v>1.1504424778761061E-3</v>
      </c>
    </row>
    <row r="2879" spans="2:3">
      <c r="B2879">
        <v>142.47524752475246</v>
      </c>
      <c r="C2879">
        <v>1.1504424778761061E-3</v>
      </c>
    </row>
    <row r="2880" spans="2:3">
      <c r="B2880">
        <v>142.47524752475246</v>
      </c>
      <c r="C2880">
        <v>0</v>
      </c>
    </row>
    <row r="2881" spans="2:3">
      <c r="B2881">
        <v>142.57425742574259</v>
      </c>
      <c r="C2881">
        <v>0</v>
      </c>
    </row>
    <row r="2882" spans="2:3">
      <c r="B2882">
        <v>142.57425742574259</v>
      </c>
      <c r="C2882">
        <v>1.1504424778761061E-3</v>
      </c>
    </row>
    <row r="2883" spans="2:3">
      <c r="B2883">
        <v>142.67326732673268</v>
      </c>
      <c r="C2883">
        <v>1.1504424778761061E-3</v>
      </c>
    </row>
    <row r="2884" spans="2:3">
      <c r="B2884">
        <v>142.67326732673268</v>
      </c>
      <c r="C2884">
        <v>0</v>
      </c>
    </row>
    <row r="2885" spans="2:3">
      <c r="B2885">
        <v>142.77227722772278</v>
      </c>
      <c r="C2885">
        <v>0</v>
      </c>
    </row>
    <row r="2886" spans="2:3">
      <c r="B2886">
        <v>142.77227722772278</v>
      </c>
      <c r="C2886">
        <v>1.1504424778761061E-3</v>
      </c>
    </row>
    <row r="2887" spans="2:3">
      <c r="B2887">
        <v>142.87128712871288</v>
      </c>
      <c r="C2887">
        <v>1.1504424778761061E-3</v>
      </c>
    </row>
    <row r="2888" spans="2:3">
      <c r="B2888">
        <v>142.87128712871288</v>
      </c>
      <c r="C2888">
        <v>0</v>
      </c>
    </row>
    <row r="2889" spans="2:3">
      <c r="B2889">
        <v>142.97029702970298</v>
      </c>
      <c r="C2889">
        <v>0</v>
      </c>
    </row>
    <row r="2890" spans="2:3">
      <c r="B2890">
        <v>142.97029702970298</v>
      </c>
      <c r="C2890">
        <v>1.1504424778761061E-3</v>
      </c>
    </row>
    <row r="2891" spans="2:3">
      <c r="B2891">
        <v>143.06930693069307</v>
      </c>
      <c r="C2891">
        <v>1.1504424778761061E-3</v>
      </c>
    </row>
    <row r="2892" spans="2:3">
      <c r="B2892">
        <v>143.06930693069307</v>
      </c>
      <c r="C2892">
        <v>0</v>
      </c>
    </row>
    <row r="2893" spans="2:3">
      <c r="B2893">
        <v>143.16831683168317</v>
      </c>
      <c r="C2893">
        <v>0</v>
      </c>
    </row>
    <row r="2894" spans="2:3">
      <c r="B2894">
        <v>143.16831683168317</v>
      </c>
      <c r="C2894">
        <v>1.1504424778761061E-3</v>
      </c>
    </row>
    <row r="2895" spans="2:3">
      <c r="B2895">
        <v>143.26732673267327</v>
      </c>
      <c r="C2895">
        <v>1.1504424778761061E-3</v>
      </c>
    </row>
    <row r="2896" spans="2:3">
      <c r="B2896">
        <v>143.26732673267327</v>
      </c>
      <c r="C2896">
        <v>0</v>
      </c>
    </row>
    <row r="2897" spans="2:3">
      <c r="B2897">
        <v>143.36633663366337</v>
      </c>
      <c r="C2897">
        <v>0</v>
      </c>
    </row>
    <row r="2898" spans="2:3">
      <c r="B2898">
        <v>143.36633663366337</v>
      </c>
      <c r="C2898">
        <v>1.1504424778761061E-3</v>
      </c>
    </row>
    <row r="2899" spans="2:3">
      <c r="B2899">
        <v>143.46534653465346</v>
      </c>
      <c r="C2899">
        <v>1.1504424778761061E-3</v>
      </c>
    </row>
    <row r="2900" spans="2:3">
      <c r="B2900">
        <v>143.46534653465346</v>
      </c>
      <c r="C2900">
        <v>0</v>
      </c>
    </row>
    <row r="2901" spans="2:3">
      <c r="B2901">
        <v>143.56435643564356</v>
      </c>
      <c r="C2901">
        <v>0</v>
      </c>
    </row>
    <row r="2902" spans="2:3">
      <c r="B2902">
        <v>143.56435643564356</v>
      </c>
      <c r="C2902">
        <v>1.1504424778761061E-3</v>
      </c>
    </row>
    <row r="2903" spans="2:3">
      <c r="B2903">
        <v>143.66336633663366</v>
      </c>
      <c r="C2903">
        <v>1.1504424778761061E-3</v>
      </c>
    </row>
    <row r="2904" spans="2:3">
      <c r="B2904">
        <v>143.66336633663366</v>
      </c>
      <c r="C2904">
        <v>0</v>
      </c>
    </row>
    <row r="2905" spans="2:3">
      <c r="B2905">
        <v>143.76237623762376</v>
      </c>
      <c r="C2905">
        <v>0</v>
      </c>
    </row>
    <row r="2906" spans="2:3">
      <c r="B2906">
        <v>143.76237623762376</v>
      </c>
      <c r="C2906">
        <v>1.1504424778761061E-3</v>
      </c>
    </row>
    <row r="2907" spans="2:3">
      <c r="B2907">
        <v>143.86138613861385</v>
      </c>
      <c r="C2907">
        <v>1.1504424778761061E-3</v>
      </c>
    </row>
    <row r="2908" spans="2:3">
      <c r="B2908">
        <v>143.86138613861385</v>
      </c>
      <c r="C2908">
        <v>0</v>
      </c>
    </row>
    <row r="2909" spans="2:3">
      <c r="B2909">
        <v>143.96039603960395</v>
      </c>
      <c r="C2909">
        <v>0</v>
      </c>
    </row>
    <row r="2910" spans="2:3">
      <c r="B2910">
        <v>143.96039603960395</v>
      </c>
      <c r="C2910">
        <v>1.1504424778761061E-3</v>
      </c>
    </row>
    <row r="2911" spans="2:3">
      <c r="B2911">
        <v>144.05940594059405</v>
      </c>
      <c r="C2911">
        <v>1.1504424778761061E-3</v>
      </c>
    </row>
    <row r="2912" spans="2:3">
      <c r="B2912">
        <v>144.05940594059405</v>
      </c>
      <c r="C2912">
        <v>0</v>
      </c>
    </row>
    <row r="2913" spans="2:3">
      <c r="B2913">
        <v>144.15841584158414</v>
      </c>
      <c r="C2913">
        <v>0</v>
      </c>
    </row>
    <row r="2914" spans="2:3">
      <c r="B2914">
        <v>144.15841584158414</v>
      </c>
      <c r="C2914">
        <v>1.1504424778761061E-3</v>
      </c>
    </row>
    <row r="2915" spans="2:3">
      <c r="B2915">
        <v>144.25742574257427</v>
      </c>
      <c r="C2915">
        <v>1.1504424778761061E-3</v>
      </c>
    </row>
    <row r="2916" spans="2:3">
      <c r="B2916">
        <v>144.25742574257427</v>
      </c>
      <c r="C2916">
        <v>0</v>
      </c>
    </row>
    <row r="2917" spans="2:3">
      <c r="B2917">
        <v>144.35643564356437</v>
      </c>
      <c r="C2917">
        <v>0</v>
      </c>
    </row>
    <row r="2918" spans="2:3">
      <c r="B2918">
        <v>144.35643564356437</v>
      </c>
      <c r="C2918">
        <v>1.1504424778761061E-3</v>
      </c>
    </row>
    <row r="2919" spans="2:3">
      <c r="B2919">
        <v>144.45544554455446</v>
      </c>
      <c r="C2919">
        <v>1.1504424778761061E-3</v>
      </c>
    </row>
    <row r="2920" spans="2:3">
      <c r="B2920">
        <v>144.45544554455446</v>
      </c>
      <c r="C2920">
        <v>0</v>
      </c>
    </row>
    <row r="2921" spans="2:3">
      <c r="B2921">
        <v>144.55445544554456</v>
      </c>
      <c r="C2921">
        <v>0</v>
      </c>
    </row>
    <row r="2922" spans="2:3">
      <c r="B2922">
        <v>144.55445544554456</v>
      </c>
      <c r="C2922">
        <v>1.1504424778761061E-3</v>
      </c>
    </row>
    <row r="2923" spans="2:3">
      <c r="B2923">
        <v>144.65346534653466</v>
      </c>
      <c r="C2923">
        <v>1.1504424778761061E-3</v>
      </c>
    </row>
    <row r="2924" spans="2:3">
      <c r="B2924">
        <v>144.65346534653466</v>
      </c>
      <c r="C2924">
        <v>0</v>
      </c>
    </row>
    <row r="2925" spans="2:3">
      <c r="B2925">
        <v>144.75247524752476</v>
      </c>
      <c r="C2925">
        <v>0</v>
      </c>
    </row>
    <row r="2926" spans="2:3">
      <c r="B2926">
        <v>144.75247524752476</v>
      </c>
      <c r="C2926">
        <v>1.1504424778761061E-3</v>
      </c>
    </row>
    <row r="2927" spans="2:3">
      <c r="B2927">
        <v>144.85148514851485</v>
      </c>
      <c r="C2927">
        <v>1.1504424778761061E-3</v>
      </c>
    </row>
    <row r="2928" spans="2:3">
      <c r="B2928">
        <v>144.85148514851485</v>
      </c>
      <c r="C2928">
        <v>0</v>
      </c>
    </row>
    <row r="2929" spans="2:3">
      <c r="B2929">
        <v>144.95049504950495</v>
      </c>
      <c r="C2929">
        <v>0</v>
      </c>
    </row>
    <row r="2930" spans="2:3">
      <c r="B2930">
        <v>144.95049504950495</v>
      </c>
      <c r="C2930">
        <v>1.1504424778761061E-3</v>
      </c>
    </row>
    <row r="2931" spans="2:3">
      <c r="B2931">
        <v>145.04950495049505</v>
      </c>
      <c r="C2931">
        <v>1.1504424778761061E-3</v>
      </c>
    </row>
    <row r="2932" spans="2:3">
      <c r="B2932">
        <v>145.04950495049505</v>
      </c>
      <c r="C2932">
        <v>0</v>
      </c>
    </row>
    <row r="2933" spans="2:3">
      <c r="B2933">
        <v>145.14851485148515</v>
      </c>
      <c r="C2933">
        <v>0</v>
      </c>
    </row>
    <row r="2934" spans="2:3">
      <c r="B2934">
        <v>145.14851485148515</v>
      </c>
      <c r="C2934">
        <v>1.1504424778761061E-3</v>
      </c>
    </row>
    <row r="2935" spans="2:3">
      <c r="B2935">
        <v>145.24752475247524</v>
      </c>
      <c r="C2935">
        <v>1.1504424778761061E-3</v>
      </c>
    </row>
    <row r="2936" spans="2:3">
      <c r="B2936">
        <v>145.24752475247524</v>
      </c>
      <c r="C2936">
        <v>0</v>
      </c>
    </row>
    <row r="2937" spans="2:3">
      <c r="B2937">
        <v>145.34653465346534</v>
      </c>
      <c r="C2937">
        <v>0</v>
      </c>
    </row>
    <row r="2938" spans="2:3">
      <c r="B2938">
        <v>145.34653465346534</v>
      </c>
      <c r="C2938">
        <v>1.1504424778761061E-3</v>
      </c>
    </row>
    <row r="2939" spans="2:3">
      <c r="B2939">
        <v>145.44554455445544</v>
      </c>
      <c r="C2939">
        <v>1.1504424778761061E-3</v>
      </c>
    </row>
    <row r="2940" spans="2:3">
      <c r="B2940">
        <v>145.44554455445544</v>
      </c>
      <c r="C2940">
        <v>0</v>
      </c>
    </row>
    <row r="2941" spans="2:3">
      <c r="B2941">
        <v>145.54455445544554</v>
      </c>
      <c r="C2941">
        <v>0</v>
      </c>
    </row>
    <row r="2942" spans="2:3">
      <c r="B2942">
        <v>145.54455445544554</v>
      </c>
      <c r="C2942">
        <v>1.1504424778761061E-3</v>
      </c>
    </row>
    <row r="2943" spans="2:3">
      <c r="B2943">
        <v>145.64356435643563</v>
      </c>
      <c r="C2943">
        <v>1.1504424778761061E-3</v>
      </c>
    </row>
    <row r="2944" spans="2:3">
      <c r="B2944">
        <v>145.64356435643563</v>
      </c>
      <c r="C2944">
        <v>0</v>
      </c>
    </row>
    <row r="2945" spans="2:3">
      <c r="B2945">
        <v>145.74257425742573</v>
      </c>
      <c r="C2945">
        <v>0</v>
      </c>
    </row>
    <row r="2946" spans="2:3">
      <c r="B2946">
        <v>145.74257425742573</v>
      </c>
      <c r="C2946">
        <v>1.1504424778761061E-3</v>
      </c>
    </row>
    <row r="2947" spans="2:3">
      <c r="B2947">
        <v>145.84158415841586</v>
      </c>
      <c r="C2947">
        <v>1.1504424778761061E-3</v>
      </c>
    </row>
    <row r="2948" spans="2:3">
      <c r="B2948">
        <v>145.84158415841586</v>
      </c>
      <c r="C2948">
        <v>0</v>
      </c>
    </row>
    <row r="2949" spans="2:3">
      <c r="B2949">
        <v>145.94059405940595</v>
      </c>
      <c r="C2949">
        <v>0</v>
      </c>
    </row>
    <row r="2950" spans="2:3">
      <c r="B2950">
        <v>145.94059405940595</v>
      </c>
      <c r="C2950">
        <v>1.1504424778761061E-3</v>
      </c>
    </row>
    <row r="2951" spans="2:3">
      <c r="B2951">
        <v>146.03960396039605</v>
      </c>
      <c r="C2951">
        <v>1.1504424778761061E-3</v>
      </c>
    </row>
    <row r="2952" spans="2:3">
      <c r="B2952">
        <v>146.03960396039605</v>
      </c>
      <c r="C2952">
        <v>0</v>
      </c>
    </row>
    <row r="2953" spans="2:3">
      <c r="B2953">
        <v>146.13861386138615</v>
      </c>
      <c r="C2953">
        <v>0</v>
      </c>
    </row>
    <row r="2954" spans="2:3">
      <c r="B2954">
        <v>146.13861386138615</v>
      </c>
      <c r="C2954">
        <v>1.1504424778761061E-3</v>
      </c>
    </row>
    <row r="2955" spans="2:3">
      <c r="B2955">
        <v>146.23762376237624</v>
      </c>
      <c r="C2955">
        <v>1.1504424778761061E-3</v>
      </c>
    </row>
    <row r="2956" spans="2:3">
      <c r="B2956">
        <v>146.23762376237624</v>
      </c>
      <c r="C2956">
        <v>0</v>
      </c>
    </row>
    <row r="2957" spans="2:3">
      <c r="B2957">
        <v>146.33663366336634</v>
      </c>
      <c r="C2957">
        <v>0</v>
      </c>
    </row>
    <row r="2958" spans="2:3">
      <c r="B2958">
        <v>146.33663366336634</v>
      </c>
      <c r="C2958">
        <v>1.1504424778761061E-3</v>
      </c>
    </row>
    <row r="2959" spans="2:3">
      <c r="B2959">
        <v>146.43564356435644</v>
      </c>
      <c r="C2959">
        <v>1.1504424778761061E-3</v>
      </c>
    </row>
    <row r="2960" spans="2:3">
      <c r="B2960">
        <v>146.43564356435644</v>
      </c>
      <c r="C2960">
        <v>0</v>
      </c>
    </row>
    <row r="2961" spans="2:3">
      <c r="B2961">
        <v>146.53465346534654</v>
      </c>
      <c r="C2961">
        <v>0</v>
      </c>
    </row>
    <row r="2962" spans="2:3">
      <c r="B2962">
        <v>146.53465346534654</v>
      </c>
      <c r="C2962">
        <v>1.1504424778761061E-3</v>
      </c>
    </row>
    <row r="2963" spans="2:3">
      <c r="B2963">
        <v>146.63366336633663</v>
      </c>
      <c r="C2963">
        <v>1.1504424778761061E-3</v>
      </c>
    </row>
    <row r="2964" spans="2:3">
      <c r="B2964">
        <v>146.63366336633663</v>
      </c>
      <c r="C2964">
        <v>0</v>
      </c>
    </row>
    <row r="2965" spans="2:3">
      <c r="B2965">
        <v>146.73267326732673</v>
      </c>
      <c r="C2965">
        <v>0</v>
      </c>
    </row>
    <row r="2966" spans="2:3">
      <c r="B2966">
        <v>146.73267326732673</v>
      </c>
      <c r="C2966">
        <v>1.1504424778761061E-3</v>
      </c>
    </row>
    <row r="2967" spans="2:3">
      <c r="B2967">
        <v>146.83168316831683</v>
      </c>
      <c r="C2967">
        <v>1.1504424778761061E-3</v>
      </c>
    </row>
    <row r="2968" spans="2:3">
      <c r="B2968">
        <v>146.83168316831683</v>
      </c>
      <c r="C2968">
        <v>0</v>
      </c>
    </row>
    <row r="2969" spans="2:3">
      <c r="B2969">
        <v>146.93069306930693</v>
      </c>
      <c r="C2969">
        <v>0</v>
      </c>
    </row>
    <row r="2970" spans="2:3">
      <c r="B2970">
        <v>146.93069306930693</v>
      </c>
      <c r="C2970">
        <v>1.1504424778761061E-3</v>
      </c>
    </row>
    <row r="2971" spans="2:3">
      <c r="B2971">
        <v>147.02970297029702</v>
      </c>
      <c r="C2971">
        <v>1.1504424778761061E-3</v>
      </c>
    </row>
    <row r="2972" spans="2:3">
      <c r="B2972">
        <v>147.02970297029702</v>
      </c>
      <c r="C2972">
        <v>0</v>
      </c>
    </row>
    <row r="2973" spans="2:3">
      <c r="B2973">
        <v>147.12871287128712</v>
      </c>
      <c r="C2973">
        <v>0</v>
      </c>
    </row>
    <row r="2974" spans="2:3">
      <c r="B2974">
        <v>147.12871287128712</v>
      </c>
      <c r="C2974">
        <v>1.1504424778761061E-3</v>
      </c>
    </row>
    <row r="2975" spans="2:3">
      <c r="B2975">
        <v>147.22772277227722</v>
      </c>
      <c r="C2975">
        <v>1.1504424778761061E-3</v>
      </c>
    </row>
    <row r="2976" spans="2:3">
      <c r="B2976">
        <v>147.22772277227722</v>
      </c>
      <c r="C2976">
        <v>0</v>
      </c>
    </row>
    <row r="2977" spans="2:3">
      <c r="B2977">
        <v>147.32673267326732</v>
      </c>
      <c r="C2977">
        <v>0</v>
      </c>
    </row>
    <row r="2978" spans="2:3">
      <c r="B2978">
        <v>147.32673267326732</v>
      </c>
      <c r="C2978">
        <v>1.1504424778761061E-3</v>
      </c>
    </row>
    <row r="2979" spans="2:3">
      <c r="B2979">
        <v>147.42574257425741</v>
      </c>
      <c r="C2979">
        <v>1.1504424778761061E-3</v>
      </c>
    </row>
    <row r="2980" spans="2:3">
      <c r="B2980">
        <v>147.42574257425741</v>
      </c>
      <c r="C2980">
        <v>0</v>
      </c>
    </row>
    <row r="2981" spans="2:3">
      <c r="B2981">
        <v>147.52475247524751</v>
      </c>
      <c r="C2981">
        <v>0</v>
      </c>
    </row>
    <row r="2982" spans="2:3">
      <c r="B2982">
        <v>147.52475247524751</v>
      </c>
      <c r="C2982">
        <v>1.1504424778761061E-3</v>
      </c>
    </row>
    <row r="2983" spans="2:3">
      <c r="B2983">
        <v>147.62376237623764</v>
      </c>
      <c r="C2983">
        <v>1.1504424778761061E-3</v>
      </c>
    </row>
    <row r="2984" spans="2:3">
      <c r="B2984">
        <v>147.62376237623764</v>
      </c>
      <c r="C2984">
        <v>0</v>
      </c>
    </row>
    <row r="2985" spans="2:3">
      <c r="B2985">
        <v>147.72277227722773</v>
      </c>
      <c r="C2985">
        <v>0</v>
      </c>
    </row>
    <row r="2986" spans="2:3">
      <c r="B2986">
        <v>147.72277227722773</v>
      </c>
      <c r="C2986">
        <v>1.1504424778761061E-3</v>
      </c>
    </row>
    <row r="2987" spans="2:3">
      <c r="B2987">
        <v>147.82178217821783</v>
      </c>
      <c r="C2987">
        <v>1.1504424778761061E-3</v>
      </c>
    </row>
    <row r="2988" spans="2:3">
      <c r="B2988">
        <v>147.82178217821783</v>
      </c>
      <c r="C2988">
        <v>0</v>
      </c>
    </row>
    <row r="2989" spans="2:3">
      <c r="B2989">
        <v>147.92079207920793</v>
      </c>
      <c r="C2989">
        <v>0</v>
      </c>
    </row>
    <row r="2990" spans="2:3">
      <c r="B2990">
        <v>147.92079207920793</v>
      </c>
      <c r="C2990">
        <v>1.1504424778761061E-3</v>
      </c>
    </row>
    <row r="2991" spans="2:3">
      <c r="B2991">
        <v>148.01980198019803</v>
      </c>
      <c r="C2991">
        <v>1.1504424778761061E-3</v>
      </c>
    </row>
    <row r="2992" spans="2:3">
      <c r="B2992">
        <v>148.01980198019803</v>
      </c>
      <c r="C2992">
        <v>0</v>
      </c>
    </row>
    <row r="2993" spans="2:3">
      <c r="B2993">
        <v>148.11881188118812</v>
      </c>
      <c r="C2993">
        <v>0</v>
      </c>
    </row>
    <row r="2994" spans="2:3">
      <c r="B2994">
        <v>148.11881188118812</v>
      </c>
      <c r="C2994">
        <v>1.1504424778761061E-3</v>
      </c>
    </row>
    <row r="2995" spans="2:3">
      <c r="B2995">
        <v>148.21782178217822</v>
      </c>
      <c r="C2995">
        <v>1.1504424778761061E-3</v>
      </c>
    </row>
    <row r="2996" spans="2:3">
      <c r="B2996">
        <v>148.21782178217822</v>
      </c>
      <c r="C2996">
        <v>0</v>
      </c>
    </row>
    <row r="2997" spans="2:3">
      <c r="B2997">
        <v>148.31683168316832</v>
      </c>
      <c r="C2997">
        <v>0</v>
      </c>
    </row>
    <row r="2998" spans="2:3">
      <c r="B2998">
        <v>148.31683168316832</v>
      </c>
      <c r="C2998">
        <v>1.1504424778761061E-3</v>
      </c>
    </row>
    <row r="2999" spans="2:3">
      <c r="B2999">
        <v>148.41584158415841</v>
      </c>
      <c r="C2999">
        <v>1.1504424778761061E-3</v>
      </c>
    </row>
    <row r="3000" spans="2:3">
      <c r="B3000">
        <v>148.41584158415841</v>
      </c>
      <c r="C3000">
        <v>0</v>
      </c>
    </row>
    <row r="3001" spans="2:3">
      <c r="B3001">
        <v>148.51485148514851</v>
      </c>
      <c r="C3001">
        <v>0</v>
      </c>
    </row>
    <row r="3002" spans="2:3">
      <c r="B3002">
        <v>148.51485148514851</v>
      </c>
      <c r="C3002">
        <v>1.1504424778761061E-3</v>
      </c>
    </row>
    <row r="3003" spans="2:3">
      <c r="B3003">
        <v>148.61386138613861</v>
      </c>
      <c r="C3003">
        <v>1.1504424778761061E-3</v>
      </c>
    </row>
    <row r="3004" spans="2:3">
      <c r="B3004">
        <v>148.61386138613861</v>
      </c>
      <c r="C3004">
        <v>0</v>
      </c>
    </row>
    <row r="3005" spans="2:3">
      <c r="B3005">
        <v>148.71287128712871</v>
      </c>
      <c r="C3005">
        <v>0</v>
      </c>
    </row>
    <row r="3006" spans="2:3">
      <c r="B3006">
        <v>148.71287128712871</v>
      </c>
      <c r="C3006">
        <v>1.1504424778761061E-3</v>
      </c>
    </row>
    <row r="3007" spans="2:3">
      <c r="B3007">
        <v>148.8118811881188</v>
      </c>
      <c r="C3007">
        <v>1.1504424778761061E-3</v>
      </c>
    </row>
    <row r="3008" spans="2:3">
      <c r="B3008">
        <v>148.8118811881188</v>
      </c>
      <c r="C3008">
        <v>0</v>
      </c>
    </row>
    <row r="3009" spans="2:3">
      <c r="B3009">
        <v>148.9108910891089</v>
      </c>
      <c r="C3009">
        <v>0</v>
      </c>
    </row>
    <row r="3010" spans="2:3">
      <c r="B3010">
        <v>148.9108910891089</v>
      </c>
      <c r="C3010">
        <v>1.1504424778761061E-3</v>
      </c>
    </row>
    <row r="3011" spans="2:3">
      <c r="B3011">
        <v>149.009900990099</v>
      </c>
      <c r="C3011">
        <v>1.1504424778761061E-3</v>
      </c>
    </row>
    <row r="3012" spans="2:3">
      <c r="B3012">
        <v>149.009900990099</v>
      </c>
      <c r="C3012">
        <v>0</v>
      </c>
    </row>
    <row r="3013" spans="2:3">
      <c r="B3013">
        <v>149.1089108910891</v>
      </c>
      <c r="C3013">
        <v>0</v>
      </c>
    </row>
    <row r="3014" spans="2:3">
      <c r="B3014">
        <v>149.1089108910891</v>
      </c>
      <c r="C3014">
        <v>1.1504424778761061E-3</v>
      </c>
    </row>
    <row r="3015" spans="2:3">
      <c r="B3015">
        <v>149.20792079207922</v>
      </c>
      <c r="C3015">
        <v>1.1504424778761061E-3</v>
      </c>
    </row>
    <row r="3016" spans="2:3">
      <c r="B3016">
        <v>149.20792079207922</v>
      </c>
      <c r="C3016">
        <v>0</v>
      </c>
    </row>
    <row r="3017" spans="2:3">
      <c r="B3017">
        <v>149.30693069306932</v>
      </c>
      <c r="C3017">
        <v>0</v>
      </c>
    </row>
    <row r="3018" spans="2:3">
      <c r="B3018">
        <v>149.30693069306932</v>
      </c>
      <c r="C3018">
        <v>1.1504424778761061E-3</v>
      </c>
    </row>
    <row r="3019" spans="2:3">
      <c r="B3019">
        <v>149.40594059405942</v>
      </c>
      <c r="C3019">
        <v>1.1504424778761061E-3</v>
      </c>
    </row>
    <row r="3020" spans="2:3">
      <c r="B3020">
        <v>149.40594059405942</v>
      </c>
      <c r="C3020">
        <v>0</v>
      </c>
    </row>
    <row r="3021" spans="2:3">
      <c r="B3021">
        <v>149.50495049504951</v>
      </c>
      <c r="C3021">
        <v>0</v>
      </c>
    </row>
    <row r="3022" spans="2:3">
      <c r="B3022">
        <v>149.50495049504951</v>
      </c>
      <c r="C3022">
        <v>1.1504424778761061E-3</v>
      </c>
    </row>
    <row r="3023" spans="2:3">
      <c r="B3023">
        <v>149.60396039603961</v>
      </c>
      <c r="C3023">
        <v>1.1504424778761061E-3</v>
      </c>
    </row>
    <row r="3024" spans="2:3">
      <c r="B3024">
        <v>149.60396039603961</v>
      </c>
      <c r="C3024">
        <v>0</v>
      </c>
    </row>
    <row r="3025" spans="2:3">
      <c r="B3025">
        <v>149.70297029702971</v>
      </c>
      <c r="C3025">
        <v>0</v>
      </c>
    </row>
    <row r="3026" spans="2:3">
      <c r="B3026">
        <v>149.70297029702971</v>
      </c>
      <c r="C3026">
        <v>1.1504424778761061E-3</v>
      </c>
    </row>
    <row r="3027" spans="2:3">
      <c r="B3027">
        <v>149.80198019801981</v>
      </c>
      <c r="C3027">
        <v>1.1504424778761061E-3</v>
      </c>
    </row>
    <row r="3028" spans="2:3">
      <c r="B3028">
        <v>149.80198019801981</v>
      </c>
      <c r="C3028">
        <v>0</v>
      </c>
    </row>
    <row r="3029" spans="2:3">
      <c r="B3029">
        <v>149.9009900990099</v>
      </c>
      <c r="C3029">
        <v>0</v>
      </c>
    </row>
    <row r="3030" spans="2:3">
      <c r="B3030">
        <v>149.9009900990099</v>
      </c>
      <c r="C3030">
        <v>1.1504424778761061E-3</v>
      </c>
    </row>
    <row r="3031" spans="2:3">
      <c r="B3031">
        <v>150</v>
      </c>
      <c r="C3031">
        <v>1.1504424778761061E-3</v>
      </c>
    </row>
    <row r="3032" spans="2:3">
      <c r="B3032">
        <v>150</v>
      </c>
      <c r="C3032">
        <v>0</v>
      </c>
    </row>
    <row r="3033" spans="2:3">
      <c r="B3033">
        <v>150.0990099009901</v>
      </c>
      <c r="C3033">
        <v>0</v>
      </c>
    </row>
    <row r="3034" spans="2:3">
      <c r="B3034">
        <v>150.0990099009901</v>
      </c>
      <c r="C3034">
        <v>1.1504424778761061E-3</v>
      </c>
    </row>
    <row r="3035" spans="2:3">
      <c r="B3035">
        <v>150.19801980198019</v>
      </c>
      <c r="C3035">
        <v>1.1504424778761061E-3</v>
      </c>
    </row>
    <row r="3036" spans="2:3">
      <c r="B3036">
        <v>150.19801980198019</v>
      </c>
      <c r="C3036">
        <v>0</v>
      </c>
    </row>
    <row r="3037" spans="2:3">
      <c r="B3037">
        <v>150.29702970297029</v>
      </c>
      <c r="C3037">
        <v>0</v>
      </c>
    </row>
    <row r="3038" spans="2:3">
      <c r="B3038">
        <v>150.29702970297029</v>
      </c>
      <c r="C3038">
        <v>1.1504424778761061E-3</v>
      </c>
    </row>
    <row r="3039" spans="2:3">
      <c r="B3039">
        <v>150.39603960396039</v>
      </c>
      <c r="C3039">
        <v>1.1504424778761061E-3</v>
      </c>
    </row>
    <row r="3040" spans="2:3">
      <c r="B3040">
        <v>150.39603960396039</v>
      </c>
      <c r="C3040">
        <v>0</v>
      </c>
    </row>
    <row r="3041" spans="2:3">
      <c r="B3041">
        <v>150.49504950495049</v>
      </c>
      <c r="C3041">
        <v>0</v>
      </c>
    </row>
    <row r="3042" spans="2:3">
      <c r="B3042">
        <v>150.49504950495049</v>
      </c>
      <c r="C3042">
        <v>1.1504424778761061E-3</v>
      </c>
    </row>
    <row r="3043" spans="2:3">
      <c r="B3043">
        <v>150.59405940594058</v>
      </c>
      <c r="C3043">
        <v>1.1504424778761061E-3</v>
      </c>
    </row>
    <row r="3044" spans="2:3">
      <c r="B3044">
        <v>150.59405940594058</v>
      </c>
      <c r="C3044">
        <v>0</v>
      </c>
    </row>
    <row r="3045" spans="2:3">
      <c r="B3045">
        <v>150.69306930693068</v>
      </c>
      <c r="C3045">
        <v>0</v>
      </c>
    </row>
    <row r="3046" spans="2:3">
      <c r="B3046">
        <v>150.69306930693068</v>
      </c>
      <c r="C3046">
        <v>1.1504424778761061E-3</v>
      </c>
    </row>
    <row r="3047" spans="2:3">
      <c r="B3047">
        <v>150.79207920792078</v>
      </c>
      <c r="C3047">
        <v>1.1504424778761061E-3</v>
      </c>
    </row>
    <row r="3048" spans="2:3">
      <c r="B3048">
        <v>150.79207920792078</v>
      </c>
      <c r="C3048">
        <v>0</v>
      </c>
    </row>
    <row r="3049" spans="2:3">
      <c r="B3049">
        <v>150.8910891089109</v>
      </c>
      <c r="C3049">
        <v>0</v>
      </c>
    </row>
    <row r="3050" spans="2:3">
      <c r="B3050">
        <v>150.8910891089109</v>
      </c>
      <c r="C3050">
        <v>1.1504424778761061E-3</v>
      </c>
    </row>
    <row r="3051" spans="2:3">
      <c r="B3051">
        <v>150.990099009901</v>
      </c>
      <c r="C3051">
        <v>1.1504424778761061E-3</v>
      </c>
    </row>
    <row r="3052" spans="2:3">
      <c r="B3052">
        <v>150.990099009901</v>
      </c>
      <c r="C3052">
        <v>0</v>
      </c>
    </row>
    <row r="3053" spans="2:3">
      <c r="B3053">
        <v>151.0891089108911</v>
      </c>
      <c r="C3053">
        <v>0</v>
      </c>
    </row>
    <row r="3054" spans="2:3">
      <c r="B3054">
        <v>151.0891089108911</v>
      </c>
      <c r="C3054">
        <v>1.1504424778761061E-3</v>
      </c>
    </row>
    <row r="3055" spans="2:3">
      <c r="B3055">
        <v>151.1881188118812</v>
      </c>
      <c r="C3055">
        <v>1.1504424778761061E-3</v>
      </c>
    </row>
    <row r="3056" spans="2:3">
      <c r="B3056">
        <v>151.1881188118812</v>
      </c>
      <c r="C3056">
        <v>0</v>
      </c>
    </row>
    <row r="3057" spans="2:3">
      <c r="B3057">
        <v>151.28712871287129</v>
      </c>
      <c r="C3057">
        <v>0</v>
      </c>
    </row>
    <row r="3058" spans="2:3">
      <c r="B3058">
        <v>151.28712871287129</v>
      </c>
      <c r="C3058">
        <v>1.1504424778761061E-3</v>
      </c>
    </row>
    <row r="3059" spans="2:3">
      <c r="B3059">
        <v>151.38613861386139</v>
      </c>
      <c r="C3059">
        <v>1.1504424778761061E-3</v>
      </c>
    </row>
    <row r="3060" spans="2:3">
      <c r="B3060">
        <v>151.38613861386139</v>
      </c>
      <c r="C3060">
        <v>0</v>
      </c>
    </row>
    <row r="3061" spans="2:3">
      <c r="B3061">
        <v>151.48514851485149</v>
      </c>
      <c r="C3061">
        <v>0</v>
      </c>
    </row>
    <row r="3062" spans="2:3">
      <c r="B3062">
        <v>151.48514851485149</v>
      </c>
      <c r="C3062">
        <v>1.1504424778761061E-3</v>
      </c>
    </row>
    <row r="3063" spans="2:3">
      <c r="B3063">
        <v>151.58415841584159</v>
      </c>
      <c r="C3063">
        <v>1.1504424778761061E-3</v>
      </c>
    </row>
    <row r="3064" spans="2:3">
      <c r="B3064">
        <v>151.58415841584159</v>
      </c>
      <c r="C3064">
        <v>0</v>
      </c>
    </row>
    <row r="3065" spans="2:3">
      <c r="B3065">
        <v>151.68316831683168</v>
      </c>
      <c r="C3065">
        <v>0</v>
      </c>
    </row>
    <row r="3066" spans="2:3">
      <c r="B3066">
        <v>151.68316831683168</v>
      </c>
      <c r="C3066">
        <v>1.1504424778761061E-3</v>
      </c>
    </row>
    <row r="3067" spans="2:3">
      <c r="B3067">
        <v>151.78217821782178</v>
      </c>
      <c r="C3067">
        <v>1.1504424778761061E-3</v>
      </c>
    </row>
    <row r="3068" spans="2:3">
      <c r="B3068">
        <v>151.78217821782178</v>
      </c>
      <c r="C3068">
        <v>0</v>
      </c>
    </row>
    <row r="3069" spans="2:3">
      <c r="B3069">
        <v>151.88118811881188</v>
      </c>
      <c r="C3069">
        <v>0</v>
      </c>
    </row>
    <row r="3070" spans="2:3">
      <c r="B3070">
        <v>151.88118811881188</v>
      </c>
      <c r="C3070">
        <v>1.1504424778761061E-3</v>
      </c>
    </row>
    <row r="3071" spans="2:3">
      <c r="B3071">
        <v>151.98019801980197</v>
      </c>
      <c r="C3071">
        <v>1.1504424778761061E-3</v>
      </c>
    </row>
    <row r="3072" spans="2:3">
      <c r="B3072">
        <v>151.98019801980197</v>
      </c>
      <c r="C3072">
        <v>0</v>
      </c>
    </row>
    <row r="3073" spans="2:3">
      <c r="B3073">
        <v>152.07920792079207</v>
      </c>
      <c r="C3073">
        <v>0</v>
      </c>
    </row>
    <row r="3074" spans="2:3">
      <c r="B3074">
        <v>152.07920792079207</v>
      </c>
      <c r="C3074">
        <v>1.1504424778761061E-3</v>
      </c>
    </row>
    <row r="3075" spans="2:3">
      <c r="B3075">
        <v>152.17821782178217</v>
      </c>
      <c r="C3075">
        <v>1.1504424778761061E-3</v>
      </c>
    </row>
    <row r="3076" spans="2:3">
      <c r="B3076">
        <v>152.17821782178217</v>
      </c>
      <c r="C3076">
        <v>0</v>
      </c>
    </row>
    <row r="3077" spans="2:3">
      <c r="B3077">
        <v>152.27722772277227</v>
      </c>
      <c r="C3077">
        <v>0</v>
      </c>
    </row>
    <row r="3078" spans="2:3">
      <c r="B3078">
        <v>152.27722772277227</v>
      </c>
      <c r="C3078">
        <v>1.1504424778761061E-3</v>
      </c>
    </row>
    <row r="3079" spans="2:3">
      <c r="B3079">
        <v>152.37623762376236</v>
      </c>
      <c r="C3079">
        <v>1.1504424778761061E-3</v>
      </c>
    </row>
    <row r="3080" spans="2:3">
      <c r="B3080">
        <v>152.37623762376236</v>
      </c>
      <c r="C3080">
        <v>0</v>
      </c>
    </row>
    <row r="3081" spans="2:3">
      <c r="B3081">
        <v>152.47524752475249</v>
      </c>
      <c r="C3081">
        <v>0</v>
      </c>
    </row>
    <row r="3082" spans="2:3">
      <c r="B3082">
        <v>152.47524752475249</v>
      </c>
      <c r="C3082">
        <v>1.1504424778761061E-3</v>
      </c>
    </row>
    <row r="3083" spans="2:3">
      <c r="B3083">
        <v>152.57425742574259</v>
      </c>
      <c r="C3083">
        <v>1.1504424778761061E-3</v>
      </c>
    </row>
    <row r="3084" spans="2:3">
      <c r="B3084">
        <v>152.57425742574259</v>
      </c>
      <c r="C3084">
        <v>0</v>
      </c>
    </row>
    <row r="3085" spans="2:3">
      <c r="B3085">
        <v>152.67326732673268</v>
      </c>
      <c r="C3085">
        <v>0</v>
      </c>
    </row>
    <row r="3086" spans="2:3">
      <c r="B3086">
        <v>152.67326732673268</v>
      </c>
      <c r="C3086">
        <v>1.1504424778761061E-3</v>
      </c>
    </row>
    <row r="3087" spans="2:3">
      <c r="B3087">
        <v>152.77227722772278</v>
      </c>
      <c r="C3087">
        <v>1.1504424778761061E-3</v>
      </c>
    </row>
    <row r="3088" spans="2:3">
      <c r="B3088">
        <v>152.77227722772278</v>
      </c>
      <c r="C3088">
        <v>0</v>
      </c>
    </row>
    <row r="3089" spans="2:3">
      <c r="B3089">
        <v>152.87128712871288</v>
      </c>
      <c r="C3089">
        <v>0</v>
      </c>
    </row>
    <row r="3090" spans="2:3">
      <c r="B3090">
        <v>152.87128712871288</v>
      </c>
      <c r="C3090">
        <v>1.1504424778761061E-3</v>
      </c>
    </row>
    <row r="3091" spans="2:3">
      <c r="B3091">
        <v>152.97029702970298</v>
      </c>
      <c r="C3091">
        <v>1.1504424778761061E-3</v>
      </c>
    </row>
    <row r="3092" spans="2:3">
      <c r="B3092">
        <v>152.97029702970298</v>
      </c>
      <c r="C3092">
        <v>0</v>
      </c>
    </row>
    <row r="3093" spans="2:3">
      <c r="B3093">
        <v>153.06930693069307</v>
      </c>
      <c r="C3093">
        <v>0</v>
      </c>
    </row>
    <row r="3094" spans="2:3">
      <c r="B3094">
        <v>153.06930693069307</v>
      </c>
      <c r="C3094">
        <v>1.1504424778761061E-3</v>
      </c>
    </row>
    <row r="3095" spans="2:3">
      <c r="B3095">
        <v>153.16831683168317</v>
      </c>
      <c r="C3095">
        <v>1.1504424778761061E-3</v>
      </c>
    </row>
    <row r="3096" spans="2:3">
      <c r="B3096">
        <v>153.16831683168317</v>
      </c>
      <c r="C3096">
        <v>0</v>
      </c>
    </row>
    <row r="3097" spans="2:3">
      <c r="B3097">
        <v>153.26732673267327</v>
      </c>
      <c r="C3097">
        <v>0</v>
      </c>
    </row>
    <row r="3098" spans="2:3">
      <c r="B3098">
        <v>153.26732673267327</v>
      </c>
      <c r="C3098">
        <v>1.1504424778761061E-3</v>
      </c>
    </row>
    <row r="3099" spans="2:3">
      <c r="B3099">
        <v>153.36633663366337</v>
      </c>
      <c r="C3099">
        <v>1.1504424778761061E-3</v>
      </c>
    </row>
    <row r="3100" spans="2:3">
      <c r="B3100">
        <v>153.36633663366337</v>
      </c>
      <c r="C3100">
        <v>0</v>
      </c>
    </row>
    <row r="3101" spans="2:3">
      <c r="B3101">
        <v>153.46534653465346</v>
      </c>
      <c r="C3101">
        <v>0</v>
      </c>
    </row>
    <row r="3102" spans="2:3">
      <c r="B3102">
        <v>153.46534653465346</v>
      </c>
      <c r="C3102">
        <v>1.1504424778761061E-3</v>
      </c>
    </row>
    <row r="3103" spans="2:3">
      <c r="B3103">
        <v>153.56435643564356</v>
      </c>
      <c r="C3103">
        <v>1.1504424778761061E-3</v>
      </c>
    </row>
    <row r="3104" spans="2:3">
      <c r="B3104">
        <v>153.56435643564356</v>
      </c>
      <c r="C3104">
        <v>0</v>
      </c>
    </row>
    <row r="3105" spans="2:3">
      <c r="B3105">
        <v>153.66336633663366</v>
      </c>
      <c r="C3105">
        <v>0</v>
      </c>
    </row>
    <row r="3106" spans="2:3">
      <c r="B3106">
        <v>153.66336633663366</v>
      </c>
      <c r="C3106">
        <v>1.1504424778761061E-3</v>
      </c>
    </row>
    <row r="3107" spans="2:3">
      <c r="B3107">
        <v>153.76237623762376</v>
      </c>
      <c r="C3107">
        <v>1.1504424778761061E-3</v>
      </c>
    </row>
    <row r="3108" spans="2:3">
      <c r="B3108">
        <v>153.76237623762376</v>
      </c>
      <c r="C3108">
        <v>0</v>
      </c>
    </row>
    <row r="3109" spans="2:3">
      <c r="B3109">
        <v>153.86138613861385</v>
      </c>
      <c r="C3109">
        <v>0</v>
      </c>
    </row>
    <row r="3110" spans="2:3">
      <c r="B3110">
        <v>153.86138613861385</v>
      </c>
      <c r="C3110">
        <v>1.1504424778761061E-3</v>
      </c>
    </row>
    <row r="3111" spans="2:3">
      <c r="B3111">
        <v>153.96039603960395</v>
      </c>
      <c r="C3111">
        <v>1.1504424778761061E-3</v>
      </c>
    </row>
    <row r="3112" spans="2:3">
      <c r="B3112">
        <v>153.96039603960395</v>
      </c>
      <c r="C3112">
        <v>0</v>
      </c>
    </row>
    <row r="3113" spans="2:3">
      <c r="B3113">
        <v>154.05940594059405</v>
      </c>
      <c r="C3113">
        <v>0</v>
      </c>
    </row>
    <row r="3114" spans="2:3">
      <c r="B3114">
        <v>154.05940594059405</v>
      </c>
      <c r="C3114">
        <v>1.1504424778761061E-3</v>
      </c>
    </row>
    <row r="3115" spans="2:3">
      <c r="B3115">
        <v>154.15841584158414</v>
      </c>
      <c r="C3115">
        <v>1.1504424778761061E-3</v>
      </c>
    </row>
    <row r="3116" spans="2:3">
      <c r="B3116">
        <v>154.15841584158414</v>
      </c>
      <c r="C3116">
        <v>0</v>
      </c>
    </row>
    <row r="3117" spans="2:3">
      <c r="B3117">
        <v>154.25742574257427</v>
      </c>
      <c r="C3117">
        <v>0</v>
      </c>
    </row>
    <row r="3118" spans="2:3">
      <c r="B3118">
        <v>154.25742574257427</v>
      </c>
      <c r="C3118">
        <v>1.1504424778761061E-3</v>
      </c>
    </row>
    <row r="3119" spans="2:3">
      <c r="B3119">
        <v>154.35643564356437</v>
      </c>
      <c r="C3119">
        <v>1.1504424778761061E-3</v>
      </c>
    </row>
    <row r="3120" spans="2:3">
      <c r="B3120">
        <v>154.35643564356437</v>
      </c>
      <c r="C3120">
        <v>0</v>
      </c>
    </row>
    <row r="3121" spans="2:3">
      <c r="B3121">
        <v>154.45544554455446</v>
      </c>
      <c r="C3121">
        <v>0</v>
      </c>
    </row>
    <row r="3122" spans="2:3">
      <c r="B3122">
        <v>154.45544554455446</v>
      </c>
      <c r="C3122">
        <v>1.1504424778761061E-3</v>
      </c>
    </row>
    <row r="3123" spans="2:3">
      <c r="B3123">
        <v>154.55445544554456</v>
      </c>
      <c r="C3123">
        <v>1.1504424778761061E-3</v>
      </c>
    </row>
    <row r="3124" spans="2:3">
      <c r="B3124">
        <v>154.55445544554456</v>
      </c>
      <c r="C3124">
        <v>0</v>
      </c>
    </row>
    <row r="3125" spans="2:3">
      <c r="B3125">
        <v>154.65346534653466</v>
      </c>
      <c r="C3125">
        <v>0</v>
      </c>
    </row>
    <row r="3126" spans="2:3">
      <c r="B3126">
        <v>154.65346534653466</v>
      </c>
      <c r="C3126">
        <v>1.1504424778761061E-3</v>
      </c>
    </row>
    <row r="3127" spans="2:3">
      <c r="B3127">
        <v>154.75247524752476</v>
      </c>
      <c r="C3127">
        <v>1.1504424778761061E-3</v>
      </c>
    </row>
    <row r="3128" spans="2:3">
      <c r="B3128">
        <v>154.75247524752476</v>
      </c>
      <c r="C3128">
        <v>0</v>
      </c>
    </row>
    <row r="3129" spans="2:3">
      <c r="B3129">
        <v>154.85148514851485</v>
      </c>
      <c r="C3129">
        <v>0</v>
      </c>
    </row>
    <row r="3130" spans="2:3">
      <c r="B3130">
        <v>154.85148514851485</v>
      </c>
      <c r="C3130">
        <v>1.1504424778761061E-3</v>
      </c>
    </row>
    <row r="3131" spans="2:3">
      <c r="B3131">
        <v>154.95049504950495</v>
      </c>
      <c r="C3131">
        <v>1.1504424778761061E-3</v>
      </c>
    </row>
    <row r="3132" spans="2:3">
      <c r="B3132">
        <v>154.95049504950495</v>
      </c>
      <c r="C3132">
        <v>0</v>
      </c>
    </row>
    <row r="3133" spans="2:3">
      <c r="B3133">
        <v>155.04950495049505</v>
      </c>
      <c r="C3133">
        <v>0</v>
      </c>
    </row>
    <row r="3134" spans="2:3">
      <c r="B3134">
        <v>155.04950495049505</v>
      </c>
      <c r="C3134">
        <v>1.1504424778761061E-3</v>
      </c>
    </row>
    <row r="3135" spans="2:3">
      <c r="B3135">
        <v>155.14851485148515</v>
      </c>
      <c r="C3135">
        <v>1.1504424778761061E-3</v>
      </c>
    </row>
    <row r="3136" spans="2:3">
      <c r="B3136">
        <v>155.14851485148515</v>
      </c>
      <c r="C3136">
        <v>0</v>
      </c>
    </row>
    <row r="3137" spans="2:3">
      <c r="B3137">
        <v>155.24752475247524</v>
      </c>
      <c r="C3137">
        <v>0</v>
      </c>
    </row>
    <row r="3138" spans="2:3">
      <c r="B3138">
        <v>155.24752475247524</v>
      </c>
      <c r="C3138">
        <v>1.1504424778761061E-3</v>
      </c>
    </row>
    <row r="3139" spans="2:3">
      <c r="B3139">
        <v>155.34653465346534</v>
      </c>
      <c r="C3139">
        <v>1.1504424778761061E-3</v>
      </c>
    </row>
    <row r="3140" spans="2:3">
      <c r="B3140">
        <v>155.34653465346534</v>
      </c>
      <c r="C3140">
        <v>0</v>
      </c>
    </row>
    <row r="3141" spans="2:3">
      <c r="B3141">
        <v>155.44554455445544</v>
      </c>
      <c r="C3141">
        <v>0</v>
      </c>
    </row>
    <row r="3142" spans="2:3">
      <c r="B3142">
        <v>155.44554455445544</v>
      </c>
      <c r="C3142">
        <v>1.1504424778761061E-3</v>
      </c>
    </row>
    <row r="3143" spans="2:3">
      <c r="B3143">
        <v>155.54455445544554</v>
      </c>
      <c r="C3143">
        <v>1.1504424778761061E-3</v>
      </c>
    </row>
    <row r="3144" spans="2:3">
      <c r="B3144">
        <v>155.54455445544554</v>
      </c>
      <c r="C3144">
        <v>0</v>
      </c>
    </row>
    <row r="3145" spans="2:3">
      <c r="B3145">
        <v>155.64356435643563</v>
      </c>
      <c r="C3145">
        <v>0</v>
      </c>
    </row>
    <row r="3146" spans="2:3">
      <c r="B3146">
        <v>155.64356435643563</v>
      </c>
      <c r="C3146">
        <v>1.1504424778761061E-3</v>
      </c>
    </row>
    <row r="3147" spans="2:3">
      <c r="B3147">
        <v>155.74257425742573</v>
      </c>
      <c r="C3147">
        <v>1.1504424778761061E-3</v>
      </c>
    </row>
    <row r="3148" spans="2:3">
      <c r="B3148">
        <v>155.74257425742573</v>
      </c>
      <c r="C3148">
        <v>0</v>
      </c>
    </row>
    <row r="3149" spans="2:3">
      <c r="B3149">
        <v>155.84158415841586</v>
      </c>
      <c r="C3149">
        <v>0</v>
      </c>
    </row>
    <row r="3150" spans="2:3">
      <c r="B3150">
        <v>155.84158415841586</v>
      </c>
      <c r="C3150">
        <v>1.1504424778761061E-3</v>
      </c>
    </row>
    <row r="3151" spans="2:3">
      <c r="B3151">
        <v>155.94059405940595</v>
      </c>
      <c r="C3151">
        <v>1.1504424778761061E-3</v>
      </c>
    </row>
    <row r="3152" spans="2:3">
      <c r="B3152">
        <v>155.94059405940595</v>
      </c>
      <c r="C3152">
        <v>0</v>
      </c>
    </row>
    <row r="3153" spans="2:3">
      <c r="B3153">
        <v>156.03960396039605</v>
      </c>
      <c r="C3153">
        <v>0</v>
      </c>
    </row>
    <row r="3154" spans="2:3">
      <c r="B3154">
        <v>156.03960396039605</v>
      </c>
      <c r="C3154">
        <v>1.1504424778761061E-3</v>
      </c>
    </row>
    <row r="3155" spans="2:3">
      <c r="B3155">
        <v>156.13861386138615</v>
      </c>
      <c r="C3155">
        <v>1.1504424778761061E-3</v>
      </c>
    </row>
    <row r="3156" spans="2:3">
      <c r="B3156">
        <v>156.13861386138615</v>
      </c>
      <c r="C3156">
        <v>0</v>
      </c>
    </row>
    <row r="3157" spans="2:3">
      <c r="B3157">
        <v>156.23762376237624</v>
      </c>
      <c r="C3157">
        <v>0</v>
      </c>
    </row>
    <row r="3158" spans="2:3">
      <c r="B3158">
        <v>156.23762376237624</v>
      </c>
      <c r="C3158">
        <v>1.1504424778761061E-3</v>
      </c>
    </row>
    <row r="3159" spans="2:3">
      <c r="B3159">
        <v>156.33663366336634</v>
      </c>
      <c r="C3159">
        <v>1.1504424778761061E-3</v>
      </c>
    </row>
    <row r="3160" spans="2:3">
      <c r="B3160">
        <v>156.33663366336634</v>
      </c>
      <c r="C3160">
        <v>0</v>
      </c>
    </row>
    <row r="3161" spans="2:3">
      <c r="B3161">
        <v>156.43564356435644</v>
      </c>
      <c r="C3161">
        <v>0</v>
      </c>
    </row>
    <row r="3162" spans="2:3">
      <c r="B3162">
        <v>156.43564356435644</v>
      </c>
      <c r="C3162">
        <v>1.1504424778761061E-3</v>
      </c>
    </row>
    <row r="3163" spans="2:3">
      <c r="B3163">
        <v>156.53465346534654</v>
      </c>
      <c r="C3163">
        <v>1.1504424778761061E-3</v>
      </c>
    </row>
    <row r="3164" spans="2:3">
      <c r="B3164">
        <v>156.53465346534654</v>
      </c>
      <c r="C3164">
        <v>0</v>
      </c>
    </row>
    <row r="3165" spans="2:3">
      <c r="B3165">
        <v>156.63366336633663</v>
      </c>
      <c r="C3165">
        <v>0</v>
      </c>
    </row>
    <row r="3166" spans="2:3">
      <c r="B3166">
        <v>156.63366336633663</v>
      </c>
      <c r="C3166">
        <v>1.1504424778761061E-3</v>
      </c>
    </row>
    <row r="3167" spans="2:3">
      <c r="B3167">
        <v>156.73267326732673</v>
      </c>
      <c r="C3167">
        <v>1.1504424778761061E-3</v>
      </c>
    </row>
    <row r="3168" spans="2:3">
      <c r="B3168">
        <v>156.73267326732673</v>
      </c>
      <c r="C3168">
        <v>0</v>
      </c>
    </row>
    <row r="3169" spans="2:3">
      <c r="B3169">
        <v>156.83168316831683</v>
      </c>
      <c r="C3169">
        <v>0</v>
      </c>
    </row>
    <row r="3170" spans="2:3">
      <c r="B3170">
        <v>156.83168316831683</v>
      </c>
      <c r="C3170">
        <v>1.1504424778761061E-3</v>
      </c>
    </row>
    <row r="3171" spans="2:3">
      <c r="B3171">
        <v>156.93069306930693</v>
      </c>
      <c r="C3171">
        <v>1.1504424778761061E-3</v>
      </c>
    </row>
    <row r="3172" spans="2:3">
      <c r="B3172">
        <v>156.93069306930693</v>
      </c>
      <c r="C3172">
        <v>0</v>
      </c>
    </row>
    <row r="3173" spans="2:3">
      <c r="B3173">
        <v>157.02970297029702</v>
      </c>
      <c r="C3173">
        <v>0</v>
      </c>
    </row>
    <row r="3174" spans="2:3">
      <c r="B3174">
        <v>157.02970297029702</v>
      </c>
      <c r="C3174">
        <v>1.1504424778761061E-3</v>
      </c>
    </row>
    <row r="3175" spans="2:3">
      <c r="B3175">
        <v>157.12871287128712</v>
      </c>
      <c r="C3175">
        <v>1.1504424778761061E-3</v>
      </c>
    </row>
    <row r="3176" spans="2:3">
      <c r="B3176">
        <v>157.12871287128712</v>
      </c>
      <c r="C3176">
        <v>0</v>
      </c>
    </row>
    <row r="3177" spans="2:3">
      <c r="B3177">
        <v>157.22772277227722</v>
      </c>
      <c r="C3177">
        <v>0</v>
      </c>
    </row>
    <row r="3178" spans="2:3">
      <c r="B3178">
        <v>157.22772277227722</v>
      </c>
      <c r="C3178">
        <v>1.1504424778761061E-3</v>
      </c>
    </row>
    <row r="3179" spans="2:3">
      <c r="B3179">
        <v>157.32673267326732</v>
      </c>
      <c r="C3179">
        <v>1.1504424778761061E-3</v>
      </c>
    </row>
    <row r="3180" spans="2:3">
      <c r="B3180">
        <v>157.32673267326732</v>
      </c>
      <c r="C3180">
        <v>0</v>
      </c>
    </row>
    <row r="3181" spans="2:3">
      <c r="B3181">
        <v>157.42574257425741</v>
      </c>
      <c r="C3181">
        <v>0</v>
      </c>
    </row>
    <row r="3182" spans="2:3">
      <c r="B3182">
        <v>157.42574257425741</v>
      </c>
      <c r="C3182">
        <v>1.1504424778761061E-3</v>
      </c>
    </row>
    <row r="3183" spans="2:3">
      <c r="B3183">
        <v>157.52475247524751</v>
      </c>
      <c r="C3183">
        <v>1.1504424778761061E-3</v>
      </c>
    </row>
    <row r="3184" spans="2:3">
      <c r="B3184">
        <v>157.52475247524751</v>
      </c>
      <c r="C3184">
        <v>0</v>
      </c>
    </row>
    <row r="3185" spans="2:3">
      <c r="B3185">
        <v>157.62376237623764</v>
      </c>
      <c r="C3185">
        <v>0</v>
      </c>
    </row>
    <row r="3186" spans="2:3">
      <c r="B3186">
        <v>157.62376237623764</v>
      </c>
      <c r="C3186">
        <v>1.1504424778761061E-3</v>
      </c>
    </row>
    <row r="3187" spans="2:3">
      <c r="B3187">
        <v>157.72277227722773</v>
      </c>
      <c r="C3187">
        <v>1.1504424778761061E-3</v>
      </c>
    </row>
    <row r="3188" spans="2:3">
      <c r="B3188">
        <v>157.72277227722773</v>
      </c>
      <c r="C3188">
        <v>0</v>
      </c>
    </row>
    <row r="3189" spans="2:3">
      <c r="B3189">
        <v>157.82178217821783</v>
      </c>
      <c r="C3189">
        <v>0</v>
      </c>
    </row>
    <row r="3190" spans="2:3">
      <c r="B3190">
        <v>157.82178217821783</v>
      </c>
      <c r="C3190">
        <v>1.1504424778761061E-3</v>
      </c>
    </row>
    <row r="3191" spans="2:3">
      <c r="B3191">
        <v>157.92079207920793</v>
      </c>
      <c r="C3191">
        <v>1.1504424778761061E-3</v>
      </c>
    </row>
    <row r="3192" spans="2:3">
      <c r="B3192">
        <v>157.92079207920793</v>
      </c>
      <c r="C3192">
        <v>0</v>
      </c>
    </row>
    <row r="3193" spans="2:3">
      <c r="B3193">
        <v>158.01980198019803</v>
      </c>
      <c r="C3193">
        <v>0</v>
      </c>
    </row>
    <row r="3194" spans="2:3">
      <c r="B3194">
        <v>158.01980198019803</v>
      </c>
      <c r="C3194">
        <v>1.1504424778761061E-3</v>
      </c>
    </row>
    <row r="3195" spans="2:3">
      <c r="B3195">
        <v>158.11881188118812</v>
      </c>
      <c r="C3195">
        <v>1.1504424778761061E-3</v>
      </c>
    </row>
    <row r="3196" spans="2:3">
      <c r="B3196">
        <v>158.11881188118812</v>
      </c>
      <c r="C3196">
        <v>0</v>
      </c>
    </row>
    <row r="3197" spans="2:3">
      <c r="B3197">
        <v>158.21782178217822</v>
      </c>
      <c r="C3197">
        <v>0</v>
      </c>
    </row>
    <row r="3198" spans="2:3">
      <c r="B3198">
        <v>158.21782178217822</v>
      </c>
      <c r="C3198">
        <v>1.1504424778761061E-3</v>
      </c>
    </row>
    <row r="3199" spans="2:3">
      <c r="B3199">
        <v>158.31683168316832</v>
      </c>
      <c r="C3199">
        <v>1.1504424778761061E-3</v>
      </c>
    </row>
    <row r="3200" spans="2:3">
      <c r="B3200">
        <v>158.31683168316832</v>
      </c>
      <c r="C3200">
        <v>0</v>
      </c>
    </row>
    <row r="3201" spans="2:3">
      <c r="B3201">
        <v>158.41584158415841</v>
      </c>
      <c r="C3201">
        <v>0</v>
      </c>
    </row>
    <row r="3202" spans="2:3">
      <c r="B3202">
        <v>158.41584158415841</v>
      </c>
      <c r="C3202">
        <v>1.1504424778761061E-3</v>
      </c>
    </row>
    <row r="3203" spans="2:3">
      <c r="B3203">
        <v>158.51485148514851</v>
      </c>
      <c r="C3203">
        <v>1.1504424778761061E-3</v>
      </c>
    </row>
    <row r="3204" spans="2:3">
      <c r="B3204">
        <v>158.51485148514851</v>
      </c>
      <c r="C3204">
        <v>0</v>
      </c>
    </row>
    <row r="3205" spans="2:3">
      <c r="B3205">
        <v>158.61386138613861</v>
      </c>
      <c r="C3205">
        <v>0</v>
      </c>
    </row>
    <row r="3206" spans="2:3">
      <c r="B3206">
        <v>158.61386138613861</v>
      </c>
      <c r="C3206">
        <v>1.1504424778761061E-3</v>
      </c>
    </row>
    <row r="3207" spans="2:3">
      <c r="B3207">
        <v>158.71287128712871</v>
      </c>
      <c r="C3207">
        <v>1.1504424778761061E-3</v>
      </c>
    </row>
    <row r="3208" spans="2:3">
      <c r="B3208">
        <v>158.71287128712871</v>
      </c>
      <c r="C3208">
        <v>0</v>
      </c>
    </row>
    <row r="3209" spans="2:3">
      <c r="B3209">
        <v>158.8118811881188</v>
      </c>
      <c r="C3209">
        <v>0</v>
      </c>
    </row>
    <row r="3210" spans="2:3">
      <c r="B3210">
        <v>158.8118811881188</v>
      </c>
      <c r="C3210">
        <v>1.1504424778761061E-3</v>
      </c>
    </row>
    <row r="3211" spans="2:3">
      <c r="B3211">
        <v>158.9108910891089</v>
      </c>
      <c r="C3211">
        <v>1.1504424778761061E-3</v>
      </c>
    </row>
    <row r="3212" spans="2:3">
      <c r="B3212">
        <v>158.9108910891089</v>
      </c>
      <c r="C3212">
        <v>0</v>
      </c>
    </row>
    <row r="3213" spans="2:3">
      <c r="B3213">
        <v>159.009900990099</v>
      </c>
      <c r="C3213">
        <v>0</v>
      </c>
    </row>
    <row r="3214" spans="2:3">
      <c r="B3214">
        <v>159.009900990099</v>
      </c>
      <c r="C3214">
        <v>1.1504424778761061E-3</v>
      </c>
    </row>
    <row r="3215" spans="2:3">
      <c r="B3215">
        <v>159.10891089108912</v>
      </c>
      <c r="C3215">
        <v>1.1504424778761061E-3</v>
      </c>
    </row>
    <row r="3216" spans="2:3">
      <c r="B3216">
        <v>159.10891089108912</v>
      </c>
      <c r="C3216">
        <v>0</v>
      </c>
    </row>
    <row r="3217" spans="2:3">
      <c r="B3217">
        <v>159.20792079207922</v>
      </c>
      <c r="C3217">
        <v>0</v>
      </c>
    </row>
    <row r="3218" spans="2:3">
      <c r="B3218">
        <v>159.20792079207922</v>
      </c>
      <c r="C3218">
        <v>1.1504424778761061E-3</v>
      </c>
    </row>
    <row r="3219" spans="2:3">
      <c r="B3219">
        <v>159.30693069306932</v>
      </c>
      <c r="C3219">
        <v>1.1504424778761061E-3</v>
      </c>
    </row>
    <row r="3220" spans="2:3">
      <c r="B3220">
        <v>159.30693069306932</v>
      </c>
      <c r="C3220">
        <v>0</v>
      </c>
    </row>
    <row r="3221" spans="2:3">
      <c r="B3221">
        <v>159.40594059405942</v>
      </c>
      <c r="C3221">
        <v>0</v>
      </c>
    </row>
    <row r="3222" spans="2:3">
      <c r="B3222">
        <v>159.40594059405942</v>
      </c>
      <c r="C3222">
        <v>1.1504424778761061E-3</v>
      </c>
    </row>
    <row r="3223" spans="2:3">
      <c r="B3223">
        <v>159.50495049504951</v>
      </c>
      <c r="C3223">
        <v>1.1504424778761061E-3</v>
      </c>
    </row>
    <row r="3224" spans="2:3">
      <c r="B3224">
        <v>159.50495049504951</v>
      </c>
      <c r="C3224">
        <v>0</v>
      </c>
    </row>
    <row r="3225" spans="2:3">
      <c r="B3225">
        <v>159.60396039603961</v>
      </c>
      <c r="C3225">
        <v>0</v>
      </c>
    </row>
    <row r="3226" spans="2:3">
      <c r="B3226">
        <v>159.60396039603961</v>
      </c>
      <c r="C3226">
        <v>1.1504424778761061E-3</v>
      </c>
    </row>
    <row r="3227" spans="2:3">
      <c r="B3227">
        <v>159.70297029702971</v>
      </c>
      <c r="C3227">
        <v>1.1504424778761061E-3</v>
      </c>
    </row>
    <row r="3228" spans="2:3">
      <c r="B3228">
        <v>159.70297029702971</v>
      </c>
      <c r="C3228">
        <v>0</v>
      </c>
    </row>
    <row r="3229" spans="2:3">
      <c r="B3229">
        <v>159.80198019801981</v>
      </c>
      <c r="C3229">
        <v>0</v>
      </c>
    </row>
    <row r="3230" spans="2:3">
      <c r="B3230">
        <v>159.80198019801981</v>
      </c>
      <c r="C3230">
        <v>1.1504424778761061E-3</v>
      </c>
    </row>
    <row r="3231" spans="2:3">
      <c r="B3231">
        <v>159.9009900990099</v>
      </c>
      <c r="C3231">
        <v>1.1504424778761061E-3</v>
      </c>
    </row>
    <row r="3232" spans="2:3">
      <c r="B3232">
        <v>159.9009900990099</v>
      </c>
      <c r="C3232">
        <v>0</v>
      </c>
    </row>
    <row r="3233" spans="2:3">
      <c r="B3233">
        <v>160</v>
      </c>
      <c r="C3233">
        <v>0</v>
      </c>
    </row>
    <row r="3234" spans="2:3">
      <c r="B3234">
        <v>160</v>
      </c>
      <c r="C3234">
        <v>7.0796460176991152E-4</v>
      </c>
    </row>
    <row r="3235" spans="2:3">
      <c r="B3235">
        <v>160.0990099009901</v>
      </c>
      <c r="C3235">
        <v>7.0796460176991152E-4</v>
      </c>
    </row>
    <row r="3236" spans="2:3">
      <c r="B3236">
        <v>160.0990099009901</v>
      </c>
      <c r="C3236">
        <v>0</v>
      </c>
    </row>
    <row r="3237" spans="2:3">
      <c r="B3237">
        <v>160.19801980198019</v>
      </c>
      <c r="C3237">
        <v>0</v>
      </c>
    </row>
    <row r="3238" spans="2:3">
      <c r="B3238">
        <v>160.19801980198019</v>
      </c>
      <c r="C3238">
        <v>7.0796460176991152E-4</v>
      </c>
    </row>
    <row r="3239" spans="2:3">
      <c r="B3239">
        <v>160.29702970297029</v>
      </c>
      <c r="C3239">
        <v>7.0796460176991152E-4</v>
      </c>
    </row>
    <row r="3240" spans="2:3">
      <c r="B3240">
        <v>160.29702970297029</v>
      </c>
      <c r="C3240">
        <v>0</v>
      </c>
    </row>
    <row r="3241" spans="2:3">
      <c r="B3241">
        <v>160.39603960396039</v>
      </c>
      <c r="C3241">
        <v>0</v>
      </c>
    </row>
    <row r="3242" spans="2:3">
      <c r="B3242">
        <v>160.39603960396039</v>
      </c>
      <c r="C3242">
        <v>7.0796460176991152E-4</v>
      </c>
    </row>
    <row r="3243" spans="2:3">
      <c r="B3243">
        <v>160.49504950495049</v>
      </c>
      <c r="C3243">
        <v>7.0796460176991152E-4</v>
      </c>
    </row>
    <row r="3244" spans="2:3">
      <c r="B3244">
        <v>160.49504950495049</v>
      </c>
      <c r="C3244">
        <v>0</v>
      </c>
    </row>
    <row r="3245" spans="2:3">
      <c r="B3245">
        <v>160.59405940594058</v>
      </c>
      <c r="C3245">
        <v>0</v>
      </c>
    </row>
    <row r="3246" spans="2:3">
      <c r="B3246">
        <v>160.59405940594058</v>
      </c>
      <c r="C3246">
        <v>7.0796460176991152E-4</v>
      </c>
    </row>
    <row r="3247" spans="2:3">
      <c r="B3247">
        <v>160.69306930693068</v>
      </c>
      <c r="C3247">
        <v>7.0796460176991152E-4</v>
      </c>
    </row>
    <row r="3248" spans="2:3">
      <c r="B3248">
        <v>160.69306930693068</v>
      </c>
      <c r="C3248">
        <v>0</v>
      </c>
    </row>
    <row r="3249" spans="2:3">
      <c r="B3249">
        <v>160.79207920792078</v>
      </c>
      <c r="C3249">
        <v>0</v>
      </c>
    </row>
    <row r="3250" spans="2:3">
      <c r="B3250">
        <v>160.79207920792078</v>
      </c>
      <c r="C3250">
        <v>7.0796460176991152E-4</v>
      </c>
    </row>
    <row r="3251" spans="2:3">
      <c r="B3251">
        <v>160.8910891089109</v>
      </c>
      <c r="C3251">
        <v>7.0796460176991152E-4</v>
      </c>
    </row>
    <row r="3252" spans="2:3">
      <c r="B3252">
        <v>160.8910891089109</v>
      </c>
      <c r="C3252">
        <v>0</v>
      </c>
    </row>
    <row r="3253" spans="2:3">
      <c r="B3253">
        <v>160.990099009901</v>
      </c>
      <c r="C3253">
        <v>0</v>
      </c>
    </row>
    <row r="3254" spans="2:3">
      <c r="B3254">
        <v>160.990099009901</v>
      </c>
      <c r="C3254">
        <v>7.0796460176991152E-4</v>
      </c>
    </row>
    <row r="3255" spans="2:3">
      <c r="B3255">
        <v>161.0891089108911</v>
      </c>
      <c r="C3255">
        <v>7.0796460176991152E-4</v>
      </c>
    </row>
    <row r="3256" spans="2:3">
      <c r="B3256">
        <v>161.0891089108911</v>
      </c>
      <c r="C3256">
        <v>0</v>
      </c>
    </row>
    <row r="3257" spans="2:3">
      <c r="B3257">
        <v>161.1881188118812</v>
      </c>
      <c r="C3257">
        <v>0</v>
      </c>
    </row>
    <row r="3258" spans="2:3">
      <c r="B3258">
        <v>161.1881188118812</v>
      </c>
      <c r="C3258">
        <v>7.0796460176991152E-4</v>
      </c>
    </row>
    <row r="3259" spans="2:3">
      <c r="B3259">
        <v>161.28712871287129</v>
      </c>
      <c r="C3259">
        <v>7.0796460176991152E-4</v>
      </c>
    </row>
    <row r="3260" spans="2:3">
      <c r="B3260">
        <v>161.28712871287129</v>
      </c>
      <c r="C3260">
        <v>0</v>
      </c>
    </row>
    <row r="3261" spans="2:3">
      <c r="B3261">
        <v>161.38613861386139</v>
      </c>
      <c r="C3261">
        <v>0</v>
      </c>
    </row>
    <row r="3262" spans="2:3">
      <c r="B3262">
        <v>161.38613861386139</v>
      </c>
      <c r="C3262">
        <v>7.0796460176991152E-4</v>
      </c>
    </row>
    <row r="3263" spans="2:3">
      <c r="B3263">
        <v>161.48514851485149</v>
      </c>
      <c r="C3263">
        <v>7.0796460176991152E-4</v>
      </c>
    </row>
    <row r="3264" spans="2:3">
      <c r="B3264">
        <v>161.48514851485149</v>
      </c>
      <c r="C3264">
        <v>0</v>
      </c>
    </row>
    <row r="3265" spans="2:3">
      <c r="B3265">
        <v>161.58415841584159</v>
      </c>
      <c r="C3265">
        <v>0</v>
      </c>
    </row>
    <row r="3266" spans="2:3">
      <c r="B3266">
        <v>161.58415841584159</v>
      </c>
      <c r="C3266">
        <v>7.0796460176991152E-4</v>
      </c>
    </row>
    <row r="3267" spans="2:3">
      <c r="B3267">
        <v>161.68316831683168</v>
      </c>
      <c r="C3267">
        <v>7.0796460176991152E-4</v>
      </c>
    </row>
    <row r="3268" spans="2:3">
      <c r="B3268">
        <v>161.68316831683168</v>
      </c>
      <c r="C3268">
        <v>0</v>
      </c>
    </row>
    <row r="3269" spans="2:3">
      <c r="B3269">
        <v>161.78217821782178</v>
      </c>
      <c r="C3269">
        <v>0</v>
      </c>
    </row>
    <row r="3270" spans="2:3">
      <c r="B3270">
        <v>161.78217821782178</v>
      </c>
      <c r="C3270">
        <v>7.0796460176991152E-4</v>
      </c>
    </row>
    <row r="3271" spans="2:3">
      <c r="B3271">
        <v>161.88118811881188</v>
      </c>
      <c r="C3271">
        <v>7.0796460176991152E-4</v>
      </c>
    </row>
    <row r="3272" spans="2:3">
      <c r="B3272">
        <v>161.88118811881188</v>
      </c>
      <c r="C3272">
        <v>0</v>
      </c>
    </row>
    <row r="3273" spans="2:3">
      <c r="B3273">
        <v>161.98019801980197</v>
      </c>
      <c r="C3273">
        <v>0</v>
      </c>
    </row>
    <row r="3274" spans="2:3">
      <c r="B3274">
        <v>161.98019801980197</v>
      </c>
      <c r="C3274">
        <v>7.0796460176991152E-4</v>
      </c>
    </row>
    <row r="3275" spans="2:3">
      <c r="B3275">
        <v>162.07920792079207</v>
      </c>
      <c r="C3275">
        <v>7.0796460176991152E-4</v>
      </c>
    </row>
    <row r="3276" spans="2:3">
      <c r="B3276">
        <v>162.07920792079207</v>
      </c>
      <c r="C3276">
        <v>0</v>
      </c>
    </row>
    <row r="3277" spans="2:3">
      <c r="B3277">
        <v>162.17821782178217</v>
      </c>
      <c r="C3277">
        <v>0</v>
      </c>
    </row>
    <row r="3278" spans="2:3">
      <c r="B3278">
        <v>162.17821782178217</v>
      </c>
      <c r="C3278">
        <v>7.0796460176991152E-4</v>
      </c>
    </row>
    <row r="3279" spans="2:3">
      <c r="B3279">
        <v>162.27722772277227</v>
      </c>
      <c r="C3279">
        <v>7.0796460176991152E-4</v>
      </c>
    </row>
    <row r="3280" spans="2:3">
      <c r="B3280">
        <v>162.27722772277227</v>
      </c>
      <c r="C3280">
        <v>0</v>
      </c>
    </row>
    <row r="3281" spans="2:3">
      <c r="B3281">
        <v>162.37623762376236</v>
      </c>
      <c r="C3281">
        <v>0</v>
      </c>
    </row>
    <row r="3282" spans="2:3">
      <c r="B3282">
        <v>162.37623762376236</v>
      </c>
      <c r="C3282">
        <v>7.0796460176991152E-4</v>
      </c>
    </row>
    <row r="3283" spans="2:3">
      <c r="B3283">
        <v>162.47524752475246</v>
      </c>
      <c r="C3283">
        <v>7.0796460176991152E-4</v>
      </c>
    </row>
    <row r="3284" spans="2:3">
      <c r="B3284">
        <v>162.47524752475246</v>
      </c>
      <c r="C3284">
        <v>0</v>
      </c>
    </row>
    <row r="3285" spans="2:3">
      <c r="B3285">
        <v>162.57425742574259</v>
      </c>
      <c r="C3285">
        <v>0</v>
      </c>
    </row>
    <row r="3286" spans="2:3">
      <c r="B3286">
        <v>162.57425742574259</v>
      </c>
      <c r="C3286">
        <v>7.0796460176991152E-4</v>
      </c>
    </row>
    <row r="3287" spans="2:3">
      <c r="B3287">
        <v>162.67326732673268</v>
      </c>
      <c r="C3287">
        <v>7.0796460176991152E-4</v>
      </c>
    </row>
    <row r="3288" spans="2:3">
      <c r="B3288">
        <v>162.67326732673268</v>
      </c>
      <c r="C3288">
        <v>0</v>
      </c>
    </row>
    <row r="3289" spans="2:3">
      <c r="B3289">
        <v>162.77227722772278</v>
      </c>
      <c r="C3289">
        <v>0</v>
      </c>
    </row>
    <row r="3290" spans="2:3">
      <c r="B3290">
        <v>162.77227722772278</v>
      </c>
      <c r="C3290">
        <v>7.0796460176991152E-4</v>
      </c>
    </row>
    <row r="3291" spans="2:3">
      <c r="B3291">
        <v>162.87128712871288</v>
      </c>
      <c r="C3291">
        <v>7.0796460176991152E-4</v>
      </c>
    </row>
    <row r="3292" spans="2:3">
      <c r="B3292">
        <v>162.87128712871288</v>
      </c>
      <c r="C3292">
        <v>0</v>
      </c>
    </row>
    <row r="3293" spans="2:3">
      <c r="B3293">
        <v>162.97029702970298</v>
      </c>
      <c r="C3293">
        <v>0</v>
      </c>
    </row>
    <row r="3294" spans="2:3">
      <c r="B3294">
        <v>162.97029702970298</v>
      </c>
      <c r="C3294">
        <v>7.0796460176991152E-4</v>
      </c>
    </row>
    <row r="3295" spans="2:3">
      <c r="B3295">
        <v>163.06930693069307</v>
      </c>
      <c r="C3295">
        <v>7.0796460176991152E-4</v>
      </c>
    </row>
    <row r="3296" spans="2:3">
      <c r="B3296">
        <v>163.06930693069307</v>
      </c>
      <c r="C3296">
        <v>0</v>
      </c>
    </row>
    <row r="3297" spans="2:3">
      <c r="B3297">
        <v>163.16831683168317</v>
      </c>
      <c r="C3297">
        <v>0</v>
      </c>
    </row>
    <row r="3298" spans="2:3">
      <c r="B3298">
        <v>163.16831683168317</v>
      </c>
      <c r="C3298">
        <v>7.0796460176991152E-4</v>
      </c>
    </row>
    <row r="3299" spans="2:3">
      <c r="B3299">
        <v>163.26732673267327</v>
      </c>
      <c r="C3299">
        <v>7.0796460176991152E-4</v>
      </c>
    </row>
    <row r="3300" spans="2:3">
      <c r="B3300">
        <v>163.26732673267327</v>
      </c>
      <c r="C3300">
        <v>0</v>
      </c>
    </row>
    <row r="3301" spans="2:3">
      <c r="B3301">
        <v>163.36633663366337</v>
      </c>
      <c r="C3301">
        <v>0</v>
      </c>
    </row>
    <row r="3302" spans="2:3">
      <c r="B3302">
        <v>163.36633663366337</v>
      </c>
      <c r="C3302">
        <v>7.0796460176991152E-4</v>
      </c>
    </row>
    <row r="3303" spans="2:3">
      <c r="B3303">
        <v>163.46534653465346</v>
      </c>
      <c r="C3303">
        <v>7.0796460176991152E-4</v>
      </c>
    </row>
    <row r="3304" spans="2:3">
      <c r="B3304">
        <v>163.46534653465346</v>
      </c>
      <c r="C3304">
        <v>0</v>
      </c>
    </row>
    <row r="3305" spans="2:3">
      <c r="B3305">
        <v>163.56435643564356</v>
      </c>
      <c r="C3305">
        <v>0</v>
      </c>
    </row>
    <row r="3306" spans="2:3">
      <c r="B3306">
        <v>163.56435643564356</v>
      </c>
      <c r="C3306">
        <v>7.0796460176991152E-4</v>
      </c>
    </row>
    <row r="3307" spans="2:3">
      <c r="B3307">
        <v>163.66336633663366</v>
      </c>
      <c r="C3307">
        <v>7.0796460176991152E-4</v>
      </c>
    </row>
    <row r="3308" spans="2:3">
      <c r="B3308">
        <v>163.66336633663366</v>
      </c>
      <c r="C3308">
        <v>0</v>
      </c>
    </row>
    <row r="3309" spans="2:3">
      <c r="B3309">
        <v>163.76237623762376</v>
      </c>
      <c r="C3309">
        <v>0</v>
      </c>
    </row>
    <row r="3310" spans="2:3">
      <c r="B3310">
        <v>163.76237623762376</v>
      </c>
      <c r="C3310">
        <v>7.0796460176991152E-4</v>
      </c>
    </row>
    <row r="3311" spans="2:3">
      <c r="B3311">
        <v>163.86138613861385</v>
      </c>
      <c r="C3311">
        <v>7.0796460176991152E-4</v>
      </c>
    </row>
    <row r="3312" spans="2:3">
      <c r="B3312">
        <v>163.86138613861385</v>
      </c>
      <c r="C3312">
        <v>0</v>
      </c>
    </row>
    <row r="3313" spans="2:3">
      <c r="B3313">
        <v>163.96039603960395</v>
      </c>
      <c r="C3313">
        <v>0</v>
      </c>
    </row>
    <row r="3314" spans="2:3">
      <c r="B3314">
        <v>163.96039603960395</v>
      </c>
      <c r="C3314">
        <v>7.0796460176991152E-4</v>
      </c>
    </row>
    <row r="3315" spans="2:3">
      <c r="B3315">
        <v>164.05940594059405</v>
      </c>
      <c r="C3315">
        <v>7.0796460176991152E-4</v>
      </c>
    </row>
    <row r="3316" spans="2:3">
      <c r="B3316">
        <v>164.05940594059405</v>
      </c>
      <c r="C3316">
        <v>0</v>
      </c>
    </row>
    <row r="3317" spans="2:3">
      <c r="B3317">
        <v>164.15841584158414</v>
      </c>
      <c r="C3317">
        <v>0</v>
      </c>
    </row>
    <row r="3318" spans="2:3">
      <c r="B3318">
        <v>164.15841584158414</v>
      </c>
      <c r="C3318">
        <v>7.0796460176991152E-4</v>
      </c>
    </row>
    <row r="3319" spans="2:3">
      <c r="B3319">
        <v>164.25742574257427</v>
      </c>
      <c r="C3319">
        <v>7.0796460176991152E-4</v>
      </c>
    </row>
    <row r="3320" spans="2:3">
      <c r="B3320">
        <v>164.25742574257427</v>
      </c>
      <c r="C3320">
        <v>0</v>
      </c>
    </row>
    <row r="3321" spans="2:3">
      <c r="B3321">
        <v>164.35643564356437</v>
      </c>
      <c r="C3321">
        <v>0</v>
      </c>
    </row>
    <row r="3322" spans="2:3">
      <c r="B3322">
        <v>164.35643564356437</v>
      </c>
      <c r="C3322">
        <v>7.0796460176991152E-4</v>
      </c>
    </row>
    <row r="3323" spans="2:3">
      <c r="B3323">
        <v>164.45544554455446</v>
      </c>
      <c r="C3323">
        <v>7.0796460176991152E-4</v>
      </c>
    </row>
    <row r="3324" spans="2:3">
      <c r="B3324">
        <v>164.45544554455446</v>
      </c>
      <c r="C3324">
        <v>0</v>
      </c>
    </row>
    <row r="3325" spans="2:3">
      <c r="B3325">
        <v>164.55445544554456</v>
      </c>
      <c r="C3325">
        <v>0</v>
      </c>
    </row>
    <row r="3326" spans="2:3">
      <c r="B3326">
        <v>164.55445544554456</v>
      </c>
      <c r="C3326">
        <v>7.0796460176991152E-4</v>
      </c>
    </row>
    <row r="3327" spans="2:3">
      <c r="B3327">
        <v>164.65346534653466</v>
      </c>
      <c r="C3327">
        <v>7.0796460176991152E-4</v>
      </c>
    </row>
    <row r="3328" spans="2:3">
      <c r="B3328">
        <v>164.65346534653466</v>
      </c>
      <c r="C3328">
        <v>0</v>
      </c>
    </row>
    <row r="3329" spans="2:3">
      <c r="B3329">
        <v>164.75247524752476</v>
      </c>
      <c r="C3329">
        <v>0</v>
      </c>
    </row>
    <row r="3330" spans="2:3">
      <c r="B3330">
        <v>164.75247524752476</v>
      </c>
      <c r="C3330">
        <v>7.0796460176991152E-4</v>
      </c>
    </row>
    <row r="3331" spans="2:3">
      <c r="B3331">
        <v>164.85148514851485</v>
      </c>
      <c r="C3331">
        <v>7.0796460176991152E-4</v>
      </c>
    </row>
    <row r="3332" spans="2:3">
      <c r="B3332">
        <v>164.85148514851485</v>
      </c>
      <c r="C3332">
        <v>0</v>
      </c>
    </row>
    <row r="3333" spans="2:3">
      <c r="B3333">
        <v>164.95049504950495</v>
      </c>
      <c r="C3333">
        <v>0</v>
      </c>
    </row>
    <row r="3334" spans="2:3">
      <c r="B3334">
        <v>164.95049504950495</v>
      </c>
      <c r="C3334">
        <v>7.0796460176991152E-4</v>
      </c>
    </row>
    <row r="3335" spans="2:3">
      <c r="B3335">
        <v>165.04950495049505</v>
      </c>
      <c r="C3335">
        <v>7.0796460176991152E-4</v>
      </c>
    </row>
    <row r="3336" spans="2:3">
      <c r="B3336">
        <v>165.04950495049505</v>
      </c>
      <c r="C3336">
        <v>0</v>
      </c>
    </row>
    <row r="3337" spans="2:3">
      <c r="B3337">
        <v>165.14851485148515</v>
      </c>
      <c r="C3337">
        <v>0</v>
      </c>
    </row>
    <row r="3338" spans="2:3">
      <c r="B3338">
        <v>165.14851485148515</v>
      </c>
      <c r="C3338">
        <v>7.0796460176991152E-4</v>
      </c>
    </row>
    <row r="3339" spans="2:3">
      <c r="B3339">
        <v>165.24752475247524</v>
      </c>
      <c r="C3339">
        <v>7.0796460176991152E-4</v>
      </c>
    </row>
    <row r="3340" spans="2:3">
      <c r="B3340">
        <v>165.24752475247524</v>
      </c>
      <c r="C3340">
        <v>0</v>
      </c>
    </row>
    <row r="3341" spans="2:3">
      <c r="B3341">
        <v>165.34653465346534</v>
      </c>
      <c r="C3341">
        <v>0</v>
      </c>
    </row>
    <row r="3342" spans="2:3">
      <c r="B3342">
        <v>165.34653465346534</v>
      </c>
      <c r="C3342">
        <v>7.0796460176991152E-4</v>
      </c>
    </row>
    <row r="3343" spans="2:3">
      <c r="B3343">
        <v>165.44554455445544</v>
      </c>
      <c r="C3343">
        <v>7.0796460176991152E-4</v>
      </c>
    </row>
    <row r="3344" spans="2:3">
      <c r="B3344">
        <v>165.44554455445544</v>
      </c>
      <c r="C3344">
        <v>0</v>
      </c>
    </row>
    <row r="3345" spans="2:3">
      <c r="B3345">
        <v>165.54455445544554</v>
      </c>
      <c r="C3345">
        <v>0</v>
      </c>
    </row>
    <row r="3346" spans="2:3">
      <c r="B3346">
        <v>165.54455445544554</v>
      </c>
      <c r="C3346">
        <v>7.0796460176991152E-4</v>
      </c>
    </row>
    <row r="3347" spans="2:3">
      <c r="B3347">
        <v>165.64356435643563</v>
      </c>
      <c r="C3347">
        <v>7.0796460176991152E-4</v>
      </c>
    </row>
    <row r="3348" spans="2:3">
      <c r="B3348">
        <v>165.64356435643563</v>
      </c>
      <c r="C3348">
        <v>0</v>
      </c>
    </row>
    <row r="3349" spans="2:3">
      <c r="B3349">
        <v>165.74257425742573</v>
      </c>
      <c r="C3349">
        <v>0</v>
      </c>
    </row>
    <row r="3350" spans="2:3">
      <c r="B3350">
        <v>165.74257425742573</v>
      </c>
      <c r="C3350">
        <v>7.0796460176991152E-4</v>
      </c>
    </row>
    <row r="3351" spans="2:3">
      <c r="B3351">
        <v>165.84158415841586</v>
      </c>
      <c r="C3351">
        <v>7.0796460176991152E-4</v>
      </c>
    </row>
    <row r="3352" spans="2:3">
      <c r="B3352">
        <v>165.84158415841586</v>
      </c>
      <c r="C3352">
        <v>0</v>
      </c>
    </row>
    <row r="3353" spans="2:3">
      <c r="B3353">
        <v>165.94059405940595</v>
      </c>
      <c r="C3353">
        <v>0</v>
      </c>
    </row>
    <row r="3354" spans="2:3">
      <c r="B3354">
        <v>165.94059405940595</v>
      </c>
      <c r="C3354">
        <v>7.0796460176991152E-4</v>
      </c>
    </row>
    <row r="3355" spans="2:3">
      <c r="B3355">
        <v>166.03960396039605</v>
      </c>
      <c r="C3355">
        <v>7.0796460176991152E-4</v>
      </c>
    </row>
    <row r="3356" spans="2:3">
      <c r="B3356">
        <v>166.03960396039605</v>
      </c>
      <c r="C3356">
        <v>0</v>
      </c>
    </row>
    <row r="3357" spans="2:3">
      <c r="B3357">
        <v>166.13861386138615</v>
      </c>
      <c r="C3357">
        <v>0</v>
      </c>
    </row>
    <row r="3358" spans="2:3">
      <c r="B3358">
        <v>166.13861386138615</v>
      </c>
      <c r="C3358">
        <v>7.0796460176991152E-4</v>
      </c>
    </row>
    <row r="3359" spans="2:3">
      <c r="B3359">
        <v>166.23762376237624</v>
      </c>
      <c r="C3359">
        <v>7.0796460176991152E-4</v>
      </c>
    </row>
    <row r="3360" spans="2:3">
      <c r="B3360">
        <v>166.23762376237624</v>
      </c>
      <c r="C3360">
        <v>0</v>
      </c>
    </row>
    <row r="3361" spans="2:3">
      <c r="B3361">
        <v>166.33663366336634</v>
      </c>
      <c r="C3361">
        <v>0</v>
      </c>
    </row>
    <row r="3362" spans="2:3">
      <c r="B3362">
        <v>166.33663366336634</v>
      </c>
      <c r="C3362">
        <v>7.0796460176991152E-4</v>
      </c>
    </row>
    <row r="3363" spans="2:3">
      <c r="B3363">
        <v>166.43564356435644</v>
      </c>
      <c r="C3363">
        <v>7.0796460176991152E-4</v>
      </c>
    </row>
    <row r="3364" spans="2:3">
      <c r="B3364">
        <v>166.43564356435644</v>
      </c>
      <c r="C3364">
        <v>0</v>
      </c>
    </row>
    <row r="3365" spans="2:3">
      <c r="B3365">
        <v>166.53465346534654</v>
      </c>
      <c r="C3365">
        <v>0</v>
      </c>
    </row>
    <row r="3366" spans="2:3">
      <c r="B3366">
        <v>166.53465346534654</v>
      </c>
      <c r="C3366">
        <v>7.0796460176991152E-4</v>
      </c>
    </row>
    <row r="3367" spans="2:3">
      <c r="B3367">
        <v>166.63366336633663</v>
      </c>
      <c r="C3367">
        <v>7.0796460176991152E-4</v>
      </c>
    </row>
    <row r="3368" spans="2:3">
      <c r="B3368">
        <v>166.63366336633663</v>
      </c>
      <c r="C3368">
        <v>0</v>
      </c>
    </row>
    <row r="3369" spans="2:3">
      <c r="B3369">
        <v>166.73267326732673</v>
      </c>
      <c r="C3369">
        <v>0</v>
      </c>
    </row>
    <row r="3370" spans="2:3">
      <c r="B3370">
        <v>166.73267326732673</v>
      </c>
      <c r="C3370">
        <v>7.0796460176991152E-4</v>
      </c>
    </row>
    <row r="3371" spans="2:3">
      <c r="B3371">
        <v>166.83168316831683</v>
      </c>
      <c r="C3371">
        <v>7.0796460176991152E-4</v>
      </c>
    </row>
    <row r="3372" spans="2:3">
      <c r="B3372">
        <v>166.83168316831683</v>
      </c>
      <c r="C3372">
        <v>0</v>
      </c>
    </row>
    <row r="3373" spans="2:3">
      <c r="B3373">
        <v>166.93069306930693</v>
      </c>
      <c r="C3373">
        <v>0</v>
      </c>
    </row>
    <row r="3374" spans="2:3">
      <c r="B3374">
        <v>166.93069306930693</v>
      </c>
      <c r="C3374">
        <v>7.0796460176991152E-4</v>
      </c>
    </row>
    <row r="3375" spans="2:3">
      <c r="B3375">
        <v>167.02970297029702</v>
      </c>
      <c r="C3375">
        <v>7.0796460176991152E-4</v>
      </c>
    </row>
    <row r="3376" spans="2:3">
      <c r="B3376">
        <v>167.02970297029702</v>
      </c>
      <c r="C3376">
        <v>0</v>
      </c>
    </row>
    <row r="3377" spans="2:3">
      <c r="B3377">
        <v>167.12871287128712</v>
      </c>
      <c r="C3377">
        <v>0</v>
      </c>
    </row>
    <row r="3378" spans="2:3">
      <c r="B3378">
        <v>167.12871287128712</v>
      </c>
      <c r="C3378">
        <v>7.0796460176991152E-4</v>
      </c>
    </row>
    <row r="3379" spans="2:3">
      <c r="B3379">
        <v>167.22772277227722</v>
      </c>
      <c r="C3379">
        <v>7.0796460176991152E-4</v>
      </c>
    </row>
    <row r="3380" spans="2:3">
      <c r="B3380">
        <v>167.22772277227722</v>
      </c>
      <c r="C3380">
        <v>0</v>
      </c>
    </row>
    <row r="3381" spans="2:3">
      <c r="B3381">
        <v>167.32673267326732</v>
      </c>
      <c r="C3381">
        <v>0</v>
      </c>
    </row>
    <row r="3382" spans="2:3">
      <c r="B3382">
        <v>167.32673267326732</v>
      </c>
      <c r="C3382">
        <v>7.0796460176991152E-4</v>
      </c>
    </row>
    <row r="3383" spans="2:3">
      <c r="B3383">
        <v>167.42574257425741</v>
      </c>
      <c r="C3383">
        <v>7.0796460176991152E-4</v>
      </c>
    </row>
    <row r="3384" spans="2:3">
      <c r="B3384">
        <v>167.42574257425741</v>
      </c>
      <c r="C3384">
        <v>0</v>
      </c>
    </row>
    <row r="3385" spans="2:3">
      <c r="B3385">
        <v>167.52475247524751</v>
      </c>
      <c r="C3385">
        <v>0</v>
      </c>
    </row>
    <row r="3386" spans="2:3">
      <c r="B3386">
        <v>167.52475247524751</v>
      </c>
      <c r="C3386">
        <v>7.0796460176991152E-4</v>
      </c>
    </row>
    <row r="3387" spans="2:3">
      <c r="B3387">
        <v>167.62376237623764</v>
      </c>
      <c r="C3387">
        <v>7.0796460176991152E-4</v>
      </c>
    </row>
    <row r="3388" spans="2:3">
      <c r="B3388">
        <v>167.62376237623764</v>
      </c>
      <c r="C3388">
        <v>0</v>
      </c>
    </row>
    <row r="3389" spans="2:3">
      <c r="B3389">
        <v>167.72277227722773</v>
      </c>
      <c r="C3389">
        <v>0</v>
      </c>
    </row>
    <row r="3390" spans="2:3">
      <c r="B3390">
        <v>167.72277227722773</v>
      </c>
      <c r="C3390">
        <v>7.0796460176991152E-4</v>
      </c>
    </row>
    <row r="3391" spans="2:3">
      <c r="B3391">
        <v>167.82178217821783</v>
      </c>
      <c r="C3391">
        <v>7.0796460176991152E-4</v>
      </c>
    </row>
    <row r="3392" spans="2:3">
      <c r="B3392">
        <v>167.82178217821783</v>
      </c>
      <c r="C3392">
        <v>0</v>
      </c>
    </row>
    <row r="3393" spans="2:3">
      <c r="B3393">
        <v>167.92079207920793</v>
      </c>
      <c r="C3393">
        <v>0</v>
      </c>
    </row>
    <row r="3394" spans="2:3">
      <c r="B3394">
        <v>167.92079207920793</v>
      </c>
      <c r="C3394">
        <v>7.0796460176991152E-4</v>
      </c>
    </row>
    <row r="3395" spans="2:3">
      <c r="B3395">
        <v>168.01980198019803</v>
      </c>
      <c r="C3395">
        <v>7.0796460176991152E-4</v>
      </c>
    </row>
    <row r="3396" spans="2:3">
      <c r="B3396">
        <v>168.01980198019803</v>
      </c>
      <c r="C3396">
        <v>0</v>
      </c>
    </row>
    <row r="3397" spans="2:3">
      <c r="B3397">
        <v>168.11881188118812</v>
      </c>
      <c r="C3397">
        <v>0</v>
      </c>
    </row>
    <row r="3398" spans="2:3">
      <c r="B3398">
        <v>168.11881188118812</v>
      </c>
      <c r="C3398">
        <v>7.0796460176991152E-4</v>
      </c>
    </row>
    <row r="3399" spans="2:3">
      <c r="B3399">
        <v>168.21782178217822</v>
      </c>
      <c r="C3399">
        <v>7.0796460176991152E-4</v>
      </c>
    </row>
    <row r="3400" spans="2:3">
      <c r="B3400">
        <v>168.21782178217822</v>
      </c>
      <c r="C3400">
        <v>0</v>
      </c>
    </row>
    <row r="3401" spans="2:3">
      <c r="B3401">
        <v>168.31683168316832</v>
      </c>
      <c r="C3401">
        <v>0</v>
      </c>
    </row>
    <row r="3402" spans="2:3">
      <c r="B3402">
        <v>168.31683168316832</v>
      </c>
      <c r="C3402">
        <v>7.0796460176991152E-4</v>
      </c>
    </row>
    <row r="3403" spans="2:3">
      <c r="B3403">
        <v>168.41584158415841</v>
      </c>
      <c r="C3403">
        <v>7.0796460176991152E-4</v>
      </c>
    </row>
    <row r="3404" spans="2:3">
      <c r="B3404">
        <v>168.41584158415841</v>
      </c>
      <c r="C3404">
        <v>0</v>
      </c>
    </row>
    <row r="3405" spans="2:3">
      <c r="B3405">
        <v>168.51485148514851</v>
      </c>
      <c r="C3405">
        <v>0</v>
      </c>
    </row>
    <row r="3406" spans="2:3">
      <c r="B3406">
        <v>168.51485148514851</v>
      </c>
      <c r="C3406">
        <v>7.0796460176991152E-4</v>
      </c>
    </row>
    <row r="3407" spans="2:3">
      <c r="B3407">
        <v>168.61386138613861</v>
      </c>
      <c r="C3407">
        <v>7.0796460176991152E-4</v>
      </c>
    </row>
    <row r="3408" spans="2:3">
      <c r="B3408">
        <v>168.61386138613861</v>
      </c>
      <c r="C3408">
        <v>0</v>
      </c>
    </row>
    <row r="3409" spans="2:3">
      <c r="B3409">
        <v>168.71287128712871</v>
      </c>
      <c r="C3409">
        <v>0</v>
      </c>
    </row>
    <row r="3410" spans="2:3">
      <c r="B3410">
        <v>168.71287128712871</v>
      </c>
      <c r="C3410">
        <v>7.0796460176991152E-4</v>
      </c>
    </row>
    <row r="3411" spans="2:3">
      <c r="B3411">
        <v>168.8118811881188</v>
      </c>
      <c r="C3411">
        <v>7.0796460176991152E-4</v>
      </c>
    </row>
    <row r="3412" spans="2:3">
      <c r="B3412">
        <v>168.8118811881188</v>
      </c>
      <c r="C3412">
        <v>0</v>
      </c>
    </row>
    <row r="3413" spans="2:3">
      <c r="B3413">
        <v>168.9108910891089</v>
      </c>
      <c r="C3413">
        <v>0</v>
      </c>
    </row>
    <row r="3414" spans="2:3">
      <c r="B3414">
        <v>168.9108910891089</v>
      </c>
      <c r="C3414">
        <v>7.0796460176991152E-4</v>
      </c>
    </row>
    <row r="3415" spans="2:3">
      <c r="B3415">
        <v>169.009900990099</v>
      </c>
      <c r="C3415">
        <v>7.0796460176991152E-4</v>
      </c>
    </row>
    <row r="3416" spans="2:3">
      <c r="B3416">
        <v>169.009900990099</v>
      </c>
      <c r="C3416">
        <v>0</v>
      </c>
    </row>
    <row r="3417" spans="2:3">
      <c r="B3417">
        <v>169.1089108910891</v>
      </c>
      <c r="C3417">
        <v>0</v>
      </c>
    </row>
    <row r="3418" spans="2:3">
      <c r="B3418">
        <v>169.1089108910891</v>
      </c>
      <c r="C3418">
        <v>7.0796460176991152E-4</v>
      </c>
    </row>
    <row r="3419" spans="2:3">
      <c r="B3419">
        <v>169.20792079207922</v>
      </c>
      <c r="C3419">
        <v>7.0796460176991152E-4</v>
      </c>
    </row>
    <row r="3420" spans="2:3">
      <c r="B3420">
        <v>169.20792079207922</v>
      </c>
      <c r="C3420">
        <v>0</v>
      </c>
    </row>
    <row r="3421" spans="2:3">
      <c r="B3421">
        <v>169.30693069306932</v>
      </c>
      <c r="C3421">
        <v>0</v>
      </c>
    </row>
    <row r="3422" spans="2:3">
      <c r="B3422">
        <v>169.30693069306932</v>
      </c>
      <c r="C3422">
        <v>7.0796460176991152E-4</v>
      </c>
    </row>
    <row r="3423" spans="2:3">
      <c r="B3423">
        <v>169.40594059405942</v>
      </c>
      <c r="C3423">
        <v>7.0796460176991152E-4</v>
      </c>
    </row>
    <row r="3424" spans="2:3">
      <c r="B3424">
        <v>169.40594059405942</v>
      </c>
      <c r="C3424">
        <v>0</v>
      </c>
    </row>
    <row r="3425" spans="2:3">
      <c r="B3425">
        <v>169.50495049504951</v>
      </c>
      <c r="C3425">
        <v>0</v>
      </c>
    </row>
    <row r="3426" spans="2:3">
      <c r="B3426">
        <v>169.50495049504951</v>
      </c>
      <c r="C3426">
        <v>7.0796460176991152E-4</v>
      </c>
    </row>
    <row r="3427" spans="2:3">
      <c r="B3427">
        <v>169.60396039603961</v>
      </c>
      <c r="C3427">
        <v>7.0796460176991152E-4</v>
      </c>
    </row>
    <row r="3428" spans="2:3">
      <c r="B3428">
        <v>169.60396039603961</v>
      </c>
      <c r="C3428">
        <v>0</v>
      </c>
    </row>
    <row r="3429" spans="2:3">
      <c r="B3429">
        <v>169.70297029702971</v>
      </c>
      <c r="C3429">
        <v>0</v>
      </c>
    </row>
    <row r="3430" spans="2:3">
      <c r="B3430">
        <v>169.70297029702971</v>
      </c>
      <c r="C3430">
        <v>7.0796460176991152E-4</v>
      </c>
    </row>
    <row r="3431" spans="2:3">
      <c r="B3431">
        <v>169.80198019801981</v>
      </c>
      <c r="C3431">
        <v>7.0796460176991152E-4</v>
      </c>
    </row>
    <row r="3432" spans="2:3">
      <c r="B3432">
        <v>169.80198019801981</v>
      </c>
      <c r="C3432">
        <v>0</v>
      </c>
    </row>
    <row r="3433" spans="2:3">
      <c r="B3433">
        <v>169.9009900990099</v>
      </c>
      <c r="C3433">
        <v>0</v>
      </c>
    </row>
    <row r="3434" spans="2:3">
      <c r="B3434">
        <v>169.9009900990099</v>
      </c>
      <c r="C3434">
        <v>7.0796460176991152E-4</v>
      </c>
    </row>
    <row r="3435" spans="2:3">
      <c r="B3435">
        <v>170</v>
      </c>
      <c r="C3435">
        <v>7.0796460176991152E-4</v>
      </c>
    </row>
    <row r="3436" spans="2:3">
      <c r="B3436">
        <v>170</v>
      </c>
      <c r="C3436">
        <v>0</v>
      </c>
    </row>
    <row r="3437" spans="2:3">
      <c r="B3437">
        <v>170.0990099009901</v>
      </c>
      <c r="C3437">
        <v>0</v>
      </c>
    </row>
    <row r="3438" spans="2:3">
      <c r="B3438">
        <v>170.0990099009901</v>
      </c>
      <c r="C3438">
        <v>7.0796460176991152E-4</v>
      </c>
    </row>
    <row r="3439" spans="2:3">
      <c r="B3439">
        <v>170.19801980198019</v>
      </c>
      <c r="C3439">
        <v>7.0796460176991152E-4</v>
      </c>
    </row>
    <row r="3440" spans="2:3">
      <c r="B3440">
        <v>170.19801980198019</v>
      </c>
      <c r="C3440">
        <v>0</v>
      </c>
    </row>
    <row r="3441" spans="2:3">
      <c r="B3441">
        <v>170.29702970297029</v>
      </c>
      <c r="C3441">
        <v>0</v>
      </c>
    </row>
    <row r="3442" spans="2:3">
      <c r="B3442">
        <v>170.29702970297029</v>
      </c>
      <c r="C3442">
        <v>7.0796460176991152E-4</v>
      </c>
    </row>
    <row r="3443" spans="2:3">
      <c r="B3443">
        <v>170.39603960396039</v>
      </c>
      <c r="C3443">
        <v>7.0796460176991152E-4</v>
      </c>
    </row>
    <row r="3444" spans="2:3">
      <c r="B3444">
        <v>170.39603960396039</v>
      </c>
      <c r="C3444">
        <v>0</v>
      </c>
    </row>
    <row r="3445" spans="2:3">
      <c r="B3445">
        <v>170.49504950495049</v>
      </c>
      <c r="C3445">
        <v>0</v>
      </c>
    </row>
    <row r="3446" spans="2:3">
      <c r="B3446">
        <v>170.49504950495049</v>
      </c>
      <c r="C3446">
        <v>7.0796460176991152E-4</v>
      </c>
    </row>
    <row r="3447" spans="2:3">
      <c r="B3447">
        <v>170.59405940594058</v>
      </c>
      <c r="C3447">
        <v>7.0796460176991152E-4</v>
      </c>
    </row>
    <row r="3448" spans="2:3">
      <c r="B3448">
        <v>170.59405940594058</v>
      </c>
      <c r="C3448">
        <v>0</v>
      </c>
    </row>
    <row r="3449" spans="2:3">
      <c r="B3449">
        <v>170.69306930693068</v>
      </c>
      <c r="C3449">
        <v>0</v>
      </c>
    </row>
    <row r="3450" spans="2:3">
      <c r="B3450">
        <v>170.69306930693068</v>
      </c>
      <c r="C3450">
        <v>7.0796460176991152E-4</v>
      </c>
    </row>
    <row r="3451" spans="2:3">
      <c r="B3451">
        <v>170.79207920792078</v>
      </c>
      <c r="C3451">
        <v>7.0796460176991152E-4</v>
      </c>
    </row>
    <row r="3452" spans="2:3">
      <c r="B3452">
        <v>170.79207920792078</v>
      </c>
      <c r="C3452">
        <v>0</v>
      </c>
    </row>
    <row r="3453" spans="2:3">
      <c r="B3453">
        <v>170.8910891089109</v>
      </c>
      <c r="C3453">
        <v>0</v>
      </c>
    </row>
    <row r="3454" spans="2:3">
      <c r="B3454">
        <v>170.8910891089109</v>
      </c>
      <c r="C3454">
        <v>7.0796460176991152E-4</v>
      </c>
    </row>
    <row r="3455" spans="2:3">
      <c r="B3455">
        <v>170.990099009901</v>
      </c>
      <c r="C3455">
        <v>7.0796460176991152E-4</v>
      </c>
    </row>
    <row r="3456" spans="2:3">
      <c r="B3456">
        <v>170.990099009901</v>
      </c>
      <c r="C3456">
        <v>0</v>
      </c>
    </row>
    <row r="3457" spans="2:3">
      <c r="B3457">
        <v>171.0891089108911</v>
      </c>
      <c r="C3457">
        <v>0</v>
      </c>
    </row>
    <row r="3458" spans="2:3">
      <c r="B3458">
        <v>171.0891089108911</v>
      </c>
      <c r="C3458">
        <v>7.0796460176991152E-4</v>
      </c>
    </row>
    <row r="3459" spans="2:3">
      <c r="B3459">
        <v>171.1881188118812</v>
      </c>
      <c r="C3459">
        <v>7.0796460176991152E-4</v>
      </c>
    </row>
    <row r="3460" spans="2:3">
      <c r="B3460">
        <v>171.1881188118812</v>
      </c>
      <c r="C3460">
        <v>0</v>
      </c>
    </row>
    <row r="3461" spans="2:3">
      <c r="B3461">
        <v>171.28712871287129</v>
      </c>
      <c r="C3461">
        <v>0</v>
      </c>
    </row>
    <row r="3462" spans="2:3">
      <c r="B3462">
        <v>171.28712871287129</v>
      </c>
      <c r="C3462">
        <v>7.0796460176991152E-4</v>
      </c>
    </row>
    <row r="3463" spans="2:3">
      <c r="B3463">
        <v>171.38613861386139</v>
      </c>
      <c r="C3463">
        <v>7.0796460176991152E-4</v>
      </c>
    </row>
    <row r="3464" spans="2:3">
      <c r="B3464">
        <v>171.38613861386139</v>
      </c>
      <c r="C3464">
        <v>0</v>
      </c>
    </row>
    <row r="3465" spans="2:3">
      <c r="B3465">
        <v>171.48514851485149</v>
      </c>
      <c r="C3465">
        <v>0</v>
      </c>
    </row>
    <row r="3466" spans="2:3">
      <c r="B3466">
        <v>171.48514851485149</v>
      </c>
      <c r="C3466">
        <v>7.0796460176991152E-4</v>
      </c>
    </row>
    <row r="3467" spans="2:3">
      <c r="B3467">
        <v>171.58415841584159</v>
      </c>
      <c r="C3467">
        <v>7.0796460176991152E-4</v>
      </c>
    </row>
    <row r="3468" spans="2:3">
      <c r="B3468">
        <v>171.58415841584159</v>
      </c>
      <c r="C3468">
        <v>0</v>
      </c>
    </row>
    <row r="3469" spans="2:3">
      <c r="B3469">
        <v>171.68316831683168</v>
      </c>
      <c r="C3469">
        <v>0</v>
      </c>
    </row>
    <row r="3470" spans="2:3">
      <c r="B3470">
        <v>171.68316831683168</v>
      </c>
      <c r="C3470">
        <v>7.0796460176991152E-4</v>
      </c>
    </row>
    <row r="3471" spans="2:3">
      <c r="B3471">
        <v>171.78217821782178</v>
      </c>
      <c r="C3471">
        <v>7.0796460176991152E-4</v>
      </c>
    </row>
    <row r="3472" spans="2:3">
      <c r="B3472">
        <v>171.78217821782178</v>
      </c>
      <c r="C3472">
        <v>0</v>
      </c>
    </row>
    <row r="3473" spans="2:3">
      <c r="B3473">
        <v>171.88118811881188</v>
      </c>
      <c r="C3473">
        <v>0</v>
      </c>
    </row>
    <row r="3474" spans="2:3">
      <c r="B3474">
        <v>171.88118811881188</v>
      </c>
      <c r="C3474">
        <v>7.0796460176991152E-4</v>
      </c>
    </row>
    <row r="3475" spans="2:3">
      <c r="B3475">
        <v>171.98019801980197</v>
      </c>
      <c r="C3475">
        <v>7.0796460176991152E-4</v>
      </c>
    </row>
    <row r="3476" spans="2:3">
      <c r="B3476">
        <v>171.98019801980197</v>
      </c>
      <c r="C3476">
        <v>0</v>
      </c>
    </row>
    <row r="3477" spans="2:3">
      <c r="B3477">
        <v>172.07920792079207</v>
      </c>
      <c r="C3477">
        <v>0</v>
      </c>
    </row>
    <row r="3478" spans="2:3">
      <c r="B3478">
        <v>172.07920792079207</v>
      </c>
      <c r="C3478">
        <v>7.0796460176991152E-4</v>
      </c>
    </row>
    <row r="3479" spans="2:3">
      <c r="B3479">
        <v>172.17821782178217</v>
      </c>
      <c r="C3479">
        <v>7.0796460176991152E-4</v>
      </c>
    </row>
    <row r="3480" spans="2:3">
      <c r="B3480">
        <v>172.17821782178217</v>
      </c>
      <c r="C3480">
        <v>0</v>
      </c>
    </row>
    <row r="3481" spans="2:3">
      <c r="B3481">
        <v>172.27722772277227</v>
      </c>
      <c r="C3481">
        <v>0</v>
      </c>
    </row>
    <row r="3482" spans="2:3">
      <c r="B3482">
        <v>172.27722772277227</v>
      </c>
      <c r="C3482">
        <v>7.0796460176991152E-4</v>
      </c>
    </row>
    <row r="3483" spans="2:3">
      <c r="B3483">
        <v>172.37623762376236</v>
      </c>
      <c r="C3483">
        <v>7.0796460176991152E-4</v>
      </c>
    </row>
    <row r="3484" spans="2:3">
      <c r="B3484">
        <v>172.37623762376236</v>
      </c>
      <c r="C3484">
        <v>0</v>
      </c>
    </row>
    <row r="3485" spans="2:3">
      <c r="B3485">
        <v>172.47524752475249</v>
      </c>
      <c r="C3485">
        <v>0</v>
      </c>
    </row>
    <row r="3486" spans="2:3">
      <c r="B3486">
        <v>172.47524752475249</v>
      </c>
      <c r="C3486">
        <v>7.0796460176991152E-4</v>
      </c>
    </row>
    <row r="3487" spans="2:3">
      <c r="B3487">
        <v>172.57425742574259</v>
      </c>
      <c r="C3487">
        <v>7.0796460176991152E-4</v>
      </c>
    </row>
    <row r="3488" spans="2:3">
      <c r="B3488">
        <v>172.57425742574259</v>
      </c>
      <c r="C3488">
        <v>0</v>
      </c>
    </row>
    <row r="3489" spans="2:3">
      <c r="B3489">
        <v>172.67326732673268</v>
      </c>
      <c r="C3489">
        <v>0</v>
      </c>
    </row>
    <row r="3490" spans="2:3">
      <c r="B3490">
        <v>172.67326732673268</v>
      </c>
      <c r="C3490">
        <v>7.0796460176991152E-4</v>
      </c>
    </row>
    <row r="3491" spans="2:3">
      <c r="B3491">
        <v>172.77227722772278</v>
      </c>
      <c r="C3491">
        <v>7.0796460176991152E-4</v>
      </c>
    </row>
    <row r="3492" spans="2:3">
      <c r="B3492">
        <v>172.77227722772278</v>
      </c>
      <c r="C3492">
        <v>0</v>
      </c>
    </row>
    <row r="3493" spans="2:3">
      <c r="B3493">
        <v>172.87128712871288</v>
      </c>
      <c r="C3493">
        <v>0</v>
      </c>
    </row>
    <row r="3494" spans="2:3">
      <c r="B3494">
        <v>172.87128712871288</v>
      </c>
      <c r="C3494">
        <v>7.0796460176991152E-4</v>
      </c>
    </row>
    <row r="3495" spans="2:3">
      <c r="B3495">
        <v>172.97029702970298</v>
      </c>
      <c r="C3495">
        <v>7.0796460176991152E-4</v>
      </c>
    </row>
    <row r="3496" spans="2:3">
      <c r="B3496">
        <v>172.97029702970298</v>
      </c>
      <c r="C3496">
        <v>0</v>
      </c>
    </row>
    <row r="3497" spans="2:3">
      <c r="B3497">
        <v>173.06930693069307</v>
      </c>
      <c r="C3497">
        <v>0</v>
      </c>
    </row>
    <row r="3498" spans="2:3">
      <c r="B3498">
        <v>173.06930693069307</v>
      </c>
      <c r="C3498">
        <v>7.0796460176991152E-4</v>
      </c>
    </row>
    <row r="3499" spans="2:3">
      <c r="B3499">
        <v>173.16831683168317</v>
      </c>
      <c r="C3499">
        <v>7.0796460176991152E-4</v>
      </c>
    </row>
    <row r="3500" spans="2:3">
      <c r="B3500">
        <v>173.16831683168317</v>
      </c>
      <c r="C3500">
        <v>0</v>
      </c>
    </row>
    <row r="3501" spans="2:3">
      <c r="B3501">
        <v>173.26732673267327</v>
      </c>
      <c r="C3501">
        <v>0</v>
      </c>
    </row>
    <row r="3502" spans="2:3">
      <c r="B3502">
        <v>173.26732673267327</v>
      </c>
      <c r="C3502">
        <v>7.0796460176991152E-4</v>
      </c>
    </row>
    <row r="3503" spans="2:3">
      <c r="B3503">
        <v>173.36633663366337</v>
      </c>
      <c r="C3503">
        <v>7.0796460176991152E-4</v>
      </c>
    </row>
    <row r="3504" spans="2:3">
      <c r="B3504">
        <v>173.36633663366337</v>
      </c>
      <c r="C3504">
        <v>0</v>
      </c>
    </row>
    <row r="3505" spans="2:3">
      <c r="B3505">
        <v>173.46534653465346</v>
      </c>
      <c r="C3505">
        <v>0</v>
      </c>
    </row>
    <row r="3506" spans="2:3">
      <c r="B3506">
        <v>173.46534653465346</v>
      </c>
      <c r="C3506">
        <v>7.0796460176991152E-4</v>
      </c>
    </row>
    <row r="3507" spans="2:3">
      <c r="B3507">
        <v>173.56435643564356</v>
      </c>
      <c r="C3507">
        <v>7.0796460176991152E-4</v>
      </c>
    </row>
    <row r="3508" spans="2:3">
      <c r="B3508">
        <v>173.56435643564356</v>
      </c>
      <c r="C3508">
        <v>0</v>
      </c>
    </row>
    <row r="3509" spans="2:3">
      <c r="B3509">
        <v>173.66336633663366</v>
      </c>
      <c r="C3509">
        <v>0</v>
      </c>
    </row>
    <row r="3510" spans="2:3">
      <c r="B3510">
        <v>173.66336633663366</v>
      </c>
      <c r="C3510">
        <v>7.0796460176991152E-4</v>
      </c>
    </row>
    <row r="3511" spans="2:3">
      <c r="B3511">
        <v>173.76237623762376</v>
      </c>
      <c r="C3511">
        <v>7.0796460176991152E-4</v>
      </c>
    </row>
    <row r="3512" spans="2:3">
      <c r="B3512">
        <v>173.76237623762376</v>
      </c>
      <c r="C3512">
        <v>0</v>
      </c>
    </row>
    <row r="3513" spans="2:3">
      <c r="B3513">
        <v>173.86138613861385</v>
      </c>
      <c r="C3513">
        <v>0</v>
      </c>
    </row>
    <row r="3514" spans="2:3">
      <c r="B3514">
        <v>173.86138613861385</v>
      </c>
      <c r="C3514">
        <v>7.0796460176991152E-4</v>
      </c>
    </row>
    <row r="3515" spans="2:3">
      <c r="B3515">
        <v>173.96039603960395</v>
      </c>
      <c r="C3515">
        <v>7.0796460176991152E-4</v>
      </c>
    </row>
    <row r="3516" spans="2:3">
      <c r="B3516">
        <v>173.96039603960395</v>
      </c>
      <c r="C3516">
        <v>0</v>
      </c>
    </row>
    <row r="3517" spans="2:3">
      <c r="B3517">
        <v>174.05940594059405</v>
      </c>
      <c r="C3517">
        <v>0</v>
      </c>
    </row>
    <row r="3518" spans="2:3">
      <c r="B3518">
        <v>174.05940594059405</v>
      </c>
      <c r="C3518">
        <v>7.0796460176991152E-4</v>
      </c>
    </row>
    <row r="3519" spans="2:3">
      <c r="B3519">
        <v>174.15841584158414</v>
      </c>
      <c r="C3519">
        <v>7.0796460176991152E-4</v>
      </c>
    </row>
    <row r="3520" spans="2:3">
      <c r="B3520">
        <v>174.15841584158414</v>
      </c>
      <c r="C3520">
        <v>0</v>
      </c>
    </row>
    <row r="3521" spans="2:3">
      <c r="B3521">
        <v>174.25742574257427</v>
      </c>
      <c r="C3521">
        <v>0</v>
      </c>
    </row>
    <row r="3522" spans="2:3">
      <c r="B3522">
        <v>174.25742574257427</v>
      </c>
      <c r="C3522">
        <v>7.0796460176991152E-4</v>
      </c>
    </row>
    <row r="3523" spans="2:3">
      <c r="B3523">
        <v>174.35643564356437</v>
      </c>
      <c r="C3523">
        <v>7.0796460176991152E-4</v>
      </c>
    </row>
    <row r="3524" spans="2:3">
      <c r="B3524">
        <v>174.35643564356437</v>
      </c>
      <c r="C3524">
        <v>0</v>
      </c>
    </row>
    <row r="3525" spans="2:3">
      <c r="B3525">
        <v>174.45544554455446</v>
      </c>
      <c r="C3525">
        <v>0</v>
      </c>
    </row>
    <row r="3526" spans="2:3">
      <c r="B3526">
        <v>174.45544554455446</v>
      </c>
      <c r="C3526">
        <v>7.0796460176991152E-4</v>
      </c>
    </row>
    <row r="3527" spans="2:3">
      <c r="B3527">
        <v>174.55445544554456</v>
      </c>
      <c r="C3527">
        <v>7.0796460176991152E-4</v>
      </c>
    </row>
    <row r="3528" spans="2:3">
      <c r="B3528">
        <v>174.55445544554456</v>
      </c>
      <c r="C3528">
        <v>0</v>
      </c>
    </row>
    <row r="3529" spans="2:3">
      <c r="B3529">
        <v>174.65346534653466</v>
      </c>
      <c r="C3529">
        <v>0</v>
      </c>
    </row>
    <row r="3530" spans="2:3">
      <c r="B3530">
        <v>174.65346534653466</v>
      </c>
      <c r="C3530">
        <v>7.0796460176991152E-4</v>
      </c>
    </row>
    <row r="3531" spans="2:3">
      <c r="B3531">
        <v>174.75247524752476</v>
      </c>
      <c r="C3531">
        <v>7.0796460176991152E-4</v>
      </c>
    </row>
    <row r="3532" spans="2:3">
      <c r="B3532">
        <v>174.75247524752476</v>
      </c>
      <c r="C3532">
        <v>0</v>
      </c>
    </row>
    <row r="3533" spans="2:3">
      <c r="B3533">
        <v>174.85148514851485</v>
      </c>
      <c r="C3533">
        <v>0</v>
      </c>
    </row>
    <row r="3534" spans="2:3">
      <c r="B3534">
        <v>174.85148514851485</v>
      </c>
      <c r="C3534">
        <v>7.0796460176991152E-4</v>
      </c>
    </row>
    <row r="3535" spans="2:3">
      <c r="B3535">
        <v>174.95049504950495</v>
      </c>
      <c r="C3535">
        <v>7.0796460176991152E-4</v>
      </c>
    </row>
    <row r="3536" spans="2:3">
      <c r="B3536">
        <v>174.95049504950495</v>
      </c>
      <c r="C3536">
        <v>0</v>
      </c>
    </row>
    <row r="3537" spans="2:3">
      <c r="B3537">
        <v>175.04950495049505</v>
      </c>
      <c r="C3537">
        <v>0</v>
      </c>
    </row>
    <row r="3538" spans="2:3">
      <c r="B3538">
        <v>175.04950495049505</v>
      </c>
      <c r="C3538">
        <v>7.0796460176991152E-4</v>
      </c>
    </row>
    <row r="3539" spans="2:3">
      <c r="B3539">
        <v>175.14851485148515</v>
      </c>
      <c r="C3539">
        <v>7.0796460176991152E-4</v>
      </c>
    </row>
    <row r="3540" spans="2:3">
      <c r="B3540">
        <v>175.14851485148515</v>
      </c>
      <c r="C3540">
        <v>0</v>
      </c>
    </row>
    <row r="3541" spans="2:3">
      <c r="B3541">
        <v>175.24752475247524</v>
      </c>
      <c r="C3541">
        <v>0</v>
      </c>
    </row>
    <row r="3542" spans="2:3">
      <c r="B3542">
        <v>175.24752475247524</v>
      </c>
      <c r="C3542">
        <v>7.0796460176991152E-4</v>
      </c>
    </row>
    <row r="3543" spans="2:3">
      <c r="B3543">
        <v>175.34653465346534</v>
      </c>
      <c r="C3543">
        <v>7.0796460176991152E-4</v>
      </c>
    </row>
    <row r="3544" spans="2:3">
      <c r="B3544">
        <v>175.34653465346534</v>
      </c>
      <c r="C3544">
        <v>0</v>
      </c>
    </row>
    <row r="3545" spans="2:3">
      <c r="B3545">
        <v>175.44554455445544</v>
      </c>
      <c r="C3545">
        <v>0</v>
      </c>
    </row>
    <row r="3546" spans="2:3">
      <c r="B3546">
        <v>175.44554455445544</v>
      </c>
      <c r="C3546">
        <v>7.0796460176991152E-4</v>
      </c>
    </row>
    <row r="3547" spans="2:3">
      <c r="B3547">
        <v>175.54455445544554</v>
      </c>
      <c r="C3547">
        <v>7.0796460176991152E-4</v>
      </c>
    </row>
    <row r="3548" spans="2:3">
      <c r="B3548">
        <v>175.54455445544554</v>
      </c>
      <c r="C3548">
        <v>0</v>
      </c>
    </row>
    <row r="3549" spans="2:3">
      <c r="B3549">
        <v>175.64356435643563</v>
      </c>
      <c r="C3549">
        <v>0</v>
      </c>
    </row>
    <row r="3550" spans="2:3">
      <c r="B3550">
        <v>175.64356435643563</v>
      </c>
      <c r="C3550">
        <v>7.0796460176991152E-4</v>
      </c>
    </row>
    <row r="3551" spans="2:3">
      <c r="B3551">
        <v>175.74257425742573</v>
      </c>
      <c r="C3551">
        <v>7.0796460176991152E-4</v>
      </c>
    </row>
    <row r="3552" spans="2:3">
      <c r="B3552">
        <v>175.74257425742573</v>
      </c>
      <c r="C3552">
        <v>0</v>
      </c>
    </row>
    <row r="3553" spans="2:3">
      <c r="B3553">
        <v>175.84158415841586</v>
      </c>
      <c r="C3553">
        <v>0</v>
      </c>
    </row>
    <row r="3554" spans="2:3">
      <c r="B3554">
        <v>175.84158415841586</v>
      </c>
      <c r="C3554">
        <v>7.0796460176991152E-4</v>
      </c>
    </row>
    <row r="3555" spans="2:3">
      <c r="B3555">
        <v>175.94059405940595</v>
      </c>
      <c r="C3555">
        <v>7.0796460176991152E-4</v>
      </c>
    </row>
    <row r="3556" spans="2:3">
      <c r="B3556">
        <v>175.94059405940595</v>
      </c>
      <c r="C3556">
        <v>0</v>
      </c>
    </row>
    <row r="3557" spans="2:3">
      <c r="B3557">
        <v>176.03960396039605</v>
      </c>
      <c r="C3557">
        <v>0</v>
      </c>
    </row>
    <row r="3558" spans="2:3">
      <c r="B3558">
        <v>176.03960396039605</v>
      </c>
      <c r="C3558">
        <v>7.0796460176991152E-4</v>
      </c>
    </row>
    <row r="3559" spans="2:3">
      <c r="B3559">
        <v>176.13861386138615</v>
      </c>
      <c r="C3559">
        <v>7.0796460176991152E-4</v>
      </c>
    </row>
    <row r="3560" spans="2:3">
      <c r="B3560">
        <v>176.13861386138615</v>
      </c>
      <c r="C3560">
        <v>0</v>
      </c>
    </row>
    <row r="3561" spans="2:3">
      <c r="B3561">
        <v>176.23762376237624</v>
      </c>
      <c r="C3561">
        <v>0</v>
      </c>
    </row>
    <row r="3562" spans="2:3">
      <c r="B3562">
        <v>176.23762376237624</v>
      </c>
      <c r="C3562">
        <v>7.0796460176991152E-4</v>
      </c>
    </row>
    <row r="3563" spans="2:3">
      <c r="B3563">
        <v>176.33663366336634</v>
      </c>
      <c r="C3563">
        <v>7.0796460176991152E-4</v>
      </c>
    </row>
    <row r="3564" spans="2:3">
      <c r="B3564">
        <v>176.33663366336634</v>
      </c>
      <c r="C3564">
        <v>0</v>
      </c>
    </row>
    <row r="3565" spans="2:3">
      <c r="B3565">
        <v>176.43564356435644</v>
      </c>
      <c r="C3565">
        <v>0</v>
      </c>
    </row>
    <row r="3566" spans="2:3">
      <c r="B3566">
        <v>176.43564356435644</v>
      </c>
      <c r="C3566">
        <v>7.0796460176991152E-4</v>
      </c>
    </row>
    <row r="3567" spans="2:3">
      <c r="B3567">
        <v>176.53465346534654</v>
      </c>
      <c r="C3567">
        <v>7.0796460176991152E-4</v>
      </c>
    </row>
    <row r="3568" spans="2:3">
      <c r="B3568">
        <v>176.53465346534654</v>
      </c>
      <c r="C3568">
        <v>0</v>
      </c>
    </row>
    <row r="3569" spans="2:3">
      <c r="B3569">
        <v>176.63366336633663</v>
      </c>
      <c r="C3569">
        <v>0</v>
      </c>
    </row>
    <row r="3570" spans="2:3">
      <c r="B3570">
        <v>176.63366336633663</v>
      </c>
      <c r="C3570">
        <v>7.0796460176991152E-4</v>
      </c>
    </row>
    <row r="3571" spans="2:3">
      <c r="B3571">
        <v>176.73267326732673</v>
      </c>
      <c r="C3571">
        <v>7.0796460176991152E-4</v>
      </c>
    </row>
    <row r="3572" spans="2:3">
      <c r="B3572">
        <v>176.73267326732673</v>
      </c>
      <c r="C3572">
        <v>0</v>
      </c>
    </row>
    <row r="3573" spans="2:3">
      <c r="B3573">
        <v>176.83168316831683</v>
      </c>
      <c r="C3573">
        <v>0</v>
      </c>
    </row>
    <row r="3574" spans="2:3">
      <c r="B3574">
        <v>176.83168316831683</v>
      </c>
      <c r="C3574">
        <v>7.0796460176991152E-4</v>
      </c>
    </row>
    <row r="3575" spans="2:3">
      <c r="B3575">
        <v>176.93069306930693</v>
      </c>
      <c r="C3575">
        <v>7.0796460176991152E-4</v>
      </c>
    </row>
    <row r="3576" spans="2:3">
      <c r="B3576">
        <v>176.93069306930693</v>
      </c>
      <c r="C3576">
        <v>0</v>
      </c>
    </row>
    <row r="3577" spans="2:3">
      <c r="B3577">
        <v>177.02970297029702</v>
      </c>
      <c r="C3577">
        <v>0</v>
      </c>
    </row>
    <row r="3578" spans="2:3">
      <c r="B3578">
        <v>177.02970297029702</v>
      </c>
      <c r="C3578">
        <v>7.0796460176991152E-4</v>
      </c>
    </row>
    <row r="3579" spans="2:3">
      <c r="B3579">
        <v>177.12871287128712</v>
      </c>
      <c r="C3579">
        <v>7.0796460176991152E-4</v>
      </c>
    </row>
    <row r="3580" spans="2:3">
      <c r="B3580">
        <v>177.12871287128712</v>
      </c>
      <c r="C3580">
        <v>0</v>
      </c>
    </row>
    <row r="3581" spans="2:3">
      <c r="B3581">
        <v>177.22772277227722</v>
      </c>
      <c r="C3581">
        <v>0</v>
      </c>
    </row>
    <row r="3582" spans="2:3">
      <c r="B3582">
        <v>177.22772277227722</v>
      </c>
      <c r="C3582">
        <v>7.0796460176991152E-4</v>
      </c>
    </row>
    <row r="3583" spans="2:3">
      <c r="B3583">
        <v>177.32673267326732</v>
      </c>
      <c r="C3583">
        <v>7.0796460176991152E-4</v>
      </c>
    </row>
    <row r="3584" spans="2:3">
      <c r="B3584">
        <v>177.32673267326732</v>
      </c>
      <c r="C3584">
        <v>0</v>
      </c>
    </row>
    <row r="3585" spans="2:3">
      <c r="B3585">
        <v>177.42574257425741</v>
      </c>
      <c r="C3585">
        <v>0</v>
      </c>
    </row>
    <row r="3586" spans="2:3">
      <c r="B3586">
        <v>177.42574257425741</v>
      </c>
      <c r="C3586">
        <v>7.0796460176991152E-4</v>
      </c>
    </row>
    <row r="3587" spans="2:3">
      <c r="B3587">
        <v>177.52475247524751</v>
      </c>
      <c r="C3587">
        <v>7.0796460176991152E-4</v>
      </c>
    </row>
    <row r="3588" spans="2:3">
      <c r="B3588">
        <v>177.52475247524751</v>
      </c>
      <c r="C3588">
        <v>0</v>
      </c>
    </row>
    <row r="3589" spans="2:3">
      <c r="B3589">
        <v>177.62376237623764</v>
      </c>
      <c r="C3589">
        <v>0</v>
      </c>
    </row>
    <row r="3590" spans="2:3">
      <c r="B3590">
        <v>177.62376237623764</v>
      </c>
      <c r="C3590">
        <v>7.0796460176991152E-4</v>
      </c>
    </row>
    <row r="3591" spans="2:3">
      <c r="B3591">
        <v>177.72277227722773</v>
      </c>
      <c r="C3591">
        <v>7.0796460176991152E-4</v>
      </c>
    </row>
    <row r="3592" spans="2:3">
      <c r="B3592">
        <v>177.72277227722773</v>
      </c>
      <c r="C3592">
        <v>0</v>
      </c>
    </row>
    <row r="3593" spans="2:3">
      <c r="B3593">
        <v>177.82178217821783</v>
      </c>
      <c r="C3593">
        <v>0</v>
      </c>
    </row>
    <row r="3594" spans="2:3">
      <c r="B3594">
        <v>177.82178217821783</v>
      </c>
      <c r="C3594">
        <v>7.0796460176991152E-4</v>
      </c>
    </row>
    <row r="3595" spans="2:3">
      <c r="B3595">
        <v>177.92079207920793</v>
      </c>
      <c r="C3595">
        <v>7.0796460176991152E-4</v>
      </c>
    </row>
    <row r="3596" spans="2:3">
      <c r="B3596">
        <v>177.92079207920793</v>
      </c>
      <c r="C3596">
        <v>0</v>
      </c>
    </row>
    <row r="3597" spans="2:3">
      <c r="B3597">
        <v>178.01980198019803</v>
      </c>
      <c r="C3597">
        <v>0</v>
      </c>
    </row>
    <row r="3598" spans="2:3">
      <c r="B3598">
        <v>178.01980198019803</v>
      </c>
      <c r="C3598">
        <v>7.0796460176991152E-4</v>
      </c>
    </row>
    <row r="3599" spans="2:3">
      <c r="B3599">
        <v>178.11881188118812</v>
      </c>
      <c r="C3599">
        <v>7.0796460176991152E-4</v>
      </c>
    </row>
    <row r="3600" spans="2:3">
      <c r="B3600">
        <v>178.11881188118812</v>
      </c>
      <c r="C3600">
        <v>0</v>
      </c>
    </row>
    <row r="3601" spans="2:3">
      <c r="B3601">
        <v>178.21782178217822</v>
      </c>
      <c r="C3601">
        <v>0</v>
      </c>
    </row>
    <row r="3602" spans="2:3">
      <c r="B3602">
        <v>178.21782178217822</v>
      </c>
      <c r="C3602">
        <v>7.0796460176991152E-4</v>
      </c>
    </row>
    <row r="3603" spans="2:3">
      <c r="B3603">
        <v>178.31683168316832</v>
      </c>
      <c r="C3603">
        <v>7.0796460176991152E-4</v>
      </c>
    </row>
    <row r="3604" spans="2:3">
      <c r="B3604">
        <v>178.31683168316832</v>
      </c>
      <c r="C3604">
        <v>0</v>
      </c>
    </row>
    <row r="3605" spans="2:3">
      <c r="B3605">
        <v>178.41584158415841</v>
      </c>
      <c r="C3605">
        <v>0</v>
      </c>
    </row>
    <row r="3606" spans="2:3">
      <c r="B3606">
        <v>178.41584158415841</v>
      </c>
      <c r="C3606">
        <v>7.0796460176991152E-4</v>
      </c>
    </row>
    <row r="3607" spans="2:3">
      <c r="B3607">
        <v>178.51485148514851</v>
      </c>
      <c r="C3607">
        <v>7.0796460176991152E-4</v>
      </c>
    </row>
    <row r="3608" spans="2:3">
      <c r="B3608">
        <v>178.51485148514851</v>
      </c>
      <c r="C3608">
        <v>0</v>
      </c>
    </row>
    <row r="3609" spans="2:3">
      <c r="B3609">
        <v>178.61386138613861</v>
      </c>
      <c r="C3609">
        <v>0</v>
      </c>
    </row>
    <row r="3610" spans="2:3">
      <c r="B3610">
        <v>178.61386138613861</v>
      </c>
      <c r="C3610">
        <v>7.0796460176991152E-4</v>
      </c>
    </row>
    <row r="3611" spans="2:3">
      <c r="B3611">
        <v>178.71287128712871</v>
      </c>
      <c r="C3611">
        <v>7.0796460176991152E-4</v>
      </c>
    </row>
    <row r="3612" spans="2:3">
      <c r="B3612">
        <v>178.71287128712871</v>
      </c>
      <c r="C3612">
        <v>0</v>
      </c>
    </row>
    <row r="3613" spans="2:3">
      <c r="B3613">
        <v>178.8118811881188</v>
      </c>
      <c r="C3613">
        <v>0</v>
      </c>
    </row>
    <row r="3614" spans="2:3">
      <c r="B3614">
        <v>178.8118811881188</v>
      </c>
      <c r="C3614">
        <v>7.0796460176991152E-4</v>
      </c>
    </row>
    <row r="3615" spans="2:3">
      <c r="B3615">
        <v>178.9108910891089</v>
      </c>
      <c r="C3615">
        <v>7.0796460176991152E-4</v>
      </c>
    </row>
    <row r="3616" spans="2:3">
      <c r="B3616">
        <v>178.9108910891089</v>
      </c>
      <c r="C3616">
        <v>0</v>
      </c>
    </row>
    <row r="3617" spans="2:3">
      <c r="B3617">
        <v>179.009900990099</v>
      </c>
      <c r="C3617">
        <v>0</v>
      </c>
    </row>
    <row r="3618" spans="2:3">
      <c r="B3618">
        <v>179.009900990099</v>
      </c>
      <c r="C3618">
        <v>7.0796460176991152E-4</v>
      </c>
    </row>
    <row r="3619" spans="2:3">
      <c r="B3619">
        <v>179.10891089108912</v>
      </c>
      <c r="C3619">
        <v>7.0796460176991152E-4</v>
      </c>
    </row>
    <row r="3620" spans="2:3">
      <c r="B3620">
        <v>179.10891089108912</v>
      </c>
      <c r="C3620">
        <v>0</v>
      </c>
    </row>
    <row r="3621" spans="2:3">
      <c r="B3621">
        <v>179.20792079207922</v>
      </c>
      <c r="C3621">
        <v>0</v>
      </c>
    </row>
    <row r="3622" spans="2:3">
      <c r="B3622">
        <v>179.20792079207922</v>
      </c>
      <c r="C3622">
        <v>7.0796460176991152E-4</v>
      </c>
    </row>
    <row r="3623" spans="2:3">
      <c r="B3623">
        <v>179.30693069306932</v>
      </c>
      <c r="C3623">
        <v>7.0796460176991152E-4</v>
      </c>
    </row>
    <row r="3624" spans="2:3">
      <c r="B3624">
        <v>179.30693069306932</v>
      </c>
      <c r="C3624">
        <v>0</v>
      </c>
    </row>
    <row r="3625" spans="2:3">
      <c r="B3625">
        <v>179.40594059405942</v>
      </c>
      <c r="C3625">
        <v>0</v>
      </c>
    </row>
    <row r="3626" spans="2:3">
      <c r="B3626">
        <v>179.40594059405942</v>
      </c>
      <c r="C3626">
        <v>7.0796460176991152E-4</v>
      </c>
    </row>
    <row r="3627" spans="2:3">
      <c r="B3627">
        <v>179.50495049504951</v>
      </c>
      <c r="C3627">
        <v>7.0796460176991152E-4</v>
      </c>
    </row>
    <row r="3628" spans="2:3">
      <c r="B3628">
        <v>179.50495049504951</v>
      </c>
      <c r="C3628">
        <v>0</v>
      </c>
    </row>
    <row r="3629" spans="2:3">
      <c r="B3629">
        <v>179.60396039603961</v>
      </c>
      <c r="C3629">
        <v>0</v>
      </c>
    </row>
    <row r="3630" spans="2:3">
      <c r="B3630">
        <v>179.60396039603961</v>
      </c>
      <c r="C3630">
        <v>7.0796460176991152E-4</v>
      </c>
    </row>
    <row r="3631" spans="2:3">
      <c r="B3631">
        <v>179.70297029702971</v>
      </c>
      <c r="C3631">
        <v>7.0796460176991152E-4</v>
      </c>
    </row>
    <row r="3632" spans="2:3">
      <c r="B3632">
        <v>179.70297029702971</v>
      </c>
      <c r="C3632">
        <v>0</v>
      </c>
    </row>
    <row r="3633" spans="2:3">
      <c r="B3633">
        <v>179.80198019801981</v>
      </c>
      <c r="C3633">
        <v>0</v>
      </c>
    </row>
    <row r="3634" spans="2:3">
      <c r="B3634">
        <v>179.80198019801981</v>
      </c>
      <c r="C3634">
        <v>7.0796460176991152E-4</v>
      </c>
    </row>
    <row r="3635" spans="2:3">
      <c r="B3635">
        <v>179.9009900990099</v>
      </c>
      <c r="C3635">
        <v>7.0796460176991152E-4</v>
      </c>
    </row>
    <row r="3636" spans="2:3">
      <c r="B3636">
        <v>179.9009900990099</v>
      </c>
      <c r="C3636">
        <v>0</v>
      </c>
    </row>
    <row r="3637" spans="2:3">
      <c r="B3637">
        <v>180</v>
      </c>
      <c r="C3637">
        <v>0</v>
      </c>
    </row>
    <row r="3638" spans="2:3">
      <c r="B3638">
        <v>180</v>
      </c>
      <c r="C3638">
        <v>1.7699115044247788E-4</v>
      </c>
    </row>
    <row r="3639" spans="2:3">
      <c r="B3639">
        <v>180.0990099009901</v>
      </c>
      <c r="C3639">
        <v>1.7699115044247788E-4</v>
      </c>
    </row>
    <row r="3640" spans="2:3">
      <c r="B3640">
        <v>180.0990099009901</v>
      </c>
      <c r="C3640">
        <v>0</v>
      </c>
    </row>
    <row r="3641" spans="2:3">
      <c r="B3641">
        <v>180.19801980198019</v>
      </c>
      <c r="C3641">
        <v>0</v>
      </c>
    </row>
    <row r="3642" spans="2:3">
      <c r="B3642">
        <v>180.19801980198019</v>
      </c>
      <c r="C3642">
        <v>1.7699115044247788E-4</v>
      </c>
    </row>
    <row r="3643" spans="2:3">
      <c r="B3643">
        <v>180.29702970297029</v>
      </c>
      <c r="C3643">
        <v>1.7699115044247788E-4</v>
      </c>
    </row>
    <row r="3644" spans="2:3">
      <c r="B3644">
        <v>180.29702970297029</v>
      </c>
      <c r="C3644">
        <v>0</v>
      </c>
    </row>
    <row r="3645" spans="2:3">
      <c r="B3645">
        <v>180.39603960396039</v>
      </c>
      <c r="C3645">
        <v>0</v>
      </c>
    </row>
    <row r="3646" spans="2:3">
      <c r="B3646">
        <v>180.39603960396039</v>
      </c>
      <c r="C3646">
        <v>1.7699115044247788E-4</v>
      </c>
    </row>
    <row r="3647" spans="2:3">
      <c r="B3647">
        <v>180.49504950495049</v>
      </c>
      <c r="C3647">
        <v>1.7699115044247788E-4</v>
      </c>
    </row>
    <row r="3648" spans="2:3">
      <c r="B3648">
        <v>180.49504950495049</v>
      </c>
      <c r="C3648">
        <v>0</v>
      </c>
    </row>
    <row r="3649" spans="2:3">
      <c r="B3649">
        <v>180.59405940594058</v>
      </c>
      <c r="C3649">
        <v>0</v>
      </c>
    </row>
    <row r="3650" spans="2:3">
      <c r="B3650">
        <v>180.59405940594058</v>
      </c>
      <c r="C3650">
        <v>1.7699115044247788E-4</v>
      </c>
    </row>
    <row r="3651" spans="2:3">
      <c r="B3651">
        <v>180.69306930693068</v>
      </c>
      <c r="C3651">
        <v>1.7699115044247788E-4</v>
      </c>
    </row>
    <row r="3652" spans="2:3">
      <c r="B3652">
        <v>180.69306930693068</v>
      </c>
      <c r="C3652">
        <v>0</v>
      </c>
    </row>
    <row r="3653" spans="2:3">
      <c r="B3653">
        <v>180.79207920792078</v>
      </c>
      <c r="C3653">
        <v>0</v>
      </c>
    </row>
    <row r="3654" spans="2:3">
      <c r="B3654">
        <v>180.79207920792078</v>
      </c>
      <c r="C3654">
        <v>1.7699115044247788E-4</v>
      </c>
    </row>
    <row r="3655" spans="2:3">
      <c r="B3655">
        <v>180.8910891089109</v>
      </c>
      <c r="C3655">
        <v>1.7699115044247788E-4</v>
      </c>
    </row>
    <row r="3656" spans="2:3">
      <c r="B3656">
        <v>180.8910891089109</v>
      </c>
      <c r="C3656">
        <v>0</v>
      </c>
    </row>
    <row r="3657" spans="2:3">
      <c r="B3657">
        <v>180.990099009901</v>
      </c>
      <c r="C3657">
        <v>0</v>
      </c>
    </row>
    <row r="3658" spans="2:3">
      <c r="B3658">
        <v>180.990099009901</v>
      </c>
      <c r="C3658">
        <v>1.7699115044247788E-4</v>
      </c>
    </row>
    <row r="3659" spans="2:3">
      <c r="B3659">
        <v>181.0891089108911</v>
      </c>
      <c r="C3659">
        <v>1.7699115044247788E-4</v>
      </c>
    </row>
    <row r="3660" spans="2:3">
      <c r="B3660">
        <v>181.0891089108911</v>
      </c>
      <c r="C3660">
        <v>0</v>
      </c>
    </row>
    <row r="3661" spans="2:3">
      <c r="B3661">
        <v>181.1881188118812</v>
      </c>
      <c r="C3661">
        <v>0</v>
      </c>
    </row>
    <row r="3662" spans="2:3">
      <c r="B3662">
        <v>181.1881188118812</v>
      </c>
      <c r="C3662">
        <v>1.7699115044247788E-4</v>
      </c>
    </row>
    <row r="3663" spans="2:3">
      <c r="B3663">
        <v>181.28712871287129</v>
      </c>
      <c r="C3663">
        <v>1.7699115044247788E-4</v>
      </c>
    </row>
    <row r="3664" spans="2:3">
      <c r="B3664">
        <v>181.28712871287129</v>
      </c>
      <c r="C3664">
        <v>0</v>
      </c>
    </row>
    <row r="3665" spans="2:3">
      <c r="B3665">
        <v>181.38613861386139</v>
      </c>
      <c r="C3665">
        <v>0</v>
      </c>
    </row>
    <row r="3666" spans="2:3">
      <c r="B3666">
        <v>181.38613861386139</v>
      </c>
      <c r="C3666">
        <v>1.7699115044247788E-4</v>
      </c>
    </row>
    <row r="3667" spans="2:3">
      <c r="B3667">
        <v>181.48514851485149</v>
      </c>
      <c r="C3667">
        <v>1.7699115044247788E-4</v>
      </c>
    </row>
    <row r="3668" spans="2:3">
      <c r="B3668">
        <v>181.48514851485149</v>
      </c>
      <c r="C3668">
        <v>0</v>
      </c>
    </row>
    <row r="3669" spans="2:3">
      <c r="B3669">
        <v>181.58415841584159</v>
      </c>
      <c r="C3669">
        <v>0</v>
      </c>
    </row>
    <row r="3670" spans="2:3">
      <c r="B3670">
        <v>181.58415841584159</v>
      </c>
      <c r="C3670">
        <v>1.7699115044247788E-4</v>
      </c>
    </row>
    <row r="3671" spans="2:3">
      <c r="B3671">
        <v>181.68316831683168</v>
      </c>
      <c r="C3671">
        <v>1.7699115044247788E-4</v>
      </c>
    </row>
    <row r="3672" spans="2:3">
      <c r="B3672">
        <v>181.68316831683168</v>
      </c>
      <c r="C3672">
        <v>0</v>
      </c>
    </row>
    <row r="3673" spans="2:3">
      <c r="B3673">
        <v>181.78217821782178</v>
      </c>
      <c r="C3673">
        <v>0</v>
      </c>
    </row>
    <row r="3674" spans="2:3">
      <c r="B3674">
        <v>181.78217821782178</v>
      </c>
      <c r="C3674">
        <v>1.7699115044247788E-4</v>
      </c>
    </row>
    <row r="3675" spans="2:3">
      <c r="B3675">
        <v>181.88118811881188</v>
      </c>
      <c r="C3675">
        <v>1.7699115044247788E-4</v>
      </c>
    </row>
    <row r="3676" spans="2:3">
      <c r="B3676">
        <v>181.88118811881188</v>
      </c>
      <c r="C3676">
        <v>0</v>
      </c>
    </row>
    <row r="3677" spans="2:3">
      <c r="B3677">
        <v>181.98019801980197</v>
      </c>
      <c r="C3677">
        <v>0</v>
      </c>
    </row>
    <row r="3678" spans="2:3">
      <c r="B3678">
        <v>181.98019801980197</v>
      </c>
      <c r="C3678">
        <v>1.7699115044247788E-4</v>
      </c>
    </row>
    <row r="3679" spans="2:3">
      <c r="B3679">
        <v>182.07920792079207</v>
      </c>
      <c r="C3679">
        <v>1.7699115044247788E-4</v>
      </c>
    </row>
    <row r="3680" spans="2:3">
      <c r="B3680">
        <v>182.07920792079207</v>
      </c>
      <c r="C3680">
        <v>0</v>
      </c>
    </row>
    <row r="3681" spans="2:3">
      <c r="B3681">
        <v>182.17821782178217</v>
      </c>
      <c r="C3681">
        <v>0</v>
      </c>
    </row>
    <row r="3682" spans="2:3">
      <c r="B3682">
        <v>182.17821782178217</v>
      </c>
      <c r="C3682">
        <v>1.7699115044247788E-4</v>
      </c>
    </row>
    <row r="3683" spans="2:3">
      <c r="B3683">
        <v>182.27722772277227</v>
      </c>
      <c r="C3683">
        <v>1.7699115044247788E-4</v>
      </c>
    </row>
    <row r="3684" spans="2:3">
      <c r="B3684">
        <v>182.27722772277227</v>
      </c>
      <c r="C3684">
        <v>0</v>
      </c>
    </row>
    <row r="3685" spans="2:3">
      <c r="B3685">
        <v>182.37623762376236</v>
      </c>
      <c r="C3685">
        <v>0</v>
      </c>
    </row>
    <row r="3686" spans="2:3">
      <c r="B3686">
        <v>182.37623762376236</v>
      </c>
      <c r="C3686">
        <v>1.7699115044247788E-4</v>
      </c>
    </row>
    <row r="3687" spans="2:3">
      <c r="B3687">
        <v>182.47524752475246</v>
      </c>
      <c r="C3687">
        <v>1.7699115044247788E-4</v>
      </c>
    </row>
    <row r="3688" spans="2:3">
      <c r="B3688">
        <v>182.47524752475246</v>
      </c>
      <c r="C3688">
        <v>0</v>
      </c>
    </row>
    <row r="3689" spans="2:3">
      <c r="B3689">
        <v>182.57425742574259</v>
      </c>
      <c r="C3689">
        <v>0</v>
      </c>
    </row>
    <row r="3690" spans="2:3">
      <c r="B3690">
        <v>182.57425742574259</v>
      </c>
      <c r="C3690">
        <v>1.7699115044247788E-4</v>
      </c>
    </row>
    <row r="3691" spans="2:3">
      <c r="B3691">
        <v>182.67326732673268</v>
      </c>
      <c r="C3691">
        <v>1.7699115044247788E-4</v>
      </c>
    </row>
    <row r="3692" spans="2:3">
      <c r="B3692">
        <v>182.67326732673268</v>
      </c>
      <c r="C3692">
        <v>0</v>
      </c>
    </row>
    <row r="3693" spans="2:3">
      <c r="B3693">
        <v>182.77227722772278</v>
      </c>
      <c r="C3693">
        <v>0</v>
      </c>
    </row>
    <row r="3694" spans="2:3">
      <c r="B3694">
        <v>182.77227722772278</v>
      </c>
      <c r="C3694">
        <v>1.7699115044247788E-4</v>
      </c>
    </row>
    <row r="3695" spans="2:3">
      <c r="B3695">
        <v>182.87128712871288</v>
      </c>
      <c r="C3695">
        <v>1.7699115044247788E-4</v>
      </c>
    </row>
    <row r="3696" spans="2:3">
      <c r="B3696">
        <v>182.87128712871288</v>
      </c>
      <c r="C3696">
        <v>0</v>
      </c>
    </row>
    <row r="3697" spans="2:3">
      <c r="B3697">
        <v>182.97029702970298</v>
      </c>
      <c r="C3697">
        <v>0</v>
      </c>
    </row>
    <row r="3698" spans="2:3">
      <c r="B3698">
        <v>182.97029702970298</v>
      </c>
      <c r="C3698">
        <v>1.7699115044247788E-4</v>
      </c>
    </row>
    <row r="3699" spans="2:3">
      <c r="B3699">
        <v>183.06930693069307</v>
      </c>
      <c r="C3699">
        <v>1.7699115044247788E-4</v>
      </c>
    </row>
    <row r="3700" spans="2:3">
      <c r="B3700">
        <v>183.06930693069307</v>
      </c>
      <c r="C3700">
        <v>0</v>
      </c>
    </row>
    <row r="3701" spans="2:3">
      <c r="B3701">
        <v>183.16831683168317</v>
      </c>
      <c r="C3701">
        <v>0</v>
      </c>
    </row>
    <row r="3702" spans="2:3">
      <c r="B3702">
        <v>183.16831683168317</v>
      </c>
      <c r="C3702">
        <v>1.7699115044247788E-4</v>
      </c>
    </row>
    <row r="3703" spans="2:3">
      <c r="B3703">
        <v>183.26732673267327</v>
      </c>
      <c r="C3703">
        <v>1.7699115044247788E-4</v>
      </c>
    </row>
    <row r="3704" spans="2:3">
      <c r="B3704">
        <v>183.26732673267327</v>
      </c>
      <c r="C3704">
        <v>0</v>
      </c>
    </row>
    <row r="3705" spans="2:3">
      <c r="B3705">
        <v>183.36633663366337</v>
      </c>
      <c r="C3705">
        <v>0</v>
      </c>
    </row>
    <row r="3706" spans="2:3">
      <c r="B3706">
        <v>183.36633663366337</v>
      </c>
      <c r="C3706">
        <v>1.7699115044247788E-4</v>
      </c>
    </row>
    <row r="3707" spans="2:3">
      <c r="B3707">
        <v>183.46534653465346</v>
      </c>
      <c r="C3707">
        <v>1.7699115044247788E-4</v>
      </c>
    </row>
    <row r="3708" spans="2:3">
      <c r="B3708">
        <v>183.46534653465346</v>
      </c>
      <c r="C3708">
        <v>0</v>
      </c>
    </row>
    <row r="3709" spans="2:3">
      <c r="B3709">
        <v>183.56435643564356</v>
      </c>
      <c r="C3709">
        <v>0</v>
      </c>
    </row>
    <row r="3710" spans="2:3">
      <c r="B3710">
        <v>183.56435643564356</v>
      </c>
      <c r="C3710">
        <v>1.7699115044247788E-4</v>
      </c>
    </row>
    <row r="3711" spans="2:3">
      <c r="B3711">
        <v>183.66336633663366</v>
      </c>
      <c r="C3711">
        <v>1.7699115044247788E-4</v>
      </c>
    </row>
    <row r="3712" spans="2:3">
      <c r="B3712">
        <v>183.66336633663366</v>
      </c>
      <c r="C3712">
        <v>0</v>
      </c>
    </row>
    <row r="3713" spans="2:3">
      <c r="B3713">
        <v>183.76237623762376</v>
      </c>
      <c r="C3713">
        <v>0</v>
      </c>
    </row>
    <row r="3714" spans="2:3">
      <c r="B3714">
        <v>183.76237623762376</v>
      </c>
      <c r="C3714">
        <v>1.7699115044247788E-4</v>
      </c>
    </row>
    <row r="3715" spans="2:3">
      <c r="B3715">
        <v>183.86138613861385</v>
      </c>
      <c r="C3715">
        <v>1.7699115044247788E-4</v>
      </c>
    </row>
    <row r="3716" spans="2:3">
      <c r="B3716">
        <v>183.86138613861385</v>
      </c>
      <c r="C3716">
        <v>0</v>
      </c>
    </row>
    <row r="3717" spans="2:3">
      <c r="B3717">
        <v>183.96039603960395</v>
      </c>
      <c r="C3717">
        <v>0</v>
      </c>
    </row>
    <row r="3718" spans="2:3">
      <c r="B3718">
        <v>183.96039603960395</v>
      </c>
      <c r="C3718">
        <v>1.7699115044247788E-4</v>
      </c>
    </row>
    <row r="3719" spans="2:3">
      <c r="B3719">
        <v>184.05940594059405</v>
      </c>
      <c r="C3719">
        <v>1.7699115044247788E-4</v>
      </c>
    </row>
    <row r="3720" spans="2:3">
      <c r="B3720">
        <v>184.05940594059405</v>
      </c>
      <c r="C3720">
        <v>0</v>
      </c>
    </row>
    <row r="3721" spans="2:3">
      <c r="B3721">
        <v>184.15841584158414</v>
      </c>
      <c r="C3721">
        <v>0</v>
      </c>
    </row>
    <row r="3722" spans="2:3">
      <c r="B3722">
        <v>184.15841584158414</v>
      </c>
      <c r="C3722">
        <v>1.7699115044247788E-4</v>
      </c>
    </row>
    <row r="3723" spans="2:3">
      <c r="B3723">
        <v>184.25742574257427</v>
      </c>
      <c r="C3723">
        <v>1.7699115044247788E-4</v>
      </c>
    </row>
    <row r="3724" spans="2:3">
      <c r="B3724">
        <v>184.25742574257427</v>
      </c>
      <c r="C3724">
        <v>0</v>
      </c>
    </row>
    <row r="3725" spans="2:3">
      <c r="B3725">
        <v>184.35643564356437</v>
      </c>
      <c r="C3725">
        <v>0</v>
      </c>
    </row>
    <row r="3726" spans="2:3">
      <c r="B3726">
        <v>184.35643564356437</v>
      </c>
      <c r="C3726">
        <v>1.7699115044247788E-4</v>
      </c>
    </row>
    <row r="3727" spans="2:3">
      <c r="B3727">
        <v>184.45544554455446</v>
      </c>
      <c r="C3727">
        <v>1.7699115044247788E-4</v>
      </c>
    </row>
    <row r="3728" spans="2:3">
      <c r="B3728">
        <v>184.45544554455446</v>
      </c>
      <c r="C3728">
        <v>0</v>
      </c>
    </row>
    <row r="3729" spans="2:3">
      <c r="B3729">
        <v>184.55445544554456</v>
      </c>
      <c r="C3729">
        <v>0</v>
      </c>
    </row>
    <row r="3730" spans="2:3">
      <c r="B3730">
        <v>184.55445544554456</v>
      </c>
      <c r="C3730">
        <v>1.7699115044247788E-4</v>
      </c>
    </row>
    <row r="3731" spans="2:3">
      <c r="B3731">
        <v>184.65346534653466</v>
      </c>
      <c r="C3731">
        <v>1.7699115044247788E-4</v>
      </c>
    </row>
    <row r="3732" spans="2:3">
      <c r="B3732">
        <v>184.65346534653466</v>
      </c>
      <c r="C3732">
        <v>0</v>
      </c>
    </row>
    <row r="3733" spans="2:3">
      <c r="B3733">
        <v>184.75247524752476</v>
      </c>
      <c r="C3733">
        <v>0</v>
      </c>
    </row>
    <row r="3734" spans="2:3">
      <c r="B3734">
        <v>184.75247524752476</v>
      </c>
      <c r="C3734">
        <v>1.7699115044247788E-4</v>
      </c>
    </row>
    <row r="3735" spans="2:3">
      <c r="B3735">
        <v>184.85148514851485</v>
      </c>
      <c r="C3735">
        <v>1.7699115044247788E-4</v>
      </c>
    </row>
    <row r="3736" spans="2:3">
      <c r="B3736">
        <v>184.85148514851485</v>
      </c>
      <c r="C3736">
        <v>0</v>
      </c>
    </row>
    <row r="3737" spans="2:3">
      <c r="B3737">
        <v>184.95049504950495</v>
      </c>
      <c r="C3737">
        <v>0</v>
      </c>
    </row>
    <row r="3738" spans="2:3">
      <c r="B3738">
        <v>184.95049504950495</v>
      </c>
      <c r="C3738">
        <v>1.7699115044247788E-4</v>
      </c>
    </row>
    <row r="3739" spans="2:3">
      <c r="B3739">
        <v>185.04950495049505</v>
      </c>
      <c r="C3739">
        <v>1.7699115044247788E-4</v>
      </c>
    </row>
    <row r="3740" spans="2:3">
      <c r="B3740">
        <v>185.04950495049505</v>
      </c>
      <c r="C3740">
        <v>0</v>
      </c>
    </row>
    <row r="3741" spans="2:3">
      <c r="B3741">
        <v>185.14851485148515</v>
      </c>
      <c r="C3741">
        <v>0</v>
      </c>
    </row>
    <row r="3742" spans="2:3">
      <c r="B3742">
        <v>185.14851485148515</v>
      </c>
      <c r="C3742">
        <v>1.7699115044247788E-4</v>
      </c>
    </row>
    <row r="3743" spans="2:3">
      <c r="B3743">
        <v>185.24752475247524</v>
      </c>
      <c r="C3743">
        <v>1.7699115044247788E-4</v>
      </c>
    </row>
    <row r="3744" spans="2:3">
      <c r="B3744">
        <v>185.24752475247524</v>
      </c>
      <c r="C3744">
        <v>0</v>
      </c>
    </row>
    <row r="3745" spans="2:3">
      <c r="B3745">
        <v>185.34653465346534</v>
      </c>
      <c r="C3745">
        <v>0</v>
      </c>
    </row>
    <row r="3746" spans="2:3">
      <c r="B3746">
        <v>185.34653465346534</v>
      </c>
      <c r="C3746">
        <v>1.7699115044247788E-4</v>
      </c>
    </row>
    <row r="3747" spans="2:3">
      <c r="B3747">
        <v>185.44554455445544</v>
      </c>
      <c r="C3747">
        <v>1.7699115044247788E-4</v>
      </c>
    </row>
    <row r="3748" spans="2:3">
      <c r="B3748">
        <v>185.44554455445544</v>
      </c>
      <c r="C3748">
        <v>0</v>
      </c>
    </row>
    <row r="3749" spans="2:3">
      <c r="B3749">
        <v>185.54455445544554</v>
      </c>
      <c r="C3749">
        <v>0</v>
      </c>
    </row>
    <row r="3750" spans="2:3">
      <c r="B3750">
        <v>185.54455445544554</v>
      </c>
      <c r="C3750">
        <v>1.7699115044247788E-4</v>
      </c>
    </row>
    <row r="3751" spans="2:3">
      <c r="B3751">
        <v>185.64356435643563</v>
      </c>
      <c r="C3751">
        <v>1.7699115044247788E-4</v>
      </c>
    </row>
    <row r="3752" spans="2:3">
      <c r="B3752">
        <v>185.64356435643563</v>
      </c>
      <c r="C3752">
        <v>0</v>
      </c>
    </row>
    <row r="3753" spans="2:3">
      <c r="B3753">
        <v>185.74257425742573</v>
      </c>
      <c r="C3753">
        <v>0</v>
      </c>
    </row>
    <row r="3754" spans="2:3">
      <c r="B3754">
        <v>185.74257425742573</v>
      </c>
      <c r="C3754">
        <v>1.7699115044247788E-4</v>
      </c>
    </row>
    <row r="3755" spans="2:3">
      <c r="B3755">
        <v>185.84158415841586</v>
      </c>
      <c r="C3755">
        <v>1.7699115044247788E-4</v>
      </c>
    </row>
    <row r="3756" spans="2:3">
      <c r="B3756">
        <v>185.84158415841586</v>
      </c>
      <c r="C3756">
        <v>0</v>
      </c>
    </row>
    <row r="3757" spans="2:3">
      <c r="B3757">
        <v>185.94059405940595</v>
      </c>
      <c r="C3757">
        <v>0</v>
      </c>
    </row>
    <row r="3758" spans="2:3">
      <c r="B3758">
        <v>185.94059405940595</v>
      </c>
      <c r="C3758">
        <v>1.7699115044247788E-4</v>
      </c>
    </row>
    <row r="3759" spans="2:3">
      <c r="B3759">
        <v>186.03960396039605</v>
      </c>
      <c r="C3759">
        <v>1.7699115044247788E-4</v>
      </c>
    </row>
    <row r="3760" spans="2:3">
      <c r="B3760">
        <v>186.03960396039605</v>
      </c>
      <c r="C3760">
        <v>0</v>
      </c>
    </row>
    <row r="3761" spans="2:3">
      <c r="B3761">
        <v>186.13861386138615</v>
      </c>
      <c r="C3761">
        <v>0</v>
      </c>
    </row>
    <row r="3762" spans="2:3">
      <c r="B3762">
        <v>186.13861386138615</v>
      </c>
      <c r="C3762">
        <v>1.7699115044247788E-4</v>
      </c>
    </row>
    <row r="3763" spans="2:3">
      <c r="B3763">
        <v>186.23762376237624</v>
      </c>
      <c r="C3763">
        <v>1.7699115044247788E-4</v>
      </c>
    </row>
    <row r="3764" spans="2:3">
      <c r="B3764">
        <v>186.23762376237624</v>
      </c>
      <c r="C3764">
        <v>0</v>
      </c>
    </row>
    <row r="3765" spans="2:3">
      <c r="B3765">
        <v>186.33663366336634</v>
      </c>
      <c r="C3765">
        <v>0</v>
      </c>
    </row>
    <row r="3766" spans="2:3">
      <c r="B3766">
        <v>186.33663366336634</v>
      </c>
      <c r="C3766">
        <v>1.7699115044247788E-4</v>
      </c>
    </row>
    <row r="3767" spans="2:3">
      <c r="B3767">
        <v>186.43564356435644</v>
      </c>
      <c r="C3767">
        <v>1.7699115044247788E-4</v>
      </c>
    </row>
    <row r="3768" spans="2:3">
      <c r="B3768">
        <v>186.43564356435644</v>
      </c>
      <c r="C3768">
        <v>0</v>
      </c>
    </row>
    <row r="3769" spans="2:3">
      <c r="B3769">
        <v>186.53465346534654</v>
      </c>
      <c r="C3769">
        <v>0</v>
      </c>
    </row>
    <row r="3770" spans="2:3">
      <c r="B3770">
        <v>186.53465346534654</v>
      </c>
      <c r="C3770">
        <v>1.7699115044247788E-4</v>
      </c>
    </row>
    <row r="3771" spans="2:3">
      <c r="B3771">
        <v>186.63366336633663</v>
      </c>
      <c r="C3771">
        <v>1.7699115044247788E-4</v>
      </c>
    </row>
    <row r="3772" spans="2:3">
      <c r="B3772">
        <v>186.63366336633663</v>
      </c>
      <c r="C3772">
        <v>0</v>
      </c>
    </row>
    <row r="3773" spans="2:3">
      <c r="B3773">
        <v>186.73267326732673</v>
      </c>
      <c r="C3773">
        <v>0</v>
      </c>
    </row>
    <row r="3774" spans="2:3">
      <c r="B3774">
        <v>186.73267326732673</v>
      </c>
      <c r="C3774">
        <v>1.7699115044247788E-4</v>
      </c>
    </row>
    <row r="3775" spans="2:3">
      <c r="B3775">
        <v>186.83168316831683</v>
      </c>
      <c r="C3775">
        <v>1.7699115044247788E-4</v>
      </c>
    </row>
    <row r="3776" spans="2:3">
      <c r="B3776">
        <v>186.83168316831683</v>
      </c>
      <c r="C3776">
        <v>0</v>
      </c>
    </row>
    <row r="3777" spans="2:3">
      <c r="B3777">
        <v>186.93069306930693</v>
      </c>
      <c r="C3777">
        <v>0</v>
      </c>
    </row>
    <row r="3778" spans="2:3">
      <c r="B3778">
        <v>186.93069306930693</v>
      </c>
      <c r="C3778">
        <v>1.7699115044247788E-4</v>
      </c>
    </row>
    <row r="3779" spans="2:3">
      <c r="B3779">
        <v>187.02970297029702</v>
      </c>
      <c r="C3779">
        <v>1.7699115044247788E-4</v>
      </c>
    </row>
    <row r="3780" spans="2:3">
      <c r="B3780">
        <v>187.02970297029702</v>
      </c>
      <c r="C3780">
        <v>0</v>
      </c>
    </row>
    <row r="3781" spans="2:3">
      <c r="B3781">
        <v>187.12871287128712</v>
      </c>
      <c r="C3781">
        <v>0</v>
      </c>
    </row>
    <row r="3782" spans="2:3">
      <c r="B3782">
        <v>187.12871287128712</v>
      </c>
      <c r="C3782">
        <v>1.7699115044247788E-4</v>
      </c>
    </row>
    <row r="3783" spans="2:3">
      <c r="B3783">
        <v>187.22772277227722</v>
      </c>
      <c r="C3783">
        <v>1.7699115044247788E-4</v>
      </c>
    </row>
    <row r="3784" spans="2:3">
      <c r="B3784">
        <v>187.22772277227722</v>
      </c>
      <c r="C3784">
        <v>0</v>
      </c>
    </row>
    <row r="3785" spans="2:3">
      <c r="B3785">
        <v>187.32673267326732</v>
      </c>
      <c r="C3785">
        <v>0</v>
      </c>
    </row>
    <row r="3786" spans="2:3">
      <c r="B3786">
        <v>187.32673267326732</v>
      </c>
      <c r="C3786">
        <v>1.7699115044247788E-4</v>
      </c>
    </row>
    <row r="3787" spans="2:3">
      <c r="B3787">
        <v>187.42574257425741</v>
      </c>
      <c r="C3787">
        <v>1.7699115044247788E-4</v>
      </c>
    </row>
    <row r="3788" spans="2:3">
      <c r="B3788">
        <v>187.42574257425741</v>
      </c>
      <c r="C3788">
        <v>0</v>
      </c>
    </row>
    <row r="3789" spans="2:3">
      <c r="B3789">
        <v>187.52475247524751</v>
      </c>
      <c r="C3789">
        <v>0</v>
      </c>
    </row>
    <row r="3790" spans="2:3">
      <c r="B3790">
        <v>187.52475247524751</v>
      </c>
      <c r="C3790">
        <v>1.7699115044247788E-4</v>
      </c>
    </row>
    <row r="3791" spans="2:3">
      <c r="B3791">
        <v>187.62376237623764</v>
      </c>
      <c r="C3791">
        <v>1.7699115044247788E-4</v>
      </c>
    </row>
    <row r="3792" spans="2:3">
      <c r="B3792">
        <v>187.62376237623764</v>
      </c>
      <c r="C3792">
        <v>0</v>
      </c>
    </row>
    <row r="3793" spans="2:3">
      <c r="B3793">
        <v>187.72277227722773</v>
      </c>
      <c r="C3793">
        <v>0</v>
      </c>
    </row>
    <row r="3794" spans="2:3">
      <c r="B3794">
        <v>187.72277227722773</v>
      </c>
      <c r="C3794">
        <v>1.7699115044247788E-4</v>
      </c>
    </row>
    <row r="3795" spans="2:3">
      <c r="B3795">
        <v>187.82178217821783</v>
      </c>
      <c r="C3795">
        <v>1.7699115044247788E-4</v>
      </c>
    </row>
    <row r="3796" spans="2:3">
      <c r="B3796">
        <v>187.82178217821783</v>
      </c>
      <c r="C3796">
        <v>0</v>
      </c>
    </row>
    <row r="3797" spans="2:3">
      <c r="B3797">
        <v>187.92079207920793</v>
      </c>
      <c r="C3797">
        <v>0</v>
      </c>
    </row>
    <row r="3798" spans="2:3">
      <c r="B3798">
        <v>187.92079207920793</v>
      </c>
      <c r="C3798">
        <v>1.7699115044247788E-4</v>
      </c>
    </row>
    <row r="3799" spans="2:3">
      <c r="B3799">
        <v>188.01980198019803</v>
      </c>
      <c r="C3799">
        <v>1.7699115044247788E-4</v>
      </c>
    </row>
    <row r="3800" spans="2:3">
      <c r="B3800">
        <v>188.01980198019803</v>
      </c>
      <c r="C3800">
        <v>0</v>
      </c>
    </row>
    <row r="3801" spans="2:3">
      <c r="B3801">
        <v>188.11881188118812</v>
      </c>
      <c r="C3801">
        <v>0</v>
      </c>
    </row>
    <row r="3802" spans="2:3">
      <c r="B3802">
        <v>188.11881188118812</v>
      </c>
      <c r="C3802">
        <v>1.7699115044247788E-4</v>
      </c>
    </row>
    <row r="3803" spans="2:3">
      <c r="B3803">
        <v>188.21782178217822</v>
      </c>
      <c r="C3803">
        <v>1.7699115044247788E-4</v>
      </c>
    </row>
    <row r="3804" spans="2:3">
      <c r="B3804">
        <v>188.21782178217822</v>
      </c>
      <c r="C3804">
        <v>0</v>
      </c>
    </row>
    <row r="3805" spans="2:3">
      <c r="B3805">
        <v>188.31683168316832</v>
      </c>
      <c r="C3805">
        <v>0</v>
      </c>
    </row>
    <row r="3806" spans="2:3">
      <c r="B3806">
        <v>188.31683168316832</v>
      </c>
      <c r="C3806">
        <v>1.7699115044247788E-4</v>
      </c>
    </row>
    <row r="3807" spans="2:3">
      <c r="B3807">
        <v>188.41584158415841</v>
      </c>
      <c r="C3807">
        <v>1.7699115044247788E-4</v>
      </c>
    </row>
    <row r="3808" spans="2:3">
      <c r="B3808">
        <v>188.41584158415841</v>
      </c>
      <c r="C3808">
        <v>0</v>
      </c>
    </row>
    <row r="3809" spans="2:3">
      <c r="B3809">
        <v>188.51485148514851</v>
      </c>
      <c r="C3809">
        <v>0</v>
      </c>
    </row>
    <row r="3810" spans="2:3">
      <c r="B3810">
        <v>188.51485148514851</v>
      </c>
      <c r="C3810">
        <v>1.7699115044247788E-4</v>
      </c>
    </row>
    <row r="3811" spans="2:3">
      <c r="B3811">
        <v>188.61386138613861</v>
      </c>
      <c r="C3811">
        <v>1.7699115044247788E-4</v>
      </c>
    </row>
    <row r="3812" spans="2:3">
      <c r="B3812">
        <v>188.61386138613861</v>
      </c>
      <c r="C3812">
        <v>0</v>
      </c>
    </row>
    <row r="3813" spans="2:3">
      <c r="B3813">
        <v>188.71287128712871</v>
      </c>
      <c r="C3813">
        <v>0</v>
      </c>
    </row>
    <row r="3814" spans="2:3">
      <c r="B3814">
        <v>188.71287128712871</v>
      </c>
      <c r="C3814">
        <v>1.7699115044247788E-4</v>
      </c>
    </row>
    <row r="3815" spans="2:3">
      <c r="B3815">
        <v>188.8118811881188</v>
      </c>
      <c r="C3815">
        <v>1.7699115044247788E-4</v>
      </c>
    </row>
    <row r="3816" spans="2:3">
      <c r="B3816">
        <v>188.8118811881188</v>
      </c>
      <c r="C3816">
        <v>0</v>
      </c>
    </row>
    <row r="3817" spans="2:3">
      <c r="B3817">
        <v>188.9108910891089</v>
      </c>
      <c r="C3817">
        <v>0</v>
      </c>
    </row>
    <row r="3818" spans="2:3">
      <c r="B3818">
        <v>188.9108910891089</v>
      </c>
      <c r="C3818">
        <v>1.7699115044247788E-4</v>
      </c>
    </row>
    <row r="3819" spans="2:3">
      <c r="B3819">
        <v>189.009900990099</v>
      </c>
      <c r="C3819">
        <v>1.7699115044247788E-4</v>
      </c>
    </row>
    <row r="3820" spans="2:3">
      <c r="B3820">
        <v>189.009900990099</v>
      </c>
      <c r="C3820">
        <v>0</v>
      </c>
    </row>
    <row r="3821" spans="2:3">
      <c r="B3821">
        <v>189.1089108910891</v>
      </c>
      <c r="C3821">
        <v>0</v>
      </c>
    </row>
    <row r="3822" spans="2:3">
      <c r="B3822">
        <v>189.1089108910891</v>
      </c>
      <c r="C3822">
        <v>1.7699115044247788E-4</v>
      </c>
    </row>
    <row r="3823" spans="2:3">
      <c r="B3823">
        <v>189.20792079207922</v>
      </c>
      <c r="C3823">
        <v>1.7699115044247788E-4</v>
      </c>
    </row>
    <row r="3824" spans="2:3">
      <c r="B3824">
        <v>189.20792079207922</v>
      </c>
      <c r="C3824">
        <v>0</v>
      </c>
    </row>
    <row r="3825" spans="2:3">
      <c r="B3825">
        <v>189.30693069306932</v>
      </c>
      <c r="C3825">
        <v>0</v>
      </c>
    </row>
    <row r="3826" spans="2:3">
      <c r="B3826">
        <v>189.30693069306932</v>
      </c>
      <c r="C3826">
        <v>1.7699115044247788E-4</v>
      </c>
    </row>
    <row r="3827" spans="2:3">
      <c r="B3827">
        <v>189.40594059405942</v>
      </c>
      <c r="C3827">
        <v>1.7699115044247788E-4</v>
      </c>
    </row>
    <row r="3828" spans="2:3">
      <c r="B3828">
        <v>189.40594059405942</v>
      </c>
      <c r="C3828">
        <v>0</v>
      </c>
    </row>
    <row r="3829" spans="2:3">
      <c r="B3829">
        <v>189.50495049504951</v>
      </c>
      <c r="C3829">
        <v>0</v>
      </c>
    </row>
    <row r="3830" spans="2:3">
      <c r="B3830">
        <v>189.50495049504951</v>
      </c>
      <c r="C3830">
        <v>1.7699115044247788E-4</v>
      </c>
    </row>
    <row r="3831" spans="2:3">
      <c r="B3831">
        <v>189.60396039603961</v>
      </c>
      <c r="C3831">
        <v>1.7699115044247788E-4</v>
      </c>
    </row>
    <row r="3832" spans="2:3">
      <c r="B3832">
        <v>189.60396039603961</v>
      </c>
      <c r="C3832">
        <v>0</v>
      </c>
    </row>
    <row r="3833" spans="2:3">
      <c r="B3833">
        <v>189.70297029702971</v>
      </c>
      <c r="C3833">
        <v>0</v>
      </c>
    </row>
    <row r="3834" spans="2:3">
      <c r="B3834">
        <v>189.70297029702971</v>
      </c>
      <c r="C3834">
        <v>1.7699115044247788E-4</v>
      </c>
    </row>
    <row r="3835" spans="2:3">
      <c r="B3835">
        <v>189.80198019801981</v>
      </c>
      <c r="C3835">
        <v>1.7699115044247788E-4</v>
      </c>
    </row>
    <row r="3836" spans="2:3">
      <c r="B3836">
        <v>189.80198019801981</v>
      </c>
      <c r="C3836">
        <v>0</v>
      </c>
    </row>
    <row r="3837" spans="2:3">
      <c r="B3837">
        <v>189.9009900990099</v>
      </c>
      <c r="C3837">
        <v>0</v>
      </c>
    </row>
    <row r="3838" spans="2:3">
      <c r="B3838">
        <v>189.9009900990099</v>
      </c>
      <c r="C3838">
        <v>1.7699115044247788E-4</v>
      </c>
    </row>
    <row r="3839" spans="2:3">
      <c r="B3839">
        <v>190</v>
      </c>
      <c r="C3839">
        <v>1.7699115044247788E-4</v>
      </c>
    </row>
    <row r="3840" spans="2:3">
      <c r="B3840">
        <v>190</v>
      </c>
      <c r="C3840">
        <v>0</v>
      </c>
    </row>
    <row r="3841" spans="2:3">
      <c r="B3841">
        <v>190.0990099009901</v>
      </c>
      <c r="C3841">
        <v>0</v>
      </c>
    </row>
    <row r="3842" spans="2:3">
      <c r="B3842">
        <v>190.0990099009901</v>
      </c>
      <c r="C3842">
        <v>1.7699115044247788E-4</v>
      </c>
    </row>
    <row r="3843" spans="2:3">
      <c r="B3843">
        <v>190.19801980198019</v>
      </c>
      <c r="C3843">
        <v>1.7699115044247788E-4</v>
      </c>
    </row>
    <row r="3844" spans="2:3">
      <c r="B3844">
        <v>190.19801980198019</v>
      </c>
      <c r="C3844">
        <v>0</v>
      </c>
    </row>
    <row r="3845" spans="2:3">
      <c r="B3845">
        <v>190.29702970297029</v>
      </c>
      <c r="C3845">
        <v>0</v>
      </c>
    </row>
    <row r="3846" spans="2:3">
      <c r="B3846">
        <v>190.29702970297029</v>
      </c>
      <c r="C3846">
        <v>1.7699115044247788E-4</v>
      </c>
    </row>
    <row r="3847" spans="2:3">
      <c r="B3847">
        <v>190.39603960396039</v>
      </c>
      <c r="C3847">
        <v>1.7699115044247788E-4</v>
      </c>
    </row>
    <row r="3848" spans="2:3">
      <c r="B3848">
        <v>190.39603960396039</v>
      </c>
      <c r="C3848">
        <v>0</v>
      </c>
    </row>
    <row r="3849" spans="2:3">
      <c r="B3849">
        <v>190.49504950495049</v>
      </c>
      <c r="C3849">
        <v>0</v>
      </c>
    </row>
    <row r="3850" spans="2:3">
      <c r="B3850">
        <v>190.49504950495049</v>
      </c>
      <c r="C3850">
        <v>1.7699115044247788E-4</v>
      </c>
    </row>
    <row r="3851" spans="2:3">
      <c r="B3851">
        <v>190.59405940594058</v>
      </c>
      <c r="C3851">
        <v>1.7699115044247788E-4</v>
      </c>
    </row>
    <row r="3852" spans="2:3">
      <c r="B3852">
        <v>190.59405940594058</v>
      </c>
      <c r="C3852">
        <v>0</v>
      </c>
    </row>
    <row r="3853" spans="2:3">
      <c r="B3853">
        <v>190.69306930693068</v>
      </c>
      <c r="C3853">
        <v>0</v>
      </c>
    </row>
    <row r="3854" spans="2:3">
      <c r="B3854">
        <v>190.69306930693068</v>
      </c>
      <c r="C3854">
        <v>1.7699115044247788E-4</v>
      </c>
    </row>
    <row r="3855" spans="2:3">
      <c r="B3855">
        <v>190.79207920792078</v>
      </c>
      <c r="C3855">
        <v>1.7699115044247788E-4</v>
      </c>
    </row>
    <row r="3856" spans="2:3">
      <c r="B3856">
        <v>190.79207920792078</v>
      </c>
      <c r="C3856">
        <v>0</v>
      </c>
    </row>
    <row r="3857" spans="2:3">
      <c r="B3857">
        <v>190.8910891089109</v>
      </c>
      <c r="C3857">
        <v>0</v>
      </c>
    </row>
    <row r="3858" spans="2:3">
      <c r="B3858">
        <v>190.8910891089109</v>
      </c>
      <c r="C3858">
        <v>1.7699115044247788E-4</v>
      </c>
    </row>
    <row r="3859" spans="2:3">
      <c r="B3859">
        <v>190.990099009901</v>
      </c>
      <c r="C3859">
        <v>1.7699115044247788E-4</v>
      </c>
    </row>
    <row r="3860" spans="2:3">
      <c r="B3860">
        <v>190.990099009901</v>
      </c>
      <c r="C3860">
        <v>0</v>
      </c>
    </row>
    <row r="3861" spans="2:3">
      <c r="B3861">
        <v>191.0891089108911</v>
      </c>
      <c r="C3861">
        <v>0</v>
      </c>
    </row>
    <row r="3862" spans="2:3">
      <c r="B3862">
        <v>191.0891089108911</v>
      </c>
      <c r="C3862">
        <v>1.7699115044247788E-4</v>
      </c>
    </row>
    <row r="3863" spans="2:3">
      <c r="B3863">
        <v>191.1881188118812</v>
      </c>
      <c r="C3863">
        <v>1.7699115044247788E-4</v>
      </c>
    </row>
    <row r="3864" spans="2:3">
      <c r="B3864">
        <v>191.1881188118812</v>
      </c>
      <c r="C3864">
        <v>0</v>
      </c>
    </row>
    <row r="3865" spans="2:3">
      <c r="B3865">
        <v>191.28712871287129</v>
      </c>
      <c r="C3865">
        <v>0</v>
      </c>
    </row>
    <row r="3866" spans="2:3">
      <c r="B3866">
        <v>191.28712871287129</v>
      </c>
      <c r="C3866">
        <v>1.7699115044247788E-4</v>
      </c>
    </row>
    <row r="3867" spans="2:3">
      <c r="B3867">
        <v>191.38613861386139</v>
      </c>
      <c r="C3867">
        <v>1.7699115044247788E-4</v>
      </c>
    </row>
    <row r="3868" spans="2:3">
      <c r="B3868">
        <v>191.38613861386139</v>
      </c>
      <c r="C3868">
        <v>0</v>
      </c>
    </row>
    <row r="3869" spans="2:3">
      <c r="B3869">
        <v>191.48514851485149</v>
      </c>
      <c r="C3869">
        <v>0</v>
      </c>
    </row>
    <row r="3870" spans="2:3">
      <c r="B3870">
        <v>191.48514851485149</v>
      </c>
      <c r="C3870">
        <v>1.7699115044247788E-4</v>
      </c>
    </row>
    <row r="3871" spans="2:3">
      <c r="B3871">
        <v>191.58415841584159</v>
      </c>
      <c r="C3871">
        <v>1.7699115044247788E-4</v>
      </c>
    </row>
    <row r="3872" spans="2:3">
      <c r="B3872">
        <v>191.58415841584159</v>
      </c>
      <c r="C3872">
        <v>0</v>
      </c>
    </row>
    <row r="3873" spans="2:3">
      <c r="B3873">
        <v>191.68316831683168</v>
      </c>
      <c r="C3873">
        <v>0</v>
      </c>
    </row>
    <row r="3874" spans="2:3">
      <c r="B3874">
        <v>191.68316831683168</v>
      </c>
      <c r="C3874">
        <v>1.7699115044247788E-4</v>
      </c>
    </row>
    <row r="3875" spans="2:3">
      <c r="B3875">
        <v>191.78217821782178</v>
      </c>
      <c r="C3875">
        <v>1.7699115044247788E-4</v>
      </c>
    </row>
    <row r="3876" spans="2:3">
      <c r="B3876">
        <v>191.78217821782178</v>
      </c>
      <c r="C3876">
        <v>0</v>
      </c>
    </row>
    <row r="3877" spans="2:3">
      <c r="B3877">
        <v>191.88118811881188</v>
      </c>
      <c r="C3877">
        <v>0</v>
      </c>
    </row>
    <row r="3878" spans="2:3">
      <c r="B3878">
        <v>191.88118811881188</v>
      </c>
      <c r="C3878">
        <v>1.7699115044247788E-4</v>
      </c>
    </row>
    <row r="3879" spans="2:3">
      <c r="B3879">
        <v>191.98019801980197</v>
      </c>
      <c r="C3879">
        <v>1.7699115044247788E-4</v>
      </c>
    </row>
    <row r="3880" spans="2:3">
      <c r="B3880">
        <v>191.98019801980197</v>
      </c>
      <c r="C3880">
        <v>0</v>
      </c>
    </row>
    <row r="3881" spans="2:3">
      <c r="B3881">
        <v>192.07920792079207</v>
      </c>
      <c r="C3881">
        <v>0</v>
      </c>
    </row>
    <row r="3882" spans="2:3">
      <c r="B3882">
        <v>192.07920792079207</v>
      </c>
      <c r="C3882">
        <v>1.7699115044247788E-4</v>
      </c>
    </row>
    <row r="3883" spans="2:3">
      <c r="B3883">
        <v>192.17821782178217</v>
      </c>
      <c r="C3883">
        <v>1.7699115044247788E-4</v>
      </c>
    </row>
    <row r="3884" spans="2:3">
      <c r="B3884">
        <v>192.17821782178217</v>
      </c>
      <c r="C3884">
        <v>0</v>
      </c>
    </row>
    <row r="3885" spans="2:3">
      <c r="B3885">
        <v>192.27722772277227</v>
      </c>
      <c r="C3885">
        <v>0</v>
      </c>
    </row>
    <row r="3886" spans="2:3">
      <c r="B3886">
        <v>192.27722772277227</v>
      </c>
      <c r="C3886">
        <v>1.7699115044247788E-4</v>
      </c>
    </row>
    <row r="3887" spans="2:3">
      <c r="B3887">
        <v>192.37623762376236</v>
      </c>
      <c r="C3887">
        <v>1.7699115044247788E-4</v>
      </c>
    </row>
    <row r="3888" spans="2:3">
      <c r="B3888">
        <v>192.37623762376236</v>
      </c>
      <c r="C3888">
        <v>0</v>
      </c>
    </row>
    <row r="3889" spans="2:3">
      <c r="B3889">
        <v>192.47524752475249</v>
      </c>
      <c r="C3889">
        <v>0</v>
      </c>
    </row>
    <row r="3890" spans="2:3">
      <c r="B3890">
        <v>192.47524752475249</v>
      </c>
      <c r="C3890">
        <v>1.7699115044247788E-4</v>
      </c>
    </row>
    <row r="3891" spans="2:3">
      <c r="B3891">
        <v>192.57425742574259</v>
      </c>
      <c r="C3891">
        <v>1.7699115044247788E-4</v>
      </c>
    </row>
    <row r="3892" spans="2:3">
      <c r="B3892">
        <v>192.57425742574259</v>
      </c>
      <c r="C3892">
        <v>0</v>
      </c>
    </row>
    <row r="3893" spans="2:3">
      <c r="B3893">
        <v>192.67326732673268</v>
      </c>
      <c r="C3893">
        <v>0</v>
      </c>
    </row>
    <row r="3894" spans="2:3">
      <c r="B3894">
        <v>192.67326732673268</v>
      </c>
      <c r="C3894">
        <v>1.7699115044247788E-4</v>
      </c>
    </row>
    <row r="3895" spans="2:3">
      <c r="B3895">
        <v>192.77227722772278</v>
      </c>
      <c r="C3895">
        <v>1.7699115044247788E-4</v>
      </c>
    </row>
    <row r="3896" spans="2:3">
      <c r="B3896">
        <v>192.77227722772278</v>
      </c>
      <c r="C3896">
        <v>0</v>
      </c>
    </row>
    <row r="3897" spans="2:3">
      <c r="B3897">
        <v>192.87128712871288</v>
      </c>
      <c r="C3897">
        <v>0</v>
      </c>
    </row>
    <row r="3898" spans="2:3">
      <c r="B3898">
        <v>192.87128712871288</v>
      </c>
      <c r="C3898">
        <v>1.7699115044247788E-4</v>
      </c>
    </row>
    <row r="3899" spans="2:3">
      <c r="B3899">
        <v>192.97029702970298</v>
      </c>
      <c r="C3899">
        <v>1.7699115044247788E-4</v>
      </c>
    </row>
    <row r="3900" spans="2:3">
      <c r="B3900">
        <v>192.97029702970298</v>
      </c>
      <c r="C3900">
        <v>0</v>
      </c>
    </row>
    <row r="3901" spans="2:3">
      <c r="B3901">
        <v>193.06930693069307</v>
      </c>
      <c r="C3901">
        <v>0</v>
      </c>
    </row>
    <row r="3902" spans="2:3">
      <c r="B3902">
        <v>193.06930693069307</v>
      </c>
      <c r="C3902">
        <v>1.7699115044247788E-4</v>
      </c>
    </row>
    <row r="3903" spans="2:3">
      <c r="B3903">
        <v>193.16831683168317</v>
      </c>
      <c r="C3903">
        <v>1.7699115044247788E-4</v>
      </c>
    </row>
    <row r="3904" spans="2:3">
      <c r="B3904">
        <v>193.16831683168317</v>
      </c>
      <c r="C3904">
        <v>0</v>
      </c>
    </row>
    <row r="3905" spans="2:3">
      <c r="B3905">
        <v>193.26732673267327</v>
      </c>
      <c r="C3905">
        <v>0</v>
      </c>
    </row>
    <row r="3906" spans="2:3">
      <c r="B3906">
        <v>193.26732673267327</v>
      </c>
      <c r="C3906">
        <v>1.7699115044247788E-4</v>
      </c>
    </row>
    <row r="3907" spans="2:3">
      <c r="B3907">
        <v>193.36633663366337</v>
      </c>
      <c r="C3907">
        <v>1.7699115044247788E-4</v>
      </c>
    </row>
    <row r="3908" spans="2:3">
      <c r="B3908">
        <v>193.36633663366337</v>
      </c>
      <c r="C3908">
        <v>0</v>
      </c>
    </row>
    <row r="3909" spans="2:3">
      <c r="B3909">
        <v>193.46534653465346</v>
      </c>
      <c r="C3909">
        <v>0</v>
      </c>
    </row>
    <row r="3910" spans="2:3">
      <c r="B3910">
        <v>193.46534653465346</v>
      </c>
      <c r="C3910">
        <v>1.7699115044247788E-4</v>
      </c>
    </row>
    <row r="3911" spans="2:3">
      <c r="B3911">
        <v>193.56435643564356</v>
      </c>
      <c r="C3911">
        <v>1.7699115044247788E-4</v>
      </c>
    </row>
    <row r="3912" spans="2:3">
      <c r="B3912">
        <v>193.56435643564356</v>
      </c>
      <c r="C3912">
        <v>0</v>
      </c>
    </row>
    <row r="3913" spans="2:3">
      <c r="B3913">
        <v>193.66336633663366</v>
      </c>
      <c r="C3913">
        <v>0</v>
      </c>
    </row>
    <row r="3914" spans="2:3">
      <c r="B3914">
        <v>193.66336633663366</v>
      </c>
      <c r="C3914">
        <v>1.7699115044247788E-4</v>
      </c>
    </row>
    <row r="3915" spans="2:3">
      <c r="B3915">
        <v>193.76237623762376</v>
      </c>
      <c r="C3915">
        <v>1.7699115044247788E-4</v>
      </c>
    </row>
    <row r="3916" spans="2:3">
      <c r="B3916">
        <v>193.76237623762376</v>
      </c>
      <c r="C3916">
        <v>0</v>
      </c>
    </row>
    <row r="3917" spans="2:3">
      <c r="B3917">
        <v>193.86138613861385</v>
      </c>
      <c r="C3917">
        <v>0</v>
      </c>
    </row>
    <row r="3918" spans="2:3">
      <c r="B3918">
        <v>193.86138613861385</v>
      </c>
      <c r="C3918">
        <v>1.7699115044247788E-4</v>
      </c>
    </row>
    <row r="3919" spans="2:3">
      <c r="B3919">
        <v>193.96039603960395</v>
      </c>
      <c r="C3919">
        <v>1.7699115044247788E-4</v>
      </c>
    </row>
    <row r="3920" spans="2:3">
      <c r="B3920">
        <v>193.96039603960395</v>
      </c>
      <c r="C3920">
        <v>0</v>
      </c>
    </row>
    <row r="3921" spans="2:3">
      <c r="B3921">
        <v>194.05940594059405</v>
      </c>
      <c r="C3921">
        <v>0</v>
      </c>
    </row>
    <row r="3922" spans="2:3">
      <c r="B3922">
        <v>194.05940594059405</v>
      </c>
      <c r="C3922">
        <v>1.7699115044247788E-4</v>
      </c>
    </row>
    <row r="3923" spans="2:3">
      <c r="B3923">
        <v>194.15841584158414</v>
      </c>
      <c r="C3923">
        <v>1.7699115044247788E-4</v>
      </c>
    </row>
    <row r="3924" spans="2:3">
      <c r="B3924">
        <v>194.15841584158414</v>
      </c>
      <c r="C3924">
        <v>0</v>
      </c>
    </row>
    <row r="3925" spans="2:3">
      <c r="B3925">
        <v>194.25742574257427</v>
      </c>
      <c r="C3925">
        <v>0</v>
      </c>
    </row>
    <row r="3926" spans="2:3">
      <c r="B3926">
        <v>194.25742574257427</v>
      </c>
      <c r="C3926">
        <v>1.7699115044247788E-4</v>
      </c>
    </row>
    <row r="3927" spans="2:3">
      <c r="B3927">
        <v>194.35643564356437</v>
      </c>
      <c r="C3927">
        <v>1.7699115044247788E-4</v>
      </c>
    </row>
    <row r="3928" spans="2:3">
      <c r="B3928">
        <v>194.35643564356437</v>
      </c>
      <c r="C3928">
        <v>0</v>
      </c>
    </row>
    <row r="3929" spans="2:3">
      <c r="B3929">
        <v>194.45544554455446</v>
      </c>
      <c r="C3929">
        <v>0</v>
      </c>
    </row>
    <row r="3930" spans="2:3">
      <c r="B3930">
        <v>194.45544554455446</v>
      </c>
      <c r="C3930">
        <v>1.7699115044247788E-4</v>
      </c>
    </row>
    <row r="3931" spans="2:3">
      <c r="B3931">
        <v>194.55445544554456</v>
      </c>
      <c r="C3931">
        <v>1.7699115044247788E-4</v>
      </c>
    </row>
    <row r="3932" spans="2:3">
      <c r="B3932">
        <v>194.55445544554456</v>
      </c>
      <c r="C3932">
        <v>0</v>
      </c>
    </row>
    <row r="3933" spans="2:3">
      <c r="B3933">
        <v>194.65346534653466</v>
      </c>
      <c r="C3933">
        <v>0</v>
      </c>
    </row>
    <row r="3934" spans="2:3">
      <c r="B3934">
        <v>194.65346534653466</v>
      </c>
      <c r="C3934">
        <v>1.7699115044247788E-4</v>
      </c>
    </row>
    <row r="3935" spans="2:3">
      <c r="B3935">
        <v>194.75247524752476</v>
      </c>
      <c r="C3935">
        <v>1.7699115044247788E-4</v>
      </c>
    </row>
    <row r="3936" spans="2:3">
      <c r="B3936">
        <v>194.75247524752476</v>
      </c>
      <c r="C3936">
        <v>0</v>
      </c>
    </row>
    <row r="3937" spans="2:3">
      <c r="B3937">
        <v>194.85148514851485</v>
      </c>
      <c r="C3937">
        <v>0</v>
      </c>
    </row>
    <row r="3938" spans="2:3">
      <c r="B3938">
        <v>194.85148514851485</v>
      </c>
      <c r="C3938">
        <v>1.7699115044247788E-4</v>
      </c>
    </row>
    <row r="3939" spans="2:3">
      <c r="B3939">
        <v>194.95049504950495</v>
      </c>
      <c r="C3939">
        <v>1.7699115044247788E-4</v>
      </c>
    </row>
    <row r="3940" spans="2:3">
      <c r="B3940">
        <v>194.95049504950495</v>
      </c>
      <c r="C3940">
        <v>0</v>
      </c>
    </row>
    <row r="3941" spans="2:3">
      <c r="B3941">
        <v>195.04950495049505</v>
      </c>
      <c r="C3941">
        <v>0</v>
      </c>
    </row>
    <row r="3942" spans="2:3">
      <c r="B3942">
        <v>195.04950495049505</v>
      </c>
      <c r="C3942">
        <v>1.7699115044247788E-4</v>
      </c>
    </row>
    <row r="3943" spans="2:3">
      <c r="B3943">
        <v>195.14851485148515</v>
      </c>
      <c r="C3943">
        <v>1.7699115044247788E-4</v>
      </c>
    </row>
    <row r="3944" spans="2:3">
      <c r="B3944">
        <v>195.14851485148515</v>
      </c>
      <c r="C3944">
        <v>0</v>
      </c>
    </row>
    <row r="3945" spans="2:3">
      <c r="B3945">
        <v>195.24752475247524</v>
      </c>
      <c r="C3945">
        <v>0</v>
      </c>
    </row>
    <row r="3946" spans="2:3">
      <c r="B3946">
        <v>195.24752475247524</v>
      </c>
      <c r="C3946">
        <v>1.7699115044247788E-4</v>
      </c>
    </row>
    <row r="3947" spans="2:3">
      <c r="B3947">
        <v>195.34653465346534</v>
      </c>
      <c r="C3947">
        <v>1.7699115044247788E-4</v>
      </c>
    </row>
    <row r="3948" spans="2:3">
      <c r="B3948">
        <v>195.34653465346534</v>
      </c>
      <c r="C3948">
        <v>0</v>
      </c>
    </row>
    <row r="3949" spans="2:3">
      <c r="B3949">
        <v>195.44554455445544</v>
      </c>
      <c r="C3949">
        <v>0</v>
      </c>
    </row>
    <row r="3950" spans="2:3">
      <c r="B3950">
        <v>195.44554455445544</v>
      </c>
      <c r="C3950">
        <v>1.7699115044247788E-4</v>
      </c>
    </row>
    <row r="3951" spans="2:3">
      <c r="B3951">
        <v>195.54455445544554</v>
      </c>
      <c r="C3951">
        <v>1.7699115044247788E-4</v>
      </c>
    </row>
    <row r="3952" spans="2:3">
      <c r="B3952">
        <v>195.54455445544554</v>
      </c>
      <c r="C3952">
        <v>0</v>
      </c>
    </row>
    <row r="3953" spans="2:3">
      <c r="B3953">
        <v>195.64356435643563</v>
      </c>
      <c r="C3953">
        <v>0</v>
      </c>
    </row>
    <row r="3954" spans="2:3">
      <c r="B3954">
        <v>195.64356435643563</v>
      </c>
      <c r="C3954">
        <v>1.7699115044247788E-4</v>
      </c>
    </row>
    <row r="3955" spans="2:3">
      <c r="B3955">
        <v>195.74257425742573</v>
      </c>
      <c r="C3955">
        <v>1.7699115044247788E-4</v>
      </c>
    </row>
    <row r="3956" spans="2:3">
      <c r="B3956">
        <v>195.74257425742573</v>
      </c>
      <c r="C3956">
        <v>0</v>
      </c>
    </row>
    <row r="3957" spans="2:3">
      <c r="B3957">
        <v>195.84158415841586</v>
      </c>
      <c r="C3957">
        <v>0</v>
      </c>
    </row>
    <row r="3958" spans="2:3">
      <c r="B3958">
        <v>195.84158415841586</v>
      </c>
      <c r="C3958">
        <v>1.7699115044247788E-4</v>
      </c>
    </row>
    <row r="3959" spans="2:3">
      <c r="B3959">
        <v>195.94059405940595</v>
      </c>
      <c r="C3959">
        <v>1.7699115044247788E-4</v>
      </c>
    </row>
    <row r="3960" spans="2:3">
      <c r="B3960">
        <v>195.94059405940595</v>
      </c>
      <c r="C3960">
        <v>0</v>
      </c>
    </row>
    <row r="3961" spans="2:3">
      <c r="B3961">
        <v>196.03960396039605</v>
      </c>
      <c r="C3961">
        <v>0</v>
      </c>
    </row>
    <row r="3962" spans="2:3">
      <c r="B3962">
        <v>196.03960396039605</v>
      </c>
      <c r="C3962">
        <v>1.7699115044247788E-4</v>
      </c>
    </row>
    <row r="3963" spans="2:3">
      <c r="B3963">
        <v>196.13861386138615</v>
      </c>
      <c r="C3963">
        <v>1.7699115044247788E-4</v>
      </c>
    </row>
    <row r="3964" spans="2:3">
      <c r="B3964">
        <v>196.13861386138615</v>
      </c>
      <c r="C3964">
        <v>0</v>
      </c>
    </row>
    <row r="3965" spans="2:3">
      <c r="B3965">
        <v>196.23762376237624</v>
      </c>
      <c r="C3965">
        <v>0</v>
      </c>
    </row>
    <row r="3966" spans="2:3">
      <c r="B3966">
        <v>196.23762376237624</v>
      </c>
      <c r="C3966">
        <v>1.7699115044247788E-4</v>
      </c>
    </row>
    <row r="3967" spans="2:3">
      <c r="B3967">
        <v>196.33663366336634</v>
      </c>
      <c r="C3967">
        <v>1.7699115044247788E-4</v>
      </c>
    </row>
    <row r="3968" spans="2:3">
      <c r="B3968">
        <v>196.33663366336634</v>
      </c>
      <c r="C3968">
        <v>0</v>
      </c>
    </row>
    <row r="3969" spans="2:3">
      <c r="B3969">
        <v>196.43564356435644</v>
      </c>
      <c r="C3969">
        <v>0</v>
      </c>
    </row>
    <row r="3970" spans="2:3">
      <c r="B3970">
        <v>196.43564356435644</v>
      </c>
      <c r="C3970">
        <v>1.7699115044247788E-4</v>
      </c>
    </row>
    <row r="3971" spans="2:3">
      <c r="B3971">
        <v>196.53465346534654</v>
      </c>
      <c r="C3971">
        <v>1.7699115044247788E-4</v>
      </c>
    </row>
    <row r="3972" spans="2:3">
      <c r="B3972">
        <v>196.53465346534654</v>
      </c>
      <c r="C3972">
        <v>0</v>
      </c>
    </row>
    <row r="3973" spans="2:3">
      <c r="B3973">
        <v>196.63366336633663</v>
      </c>
      <c r="C3973">
        <v>0</v>
      </c>
    </row>
    <row r="3974" spans="2:3">
      <c r="B3974">
        <v>196.63366336633663</v>
      </c>
      <c r="C3974">
        <v>1.7699115044247788E-4</v>
      </c>
    </row>
    <row r="3975" spans="2:3">
      <c r="B3975">
        <v>196.73267326732673</v>
      </c>
      <c r="C3975">
        <v>1.7699115044247788E-4</v>
      </c>
    </row>
    <row r="3976" spans="2:3">
      <c r="B3976">
        <v>196.73267326732673</v>
      </c>
      <c r="C3976">
        <v>0</v>
      </c>
    </row>
    <row r="3977" spans="2:3">
      <c r="B3977">
        <v>196.83168316831683</v>
      </c>
      <c r="C3977">
        <v>0</v>
      </c>
    </row>
    <row r="3978" spans="2:3">
      <c r="B3978">
        <v>196.83168316831683</v>
      </c>
      <c r="C3978">
        <v>1.7699115044247788E-4</v>
      </c>
    </row>
    <row r="3979" spans="2:3">
      <c r="B3979">
        <v>196.93069306930693</v>
      </c>
      <c r="C3979">
        <v>1.7699115044247788E-4</v>
      </c>
    </row>
    <row r="3980" spans="2:3">
      <c r="B3980">
        <v>196.93069306930693</v>
      </c>
      <c r="C3980">
        <v>0</v>
      </c>
    </row>
    <row r="3981" spans="2:3">
      <c r="B3981">
        <v>197.02970297029702</v>
      </c>
      <c r="C3981">
        <v>0</v>
      </c>
    </row>
    <row r="3982" spans="2:3">
      <c r="B3982">
        <v>197.02970297029702</v>
      </c>
      <c r="C3982">
        <v>1.7699115044247788E-4</v>
      </c>
    </row>
    <row r="3983" spans="2:3">
      <c r="B3983">
        <v>197.12871287128712</v>
      </c>
      <c r="C3983">
        <v>1.7699115044247788E-4</v>
      </c>
    </row>
    <row r="3984" spans="2:3">
      <c r="B3984">
        <v>197.12871287128712</v>
      </c>
      <c r="C3984">
        <v>0</v>
      </c>
    </row>
    <row r="3985" spans="2:3">
      <c r="B3985">
        <v>197.22772277227722</v>
      </c>
      <c r="C3985">
        <v>0</v>
      </c>
    </row>
    <row r="3986" spans="2:3">
      <c r="B3986">
        <v>197.22772277227722</v>
      </c>
      <c r="C3986">
        <v>1.7699115044247788E-4</v>
      </c>
    </row>
    <row r="3987" spans="2:3">
      <c r="B3987">
        <v>197.32673267326732</v>
      </c>
      <c r="C3987">
        <v>1.7699115044247788E-4</v>
      </c>
    </row>
    <row r="3988" spans="2:3">
      <c r="B3988">
        <v>197.32673267326732</v>
      </c>
      <c r="C3988">
        <v>0</v>
      </c>
    </row>
    <row r="3989" spans="2:3">
      <c r="B3989">
        <v>197.42574257425741</v>
      </c>
      <c r="C3989">
        <v>0</v>
      </c>
    </row>
    <row r="3990" spans="2:3">
      <c r="B3990">
        <v>197.42574257425741</v>
      </c>
      <c r="C3990">
        <v>1.7699115044247788E-4</v>
      </c>
    </row>
    <row r="3991" spans="2:3">
      <c r="B3991">
        <v>197.52475247524751</v>
      </c>
      <c r="C3991">
        <v>1.7699115044247788E-4</v>
      </c>
    </row>
    <row r="3992" spans="2:3">
      <c r="B3992">
        <v>197.52475247524751</v>
      </c>
      <c r="C3992">
        <v>0</v>
      </c>
    </row>
    <row r="3993" spans="2:3">
      <c r="B3993">
        <v>197.62376237623764</v>
      </c>
      <c r="C3993">
        <v>0</v>
      </c>
    </row>
    <row r="3994" spans="2:3">
      <c r="B3994">
        <v>197.62376237623764</v>
      </c>
      <c r="C3994">
        <v>1.7699115044247788E-4</v>
      </c>
    </row>
    <row r="3995" spans="2:3">
      <c r="B3995">
        <v>197.72277227722773</v>
      </c>
      <c r="C3995">
        <v>1.7699115044247788E-4</v>
      </c>
    </row>
    <row r="3996" spans="2:3">
      <c r="B3996">
        <v>197.72277227722773</v>
      </c>
      <c r="C3996">
        <v>0</v>
      </c>
    </row>
    <row r="3997" spans="2:3">
      <c r="B3997">
        <v>197.82178217821783</v>
      </c>
      <c r="C3997">
        <v>0</v>
      </c>
    </row>
    <row r="3998" spans="2:3">
      <c r="B3998">
        <v>197.82178217821783</v>
      </c>
      <c r="C3998">
        <v>1.7699115044247788E-4</v>
      </c>
    </row>
    <row r="3999" spans="2:3">
      <c r="B3999">
        <v>197.92079207920793</v>
      </c>
      <c r="C3999">
        <v>1.7699115044247788E-4</v>
      </c>
    </row>
    <row r="4000" spans="2:3">
      <c r="B4000">
        <v>197.92079207920793</v>
      </c>
      <c r="C4000">
        <v>0</v>
      </c>
    </row>
    <row r="4001" spans="2:3">
      <c r="B4001">
        <v>198.01980198019803</v>
      </c>
      <c r="C4001">
        <v>0</v>
      </c>
    </row>
    <row r="4002" spans="2:3">
      <c r="B4002">
        <v>198.01980198019803</v>
      </c>
      <c r="C4002">
        <v>1.7699115044247788E-4</v>
      </c>
    </row>
    <row r="4003" spans="2:3">
      <c r="B4003">
        <v>198.11881188118812</v>
      </c>
      <c r="C4003">
        <v>1.7699115044247788E-4</v>
      </c>
    </row>
    <row r="4004" spans="2:3">
      <c r="B4004">
        <v>198.11881188118812</v>
      </c>
      <c r="C4004">
        <v>0</v>
      </c>
    </row>
    <row r="4005" spans="2:3">
      <c r="B4005">
        <v>198.21782178217822</v>
      </c>
      <c r="C4005">
        <v>0</v>
      </c>
    </row>
    <row r="4006" spans="2:3">
      <c r="B4006">
        <v>198.21782178217822</v>
      </c>
      <c r="C4006">
        <v>1.7699115044247788E-4</v>
      </c>
    </row>
    <row r="4007" spans="2:3">
      <c r="B4007">
        <v>198.31683168316832</v>
      </c>
      <c r="C4007">
        <v>1.7699115044247788E-4</v>
      </c>
    </row>
    <row r="4008" spans="2:3">
      <c r="B4008">
        <v>198.31683168316832</v>
      </c>
      <c r="C4008">
        <v>0</v>
      </c>
    </row>
    <row r="4009" spans="2:3">
      <c r="B4009">
        <v>198.41584158415841</v>
      </c>
      <c r="C4009">
        <v>0</v>
      </c>
    </row>
    <row r="4010" spans="2:3">
      <c r="B4010">
        <v>198.41584158415841</v>
      </c>
      <c r="C4010">
        <v>1.7699115044247788E-4</v>
      </c>
    </row>
    <row r="4011" spans="2:3">
      <c r="B4011">
        <v>198.51485148514851</v>
      </c>
      <c r="C4011">
        <v>1.7699115044247788E-4</v>
      </c>
    </row>
    <row r="4012" spans="2:3">
      <c r="B4012">
        <v>198.51485148514851</v>
      </c>
      <c r="C4012">
        <v>0</v>
      </c>
    </row>
    <row r="4013" spans="2:3">
      <c r="B4013">
        <v>198.61386138613861</v>
      </c>
      <c r="C4013">
        <v>0</v>
      </c>
    </row>
    <row r="4014" spans="2:3">
      <c r="B4014">
        <v>198.61386138613861</v>
      </c>
      <c r="C4014">
        <v>1.7699115044247788E-4</v>
      </c>
    </row>
    <row r="4015" spans="2:3">
      <c r="B4015">
        <v>198.71287128712871</v>
      </c>
      <c r="C4015">
        <v>1.7699115044247788E-4</v>
      </c>
    </row>
    <row r="4016" spans="2:3">
      <c r="B4016">
        <v>198.71287128712871</v>
      </c>
      <c r="C4016">
        <v>0</v>
      </c>
    </row>
    <row r="4017" spans="2:3">
      <c r="B4017">
        <v>198.8118811881188</v>
      </c>
      <c r="C4017">
        <v>0</v>
      </c>
    </row>
    <row r="4018" spans="2:3">
      <c r="B4018">
        <v>198.8118811881188</v>
      </c>
      <c r="C4018">
        <v>1.7699115044247788E-4</v>
      </c>
    </row>
    <row r="4019" spans="2:3">
      <c r="B4019">
        <v>198.9108910891089</v>
      </c>
      <c r="C4019">
        <v>1.7699115044247788E-4</v>
      </c>
    </row>
    <row r="4020" spans="2:3">
      <c r="B4020">
        <v>198.9108910891089</v>
      </c>
      <c r="C4020">
        <v>0</v>
      </c>
    </row>
    <row r="4021" spans="2:3">
      <c r="B4021">
        <v>199.009900990099</v>
      </c>
      <c r="C4021">
        <v>0</v>
      </c>
    </row>
    <row r="4022" spans="2:3">
      <c r="B4022">
        <v>199.009900990099</v>
      </c>
      <c r="C4022">
        <v>1.7699115044247788E-4</v>
      </c>
    </row>
    <row r="4023" spans="2:3">
      <c r="B4023">
        <v>199.10891089108912</v>
      </c>
      <c r="C4023">
        <v>1.7699115044247788E-4</v>
      </c>
    </row>
    <row r="4024" spans="2:3">
      <c r="B4024">
        <v>199.10891089108912</v>
      </c>
      <c r="C4024">
        <v>0</v>
      </c>
    </row>
    <row r="4025" spans="2:3">
      <c r="B4025">
        <v>199.20792079207922</v>
      </c>
      <c r="C4025">
        <v>0</v>
      </c>
    </row>
    <row r="4026" spans="2:3">
      <c r="B4026">
        <v>199.20792079207922</v>
      </c>
      <c r="C4026">
        <v>1.7699115044247788E-4</v>
      </c>
    </row>
    <row r="4027" spans="2:3">
      <c r="B4027">
        <v>199.30693069306932</v>
      </c>
      <c r="C4027">
        <v>1.7699115044247788E-4</v>
      </c>
    </row>
    <row r="4028" spans="2:3">
      <c r="B4028">
        <v>199.30693069306932</v>
      </c>
      <c r="C4028">
        <v>0</v>
      </c>
    </row>
    <row r="4029" spans="2:3">
      <c r="B4029">
        <v>199.40594059405942</v>
      </c>
      <c r="C4029">
        <v>0</v>
      </c>
    </row>
    <row r="4030" spans="2:3">
      <c r="B4030">
        <v>199.40594059405942</v>
      </c>
      <c r="C4030">
        <v>1.7699115044247788E-4</v>
      </c>
    </row>
    <row r="4031" spans="2:3">
      <c r="B4031">
        <v>199.50495049504951</v>
      </c>
      <c r="C4031">
        <v>1.7699115044247788E-4</v>
      </c>
    </row>
    <row r="4032" spans="2:3">
      <c r="B4032">
        <v>199.50495049504951</v>
      </c>
      <c r="C4032">
        <v>0</v>
      </c>
    </row>
    <row r="4033" spans="2:3">
      <c r="B4033">
        <v>199.60396039603961</v>
      </c>
      <c r="C4033">
        <v>0</v>
      </c>
    </row>
    <row r="4034" spans="2:3">
      <c r="B4034">
        <v>199.60396039603961</v>
      </c>
      <c r="C4034">
        <v>1.7699115044247788E-4</v>
      </c>
    </row>
    <row r="4035" spans="2:3">
      <c r="B4035">
        <v>199.70297029702971</v>
      </c>
      <c r="C4035">
        <v>1.7699115044247788E-4</v>
      </c>
    </row>
    <row r="4036" spans="2:3">
      <c r="B4036">
        <v>199.70297029702971</v>
      </c>
      <c r="C4036">
        <v>0</v>
      </c>
    </row>
    <row r="4037" spans="2:3">
      <c r="B4037">
        <v>199.80198019801981</v>
      </c>
      <c r="C4037">
        <v>0</v>
      </c>
    </row>
    <row r="4038" spans="2:3">
      <c r="B4038">
        <v>199.80198019801981</v>
      </c>
      <c r="C4038">
        <v>1.7699115044247788E-4</v>
      </c>
    </row>
    <row r="4039" spans="2:3">
      <c r="B4039">
        <v>199.9009900990099</v>
      </c>
      <c r="C4039">
        <v>1.7699115044247788E-4</v>
      </c>
    </row>
    <row r="4040" spans="2:3">
      <c r="B4040">
        <v>199.9009900990099</v>
      </c>
      <c r="C404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Sheet2</vt:lpstr>
      <vt:lpstr>For Service</vt:lpstr>
      <vt:lpstr>For Inter Arrival </vt:lpstr>
      <vt:lpstr>XLSTAT_20230809_221357_1_HID1</vt:lpstr>
      <vt:lpstr>XLSTAT_20230809_221357_1_HID</vt:lpstr>
      <vt:lpstr>XLSTAT_20230809_182347_1_HID1</vt:lpstr>
      <vt:lpstr>XLSTAT_20230809_182347_1_HID</vt:lpstr>
      <vt:lpstr>XLSTAT_20230809_181824_1_HID1</vt:lpstr>
      <vt:lpstr>XLSTAT_20230809_181824_1_HID</vt:lpstr>
      <vt:lpstr>XLSTAT_20230809_181247_1_HID1</vt:lpstr>
      <vt:lpstr>XLSTAT_20230809_181247_1_HID</vt:lpstr>
      <vt:lpstr>XLSTAT_20230809_180843_1_HID1</vt:lpstr>
      <vt:lpstr>XLSTAT_20230809_180843_1_HID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Zain ul Rab</dc:creator>
  <cp:lastModifiedBy>Fahad Siddiqui</cp:lastModifiedBy>
  <dcterms:created xsi:type="dcterms:W3CDTF">2023-04-27T10:23:00Z</dcterms:created>
  <dcterms:modified xsi:type="dcterms:W3CDTF">2023-08-16T15:47:18Z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55B36AC36F17424898989C5528E6A223</vt:lpwstr>
  </property>
  <property fmtid="{D5CDD505-2E9C-101B-9397-08002B2CF9AE}" pid="3" name="KSOProductBuildVer">
    <vt:lpwstr>1033-11.2.0.11537</vt:lpwstr>
  </property>
</Properties>
</file>