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<x:sst xmlns:x="http://schemas.openxmlformats.org/spreadsheetml/2006/main">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</x:sst>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/Relationships>
</file>

<file path=xl/tables/table1.xml><?xml version="1.0" encoding="utf-8"?>
<x:table xmlns:x="http://schemas.openxmlformats.org/spreadsheetml/2006/main" id="8" name="MY_LIB_Resistors" displayName="MY_LIB_Resistors" ref="A1:S583" headerRowCount="1" totalsRowCount="0" totalsRowShown="0">
  <x:autoFilter ref="A1:S583"/>
  <x:tableColumns count="19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MY_LIB_Capacitors" displayName="MY_LIB_Capacitors" ref="A1:S277" headerRowCount="1" totalsRowCount="0" totalsRowShown="0">
  <x:autoFilter ref="A1:S277"/>
  <x:tableColumns count="19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D5" headerRowCount="1" totalsRowCount="0" totalsRowShown="0">
  <x:autoFilter ref="A1:AD5"/>
  <x:tableColumns count="30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W3" headerRowCount="1" totalsRowCount="0" totalsRowShown="0">
  <x:tableColumns count="2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C2" headerRowCount="1" totalsRowCount="0" totalsRowShown="0">
  <x:tableColumns count="29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H15" headerRowCount="1" totalsRowCount="0" totalsRowShown="0">
  <ns0:tableColumns count="34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r="P2" t="str" s="1">
        <ns0:v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</ns0:v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r="P3" t="str" s="10">
        <ns0:v>RC_L; E24; P при 70 °C</ns0:v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r="P4" t="str" s="10">
        <ns0:v>RC_L; E24; P при 70 °C</ns0:v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r="P5" t="str" s="10">
        <ns0:v>RC_L; E24; P при 70 °C</ns0:v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r="P6" t="str" s="10">
        <ns0:v>RC_L; E24; P при 70 °C</ns0:v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r="P7" t="str" s="10">
        <ns0:v>RC_L; E24; P при 70 °C</ns0:v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r="P8" t="str" s="10">
        <ns0:v>RC_L; E24; P при 70 °C</ns0:v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r="P9" t="str" s="10">
        <ns0:v>RC_L; E24; P при 70 °C</ns0:v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r="P10" t="str" s="10">
        <ns0:v>RC_L; E24; P при 70 °C</ns0:v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r="P11" t="str" s="10">
        <ns0:v>RC_L; E24; P при 70 °C</ns0:v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r="P12" t="str" s="10">
        <ns0:v>RC_L; E24; P при 70 °C</ns0:v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r="P13" t="str" s="10">
        <ns0:v>RC_L; E24; P при 70 °C</ns0:v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r="P14" t="str" s="10">
        <ns0:v>RC_L; E24; P при 70 °C</ns0:v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r="P15" t="str" s="10">
        <ns0:v>RC_L; E24; P при 70 °C</ns0:v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r="P16" t="str" s="10">
        <ns0:v>RC_L; E24; P при 70 °C</ns0:v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r="P17" t="str" s="10">
        <ns0:v>RC_L; E24; P при 70 °C</ns0:v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r="P18" t="str" s="10">
        <ns0:v>RC_L; E24; P при 70 °C</ns0:v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r="P19" t="str" s="10">
        <ns0:v>RC_L; E24; P при 70 °C</ns0:v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r="P20" t="str" s="10">
        <ns0:v>RC_L; E24; P при 70 °C</ns0:v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r="P21" t="str" s="10">
        <ns0:v>RC_L; E24; P при 70 °C</ns0:v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r="P22" t="str" s="10">
        <ns0:v>RC_L; E24; P при 70 °C</ns0:v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r="P23" t="str" s="10">
        <ns0:v>RC_L; E24; P при 70 °C</ns0:v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r="P24" t="str" s="10">
        <ns0:v>RC_L; E24; P при 70 °C</ns0:v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r="P25" t="str" s="10">
        <ns0:v>RC_L; E24; P при 70 °C</ns0:v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r="P26" t="str" s="10">
        <ns0:v>RC_L; E24; P при 70 °C</ns0:v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r="P27" t="str" s="10">
        <ns0:v>RC_L; E24; P при 70 °C</ns0:v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r="P28" t="str" s="10">
        <ns0:v>RC_L; E24; P при 70 °C</ns0:v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r="P29" t="str" s="10">
        <ns0:v>RC_L; E24; P при 70 °C</ns0:v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r="P30" t="str" s="10">
        <ns0:v>RC_L; E24; P при 70 °C</ns0:v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r="P31" t="str" s="10">
        <ns0:v>RC_L; E24; P при 70 °C</ns0:v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r="P32" t="str" s="10">
        <ns0:v>RC_L; E24; P при 70 °C</ns0:v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r="P33" t="str" s="10">
        <ns0:v>RC_L; E24; P при 70 °C</ns0:v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r="P34" t="str" s="10">
        <ns0:v>RC_L; E24; P при 70 °C</ns0:v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r="P35" t="str" s="10">
        <ns0:v>RC_L; E24; P при 70 °C</ns0:v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r="P36" t="str" s="10">
        <ns0:v>RC_L; E24; P при 70 °C</ns0:v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r="P37" t="str" s="10">
        <ns0:v>RC_L; E24; P при 70 °C</ns0:v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r="P38" t="str" s="10">
        <ns0:v>RC_L; E24; P при 70 °C</ns0:v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r="P39" t="str" s="10">
        <ns0:v>RC_L; E24; P при 70 °C</ns0:v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r="P40" t="str" s="10">
        <ns0:v>RC_L; E24; P при 70 °C</ns0:v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r="P41" t="str" s="10">
        <ns0:v>RC_L; E24; P при 70 °C</ns0:v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r="P42" t="str" s="10">
        <ns0:v>RC_L; E24; P при 70 °C</ns0:v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r="P43" t="str" s="10">
        <ns0:v>RC_L; E24; P при 70 °C</ns0:v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r="P44" t="str" s="10">
        <ns0:v>RC_L; E24; P при 70 °C</ns0:v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r="P45" t="str" s="10">
        <ns0:v>RC_L; E24; P при 70 °C</ns0:v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r="P46" t="str" s="10">
        <ns0:v>RC_L; E24; P при 70 °C</ns0:v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r="P47" t="str" s="10">
        <ns0:v>RC_L; E24; P при 70 °C</ns0:v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r="P48" t="str" s="10">
        <ns0:v>RC_L; E24; P при 70 °C</ns0:v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r="P49" t="str" s="10">
        <ns0:v>RC_L; E24; P при 70 °C</ns0:v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r="P50" t="str" s="10">
        <ns0:v>RC_L; E24; P при 70 °C</ns0:v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r="P51" t="str" s="10">
        <ns0:v>RC_L; E24; P при 70 °C</ns0:v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r="P52" t="str" s="10">
        <ns0:v>RC_L; E24; P при 70 °C</ns0:v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r="P53" t="str" s="10">
        <ns0:v>RC_L; E24; P при 70 °C</ns0:v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r="P54" t="str" s="10">
        <ns0:v>RC_L; E24; P при 70 °C</ns0:v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r="P55" t="str" s="10">
        <ns0:v>RC_L; E24; P при 70 °C</ns0:v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r="P56" t="str" s="10">
        <ns0:v>RC_L; E24; P при 70 °C</ns0:v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r="P57" t="str" s="10">
        <ns0:v>RC_L; E24; P при 70 °C</ns0:v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r="P58" t="str" s="10">
        <ns0:v>RC_L; E24; P при 70 °C</ns0:v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r="P59" t="str" s="10">
        <ns0:v>RC_L; E24; P при 70 °C</ns0:v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r="P60" t="str" s="10">
        <ns0:v>RC_L; E24; P при 70 °C</ns0:v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r="P61" t="str" s="10">
        <ns0:v>RC_L; E24; P при 70 °C</ns0:v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r="P62" t="str" s="10">
        <ns0:v>RC_L; E24; P при 70 °C</ns0:v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r="P63" t="str" s="10">
        <ns0:v>RC_L; E24; P при 70 °C</ns0:v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r="P64" t="str" s="10">
        <ns0:v>RC_L; E24; P при 70 °C</ns0:v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r="P65" t="str" s="10">
        <ns0:v>RC_L; E24; P при 70 °C</ns0:v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r="P66" t="str" s="10">
        <ns0:v>RC_L; E24; P при 70 °C</ns0:v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r="P67" t="str" s="10">
        <ns0:v>RC_L; E24; P при 70 °C</ns0:v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r="P68" t="str" s="10">
        <ns0:v>RC_L; E24; P при 70 °C</ns0:v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r="P69" t="str" s="10">
        <ns0:v>RC_L; E24; P при 70 °C</ns0:v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r="P70" t="str" s="10">
        <ns0:v>RC_L; E24; P при 70 °C</ns0:v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r="P71" t="str" s="10">
        <ns0:v>RC_L; E24; P при 70 °C</ns0:v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r="P72" t="str" s="10">
        <ns0:v>RC_L; E24; P при 70 °C</ns0:v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r="P73" t="str" s="10">
        <ns0:v>RC_L; E24; P при 70 °C</ns0:v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r="P74" t="str" s="10">
        <ns0:v>RC_L; E24; P при 70 °C</ns0:v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r="P75" t="str" s="10">
        <ns0:v>RC_L; E24; P при 70 °C</ns0:v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r="P76" t="str" s="10">
        <ns0:v>RC_L; E24; P при 70 °C</ns0:v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r="P77" t="str" s="10">
        <ns0:v>RC_L; E24; P при 70 °C</ns0:v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r="P78" t="str" s="10">
        <ns0:v>RC_L; E24; P при 70 °C</ns0:v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r="P79" t="str" s="10">
        <ns0:v>RC_L; E24; P при 70 °C</ns0:v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r="P80" t="str" s="10">
        <ns0:v>RC_L; E24; P при 70 °C</ns0:v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r="P81" t="str" s="10">
        <ns0:v>RC_L; E24; P при 70 °C</ns0:v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r="P82" t="str" s="10">
        <ns0:v>RC_L; E24; P при 70 °C</ns0:v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r="P83" t="str" s="10">
        <ns0:v>RC_L; E24; P при 70 °C</ns0:v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r="P84" t="str" s="10">
        <ns0:v>RC_L; E24; P при 70 °C</ns0:v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r="P85" t="str" s="10">
        <ns0:v>RC_L; E24; P при 70 °C</ns0:v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r="P86" t="str" s="10">
        <ns0:v>RC_L; E24; P при 70 °C</ns0:v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r="P87" t="str" s="10">
        <ns0:v>RC_L; E24; P при 70 °C</ns0:v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r="P88" t="str" s="10">
        <ns0:v>RC_L; E24; P при 70 °C</ns0:v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r="P89" t="str" s="10">
        <ns0:v>RC_L; E24; P при 70 °C</ns0:v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r="P90" t="str" s="10">
        <ns0:v>RC_L; E24; P при 70 °C</ns0:v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r="P91" t="str" s="10">
        <ns0:v>RC_L; E24; P при 70 °C</ns0:v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r="P92" t="str" s="10">
        <ns0:v>RC_L; E24; P при 70 °C</ns0:v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r="P93" t="str" s="10">
        <ns0:v>RC_L; E24; P при 70 °C</ns0:v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r="P94" t="str" s="10">
        <ns0:v>RC_L; E24; P при 70 °C</ns0:v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r="P95" t="str" s="10">
        <ns0:v>RC_L; E24; P при 70 °C</ns0:v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r="P96" t="str" s="10">
        <ns0:v>RC_L; E24; P при 70 °C</ns0:v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r="P97" t="str" s="10">
        <ns0:v>RC_L; E24; P при 70 °C</ns0:v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r="P98" t="str" s="10">
        <ns0:v>RC_L; E24; P при 70 °C</ns0:v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r="P99" t="str" s="10">
        <ns0:v>RC_L; E24; P при 70 °C</ns0:v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r="P100" t="str" s="10">
        <ns0:v>RC_L; E24; P при 70 °C</ns0:v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r="P101" t="str" s="10">
        <ns0:v>RC_L; E24; P при 70 °C</ns0:v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r="P102" t="str" s="10">
        <ns0:v>RC_L; E24; P при 70 °C</ns0:v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r="P103" t="str" s="10">
        <ns0:v>RC_L; E24; P при 70 °C</ns0:v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r="P104" t="str" s="10">
        <ns0:v>RC_L; E24; P при 70 °C</ns0:v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r="P105" t="str" s="10">
        <ns0:v>RC_L; E24; P при 70 °C</ns0:v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r="P106" t="str" s="10">
        <ns0:v>RC_L; E24; P при 70 °C</ns0:v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r="P107" t="str" s="10">
        <ns0:v>RC_L; E24; P при 70 °C</ns0:v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r="P108" t="str" s="10">
        <ns0:v>RC_L; E24; P при 70 °C</ns0:v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r="P109" t="str" s="10">
        <ns0:v>RC_L; E24; P при 70 °C</ns0:v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r="P110" t="str" s="10">
        <ns0:v>RC_L; E24; P при 70 °C</ns0:v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r="P111" t="str" s="10">
        <ns0:v>RC_L; E24; P при 70 °C</ns0:v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r="P112" t="str" s="10">
        <ns0:v>RC_L; E24; P при 70 °C</ns0:v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r="P113" t="str" s="10">
        <ns0:v>RC_L; E24; P при 70 °C</ns0:v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r="P114" t="str" s="10">
        <ns0:v>RC_L; E24; P при 70 °C</ns0:v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r="P115" t="str" s="10">
        <ns0:v>RC_L; E24; P при 70 °C</ns0:v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r="P116" t="str" s="10">
        <ns0:v>RC_L; E24; P при 70 °C</ns0:v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r="P117" t="str" s="10">
        <ns0:v>RC_L; E24; P при 70 °C</ns0:v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r="P118" t="str" s="10">
        <ns0:v>RC_L; E24; P при 70 °C</ns0:v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r="P119" t="str" s="10">
        <ns0:v>RC_L; E24; P при 70 °C</ns0:v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r="P120" t="str" s="10">
        <ns0:v>RC_L; E24; P при 70 °C</ns0:v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r="P121" t="str" s="10">
        <ns0:v>RC_L; E24; P при 70 °C</ns0:v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r="P122" t="str" s="10">
        <ns0:v>RC_L; E24; P при 70 °C</ns0:v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r="P123" t="str" s="10">
        <ns0:v>RC_L; E24; P при 70 °C</ns0:v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r="P124" t="str" s="10">
        <ns0:v>RC_L; E24; P при 70 °C</ns0:v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r="P125" t="str" s="10">
        <ns0:v>RC_L; E24; P при 70 °C</ns0:v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r="P126" t="str" s="10">
        <ns0:v>RC_L; E24; P при 70 °C</ns0:v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r="P127" t="str" s="10">
        <ns0:v>RC_L; E24; P при 70 °C</ns0:v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r="P128" t="str" s="10">
        <ns0:v>RC_L; E24; P при 70 °C</ns0:v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r="P129" t="str" s="10">
        <ns0:v>RC_L; E24; P при 70 °C</ns0:v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r="P130" t="str" s="10">
        <ns0:v>RC_L; E24; P при 70 °C</ns0:v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r="P131" t="str" s="10">
        <ns0:v>RC_L; E24; P при 70 °C</ns0:v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r="P132" t="str" s="10">
        <ns0:v>RC_L; E24; P при 70 °C</ns0:v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r="P133" t="str" s="10">
        <ns0:v>RC_L; E24; P при 70 °C</ns0:v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r="P134" t="str" s="10">
        <ns0:v>RC_L; E24; P при 70 °C</ns0:v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r="P135" t="str" s="10">
        <ns0:v>RC_L; E24; P при 70 °C</ns0:v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r="P136" t="str" s="10">
        <ns0:v>RC_L; E24; P при 70 °C</ns0:v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r="P137" t="str" s="10">
        <ns0:v>RC_L; E24; P при 70 °C</ns0:v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r="P138" t="str" s="10">
        <ns0:v>RC_L; E24; P при 70 °C</ns0:v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r="P139" t="str" s="10">
        <ns0:v>RC_L; E24; P при 70 °C</ns0:v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r="P140" t="str" s="10">
        <ns0:v>RC_L; E24; P при 70 °C</ns0:v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r="P141" t="str" s="10">
        <ns0:v>RC_L; E24; P при 70 °C</ns0:v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r="P142" t="str" s="10">
        <ns0:v>RC_L; E24; P при 70 °C</ns0:v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r="P143" t="str" s="10">
        <ns0:v>RC_L; E24; P при 70 °C</ns0:v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r="P144" t="str" s="10">
        <ns0:v>RC_L; E24; P при 70 °C</ns0:v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r="P145" t="str" s="10">
        <ns0:v>RC_L; E24; P при 70 °C</ns0:v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r="P146" t="str" s="10">
        <ns0:v>RC_L; E24; P при 70 °C</ns0:v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r="P147" t="str" s="10">
        <ns0:v>RC_L; E24; P при 70 °C</ns0:v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r="P148" t="str" s="10">
        <ns0:v>RC_L; E24; P при 70 °C</ns0:v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r="P149" t="str" s="10">
        <ns0:v>RC_L; E24; P при 70 °C</ns0:v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r="P150" t="str" s="10">
        <ns0:v>RC_L; E24; P при 70 °C</ns0:v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r="P151" t="str" s="10">
        <ns0:v>RC_L; E24; P при 70 °C</ns0:v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r="P152" t="str" s="10">
        <ns0:v>RC_L; E24; P при 70 °C</ns0:v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r="P153" t="str" s="10">
        <ns0:v>RC_L; E24; P при 70 °C</ns0:v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r="P154" t="str" s="10">
        <ns0:v>RC_L; E24; P при 70 °C</ns0:v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r="P155" t="str" s="10">
        <ns0:v>RC_L; E24; P при 70 °C</ns0:v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r="P156" t="str" s="10">
        <ns0:v>RC_L; E24; P при 70 °C</ns0:v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r="P157" t="str" s="10">
        <ns0:v>RC_L; E24; P при 70 °C</ns0:v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r="P158" t="str" s="10">
        <ns0:v>RC_L; E24; P при 70 °C</ns0:v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r="P159" t="str" s="10">
        <ns0:v>RC_L; E24; P при 70 °C</ns0:v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r="P160" t="str" s="10">
        <ns0:v>RC_L; E24; P при 70 °C</ns0:v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r="P161" t="str" s="10">
        <ns0:v>RC_L; E24; P при 70 °C</ns0:v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r="P162" t="str" s="10">
        <ns0:v>RC_L; E24; P при 70 °C</ns0:v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r="P163" t="str" s="10">
        <ns0:v>RC_L; E24; P при 70 °C</ns0:v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r="P164" t="str" s="10">
        <ns0:v>RC_L; E24; P при 70 °C</ns0:v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r="P165" t="str" s="10">
        <ns0:v>RC_L; E24; P при 70 °C</ns0:v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r="P166" t="str" s="10">
        <ns0:v>RC_L; E24; P при 70 °C</ns0:v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r="P167" t="str" s="10">
        <ns0:v>RC_L; E24; P при 70 °C</ns0:v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r="P168" t="str" s="10">
        <ns0:v>RC_L; E24; P при 70 °C</ns0:v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r="P169" t="str" s="10">
        <ns0:v>RC_L; E24; P при 70 °C</ns0:v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r="P170" t="str" s="10">
        <ns0:v>RC_L; E24; P при 70 °C</ns0:v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r="P171" t="str" s="10">
        <ns0:v>RC_L; E24; P при 70 °C</ns0:v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r="P172" t="str" s="10">
        <ns0:v>RC_L; E24; P при 70 °C</ns0:v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r="P173" t="str" s="10">
        <ns0:v>RC_L; E24; P при 70 °C</ns0:v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r="P174" t="str" s="10">
        <ns0:v>RC_L; E24; P при 70 °C</ns0:v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r="P175" t="str" s="10">
        <ns0:v>RC_L; E24; P при 70 °C</ns0:v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r="P176" t="str" s="10">
        <ns0:v>RC_L; E24; P при 70 °C</ns0:v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r="P177" t="str" s="10">
        <ns0:v>RC_L; E24; P при 70 °C</ns0:v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r="P178" t="str" s="10">
        <ns0:v>RC_L; E24; P при 70 °C</ns0:v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r="P179" t="str" s="10">
        <ns0:v>RC_L; E24; P при 70 °C</ns0:v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r="P180" t="str" s="10">
        <ns0:v>RC_L; E24; P при 70 °C</ns0:v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r="P181" t="str" s="10">
        <ns0:v>RC_L; E24; P при 70 °C</ns0:v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r="P182" t="str" s="10">
        <ns0:v>RC_L; E24; P при 70 °C</ns0:v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r="P183" t="str" s="10">
        <ns0:v>RC_L; E24; P при 70 °C</ns0:v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r="P184" t="str" s="10">
        <ns0:v>RC_L; E24; P при 70 °C</ns0:v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r="P185" t="str" s="10">
        <ns0:v>RC_L; E24; P при 70 °C</ns0:v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r="P186" t="str" s="10">
        <ns0:v>RC_L; E24; P при 70 °C</ns0:v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r="P187" t="str" s="10">
        <ns0:v>RC_L; E24; P при 70 °C</ns0:v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r="P188" t="str" s="10">
        <ns0:v>RC_L; E24; P при 70 °C</ns0:v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r="P189" t="str" s="10">
        <ns0:v>RC_L; E24; P при 70 °C</ns0:v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r="P190" t="str" s="10">
        <ns0:v>RC_L; E24; P при 70 °C</ns0:v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r="P191" t="str" s="10">
        <ns0:v>RC_L; E24; P при 70 °C</ns0:v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r="P192" t="str" s="10">
        <ns0:v>RC_L; E24; P при 70 °C</ns0:v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r="P193" t="str" s="10">
        <ns0:v>RC_L; E24; P при 70 °C</ns0:v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r="P194" t="str" s="10">
        <ns0:v>RC_L; E24; P при 70 °C</ns0:v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r="P195" t="str" s="10">
        <ns0:v>RC_L; E24; P при 70 °C</ns0:v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r="P196" t="str" s="10">
        <ns0:v>RC_L; E24; P при 70 °C</ns0:v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r="P197" t="str" s="10">
        <ns0:v>RC_L; E24; P при 70 °C</ns0:v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r="P198" t="str" s="10">
        <ns0:v>RC_L; E24; P при 70 °C</ns0:v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r="P199" t="str" s="10">
        <ns0:v>RC_L; E24; P при 70 °C</ns0:v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r="P200" t="str" s="10">
        <ns0:v>RC_L; E24; P при 70 °C</ns0:v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r="P201" t="str" s="10">
        <ns0:v>RC_L; E24; P при 70 °C</ns0:v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r="P202" t="str" s="10">
        <ns0:v>RC_L; E24; P при 70 °C</ns0:v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r="P203" t="str" s="10">
        <ns0:v>RC_L; E24; P при 70 °C</ns0:v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r="P204" t="str" s="10">
        <ns0:v>RC_L; E24; P при 70 °C</ns0:v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r="P205" t="str" s="10">
        <ns0:v>RC_L; E24; P при 70 °C</ns0:v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r="P206" t="str" s="10">
        <ns0:v>RC_L; E24; P при 70 °C</ns0:v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r="P207" t="str" s="10">
        <ns0:v>RC_L; E24; P при 70 °C</ns0:v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r="P208" t="str" s="10">
        <ns0:v>RC_L; E24; P при 70 °C</ns0:v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r="P209" t="str" s="10">
        <ns0:v>RC_L; E24; P при 70 °C</ns0:v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r="P210" t="str" s="10">
        <ns0:v>RC_L; E24; P при 70 °C</ns0:v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r="P211" t="str" s="10">
        <ns0:v>RC_L; E24; P при 70 °C</ns0:v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r="P212" t="str" s="10">
        <ns0:v>RC_L; E24; P при 70 °C</ns0:v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r="P213" t="str" s="10">
        <ns0:v>RC_L; E24; P при 70 °C</ns0:v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r="P214" t="str" s="10">
        <ns0:v>RC_L; E24; P при 70 °C</ns0:v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r="P215" t="str" s="10">
        <ns0:v>RC_L; E24; P при 70 °C</ns0:v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r="P216" t="str" s="10">
        <ns0:v>RC_L; E24; P при 70 °C</ns0:v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r="P217" t="str" s="10">
        <ns0:v>RC_L; E24; P при 70 °C</ns0:v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r="P218" t="str" s="10">
        <ns0:v>RC_L; E24; P при 70 °C</ns0:v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r="P219" t="str" s="10">
        <ns0:v>RC_L; E24; P при 70 °C</ns0:v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r="P220" t="str" s="10">
        <ns0:v>RC_L; E24; P при 70 °C</ns0:v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r="P221" t="str" s="10">
        <ns0:v>RC_L; E24; P при 70 °C</ns0:v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r="P222" t="str" s="10">
        <ns0:v>RC_L; E24; P при 70 °C</ns0:v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r="P223" t="str" s="10">
        <ns0:v>RC_L; E24; P при 70 °C</ns0:v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r="P224" t="str" s="10">
        <ns0:v>RC_L; E24; P при 70 °C</ns0:v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r="P225" t="str" s="10">
        <ns0:v>RC_L; E24; P при 70 °C</ns0:v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r="P226" t="str" s="10">
        <ns0:v>RC_L; E24; P при 70 °C</ns0:v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r="P227" t="str" s="10">
        <ns0:v>RC_L; E24; P при 70 °C</ns0:v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r="P228" t="str" s="10">
        <ns0:v>RC_L; E24; P при 70 °C</ns0:v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r="P229" t="str" s="10">
        <ns0:v>RC_L; E24; P при 70 °C</ns0:v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r="P230" t="str" s="10">
        <ns0:v>RC_L; E24; P при 70 °C</ns0:v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r="P231" t="str" s="10">
        <ns0:v>RC_L; E24; P при 70 °C</ns0:v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r="P232" t="str" s="10">
        <ns0:v>RC_L; E24; P при 70 °C</ns0:v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r="P233" t="str" s="10">
        <ns0:v>RC_L; E24; P при 70 °C</ns0:v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r="P234" t="str" s="10">
        <ns0:v>RC_L; E24; P при 70 °C</ns0:v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r="P235" t="str" s="10">
        <ns0:v>RC_L; E24; P при 70 °C</ns0:v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r="P236" t="str" s="10">
        <ns0:v>RC_L; E24; P при 70 °C</ns0:v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r="P237" t="str" s="10">
        <ns0:v>RC_L; E24; P при 70 °C</ns0:v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r="P238" t="str" s="10">
        <ns0:v>RC_L; E24; P при 70 °C</ns0:v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r="P239" t="str" s="10">
        <ns0:v>RC_L; E24; P при 70 °C</ns0:v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r="P240" t="str" s="10">
        <ns0:v>RC_L; E24; P при 70 °C</ns0:v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r="P241" t="str" s="10">
        <ns0:v>RC_L; E24; P при 70 °C</ns0:v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r="P242" t="str" s="10">
        <ns0:v>RC_L; E24; P при 70 °C</ns0:v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r="P243" t="str" s="10">
        <ns0:v>RC_L; E24; P при 70 °C</ns0:v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r="P244" t="str" s="10">
        <ns0:v>RC_L; E24; P при 70 °C</ns0:v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r="P245" t="str" s="10">
        <ns0:v>RC_L; E24; P при 70 °C</ns0:v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r="P246" t="str" s="10">
        <ns0:v>RC_L; E24; P при 70 °C</ns0:v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r="P247" t="str" s="10">
        <ns0:v>RC_L; E24; P при 70 °C</ns0:v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r="P248" t="str" s="10">
        <ns0:v>RC_L; E24; P при 70 °C</ns0:v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r="P249" t="str" s="10">
        <ns0:v>RC_L; E24; P при 70 °C</ns0:v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r="P250" t="str" s="10">
        <ns0:v>RC_L; E24; P при 70 °C</ns0:v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r="P251" t="str" s="10">
        <ns0:v>RC_L; E24; P при 70 °C</ns0:v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r="P252" t="str" s="10">
        <ns0:v>RC_L; E24; P при 70 °C</ns0:v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r="P253" t="str" s="10">
        <ns0:v>RC_L; E24; P при 70 °C</ns0:v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r="P254" t="str" s="10">
        <ns0:v>RC_L; E24; P при 70 °C</ns0:v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r="P255" t="str" s="10">
        <ns0:v>RC_L; E24; P при 70 °C</ns0:v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r="P256" t="str" s="10">
        <ns0:v>RC_L; E24; P при 70 °C</ns0:v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r="P257" t="str" s="10">
        <ns0:v>RC_L; E24; P при 70 °C</ns0:v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r="P258" t="str" s="10">
        <ns0:v>RC_L; E24; P при 70 °C</ns0:v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r="P259" t="str" s="10">
        <ns0:v>RC_L; E24; P при 70 °C</ns0:v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r="P260" t="str" s="10">
        <ns0:v>RC_L; E24; P при 70 °C</ns0:v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r="P261" t="str" s="10">
        <ns0:v>RC_L; E24; P при 70 °C</ns0:v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r="P262" t="str" s="10">
        <ns0:v>RC_L; E24; P при 70 °C</ns0:v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r="P263" t="str" s="10">
        <ns0:v>RC_L; E24; P при 70 °C</ns0:v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r="P264" t="str" s="10">
        <ns0:v>RC_L; E24; P при 70 °C</ns0:v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r="P265" t="str" s="10">
        <ns0:v>RC_L; E24; P при 70 °C</ns0:v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r="P266" t="str" s="10">
        <ns0:v>RC_L; E24; P при 70 °C</ns0:v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r="P267" t="str" s="10">
        <ns0:v>RC_L; E24; P при 70 °C</ns0:v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r="P268" t="str" s="10">
        <ns0:v>RC_L; E24; P при 70 °C</ns0:v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r="P269" t="str" s="10">
        <ns0:v>RC_L; E24; P при 70 °C</ns0:v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r="P270" t="str" s="10">
        <ns0:v>RC_L; E24; P при 70 °C</ns0:v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r="P271" t="str" s="10">
        <ns0:v>RC_L; E24; P при 70 °C</ns0:v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r="P272" t="str" s="10">
        <ns0:v>RC_L; E24; P при 70 °C</ns0:v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r="P273" t="str" s="10">
        <ns0:v>RC_L; E24; P при 70 °C</ns0:v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r="P274" t="str" s="10">
        <ns0:v>RC_L; E24; P при 70 °C</ns0:v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r="P275" t="str" s="10">
        <ns0:v>RC_L; E24; P при 70 °C</ns0:v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r="P276" t="str" s="10">
        <ns0:v>RC_L; E24; P при 70 °C</ns0:v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r="P277" t="str" s="10">
        <ns0:v>RC_L; E24; P при 70 °C</ns0:v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r="P278" t="str" s="10">
        <ns0:v>RC_L; E24; P при 70 °C</ns0:v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r="P279" t="str" s="10">
        <ns0:v>RC_L; E24; P при 70 °C</ns0:v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r="P280" t="str" s="10">
        <ns0:v>RC_L; E24; P при 70 °C</ns0:v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r="P281" t="str" s="10">
        <ns0:v>RC_L; E24; P при 70 °C</ns0:v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r="P282" t="str" s="10">
        <ns0:v>RC_L; E24; P при 70 °C</ns0:v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r="P283" t="str" s="10">
        <ns0:v>RC_L; E24; P при 70 °C</ns0:v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r="P284" t="str" s="10">
        <ns0:v>RC_L; E24; P при 70 °C</ns0:v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r="P285" t="str" s="10">
        <ns0:v>RC_L; E24; P при 70 °C</ns0:v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r="P286" t="str" s="10">
        <ns0:v>RC_L; E24; P при 70 °C</ns0:v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r="P287" t="str" s="10">
        <ns0:v>RC_L; E24; P при 70 °C</ns0:v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r="P288" t="str" s="10">
        <ns0:v>RC_L; E24; P при 70 °C</ns0:v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r="P289" t="str" s="10">
        <ns0:v>RC_L; E24; P при 70 °C</ns0:v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r="P290" t="str" s="10">
        <ns0:v>RC_L; E24; P при 70 °C</ns0:v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r="P291" t="str" s="10">
        <ns0:v>RC_L; E24; P при 70 °C</ns0:v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r="P292" t="str" s="10">
        <ns0:v>RC_L; E24; P при 70 °C</ns0:v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r="P293" t="str" s="1">
        <ns0:v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</ns0:v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r="P294" t="str" s="10">
        <ns0:v>RC_L; E24; P при 70 °C; U ≤ min(√(P·R), Umax)</ns0:v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r="P295" t="str" s="10">
        <ns0:v>RC_L; E24; P при 70 °C; U ≤ min(√(P·R), Umax)</ns0:v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r="P296" t="str" s="10">
        <ns0:v>RC_L; E24; P при 70 °C; U ≤ min(√(P·R), Umax)</ns0:v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r="P297" t="str" s="10">
        <ns0:v>RC_L; E24; P при 70 °C; U ≤ min(√(P·R), Umax)</ns0:v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r="P298" t="str" s="10">
        <ns0:v>RC_L; E24; P при 70 °C; U ≤ min(√(P·R), Umax)</ns0:v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r="P299" t="str" s="10">
        <ns0:v>RC_L; E24; P при 70 °C; U ≤ min(√(P·R), Umax)</ns0:v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r="P300" t="str" s="10">
        <ns0:v>RC_L; E24; P при 70 °C; U ≤ min(√(P·R), Umax)</ns0:v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r="P301" t="str" s="10">
        <ns0:v>RC_L; E24; P при 70 °C; U ≤ min(√(P·R), Umax)</ns0:v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r="P302" t="str" s="10">
        <ns0:v>RC_L; E24; P при 70 °C; U ≤ min(√(P·R), Umax)</ns0:v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r="P303" t="str" s="10">
        <ns0:v>RC_L; E24; P при 70 °C; U ≤ min(√(P·R), Umax)</ns0:v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r="P304" t="str" s="10">
        <ns0:v>RC_L; E24; P при 70 °C; U ≤ min(√(P·R), Umax)</ns0:v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r="P305" t="str" s="10">
        <ns0:v>RC_L; E24; P при 70 °C; U ≤ min(√(P·R), Umax)</ns0:v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r="P306" t="str" s="10">
        <ns0:v>RC_L; E24; P при 70 °C; U ≤ min(√(P·R), Umax)</ns0:v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r="P307" t="str" s="10">
        <ns0:v>RC_L; E24; P при 70 °C; U ≤ min(√(P·R), Umax)</ns0:v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r="P308" t="str" s="10">
        <ns0:v>RC_L; E24; P при 70 °C; U ≤ min(√(P·R), Umax)</ns0:v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r="P309" t="str" s="10">
        <ns0:v>RC_L; E24; P при 70 °C; U ≤ min(√(P·R), Umax)</ns0:v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r="P310" t="str" s="10">
        <ns0:v>RC_L; E24; P при 70 °C; U ≤ min(√(P·R), Umax)</ns0:v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r="P311" t="str" s="10">
        <ns0:v>RC_L; E24; P при 70 °C; U ≤ min(√(P·R), Umax)</ns0:v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r="P312" t="str" s="10">
        <ns0:v>RC_L; E24; P при 70 °C; U ≤ min(√(P·R), Umax)</ns0:v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r="P313" t="str" s="10">
        <ns0:v>RC_L; E24; P при 70 °C; U ≤ min(√(P·R), Umax)</ns0:v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r="P314" t="str" s="10">
        <ns0:v>RC_L; E24; P при 70 °C; U ≤ min(√(P·R), Umax)</ns0:v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r="P315" t="str" s="10">
        <ns0:v>RC_L; E24; P при 70 °C; U ≤ min(√(P·R), Umax)</ns0:v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r="P316" t="str" s="10">
        <ns0:v>RC_L; E24; P при 70 °C; U ≤ min(√(P·R), Umax)</ns0:v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r="P317" t="str" s="10">
        <ns0:v>RC_L; E24; P при 70 °C; U ≤ min(√(P·R), Umax)</ns0:v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r="P318" t="str" s="10">
        <ns0:v>RC_L; E24; P при 70 °C; U ≤ min(√(P·R), Umax)</ns0:v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r="P319" t="str" s="10">
        <ns0:v>RC_L; E24; P при 70 °C; U ≤ min(√(P·R), Umax)</ns0:v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r="P320" t="str" s="10">
        <ns0:v>RC_L; E24; P при 70 °C; U ≤ min(√(P·R), Umax)</ns0:v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r="P321" t="str" s="10">
        <ns0:v>RC_L; E24; P при 70 °C; U ≤ min(√(P·R), Umax)</ns0:v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r="P322" t="str" s="10">
        <ns0:v>RC_L; E24; P при 70 °C; U ≤ min(√(P·R), Umax)</ns0:v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r="P323" t="str" s="10">
        <ns0:v>RC_L; E24; P при 70 °C; U ≤ min(√(P·R), Umax)</ns0:v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r="P324" t="str" s="10">
        <ns0:v>RC_L; E24; P при 70 °C; U ≤ min(√(P·R), Umax)</ns0:v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r="P325" t="str" s="10">
        <ns0:v>RC_L; E24; P при 70 °C; U ≤ min(√(P·R), Umax)</ns0:v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r="P326" t="str" s="10">
        <ns0:v>RC_L; E24; P при 70 °C; U ≤ min(√(P·R), Umax)</ns0:v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r="P327" t="str" s="10">
        <ns0:v>RC_L; E24; P при 70 °C; U ≤ min(√(P·R), Umax)</ns0:v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r="P328" t="str" s="10">
        <ns0:v>RC_L; E24; P при 70 °C; U ≤ min(√(P·R), Umax)</ns0:v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r="P329" t="str" s="10">
        <ns0:v>RC_L; E24; P при 70 °C; U ≤ min(√(P·R), Umax)</ns0:v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r="P330" t="str" s="10">
        <ns0:v>RC_L; E24; P при 70 °C; U ≤ min(√(P·R), Umax)</ns0:v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r="P331" t="str" s="10">
        <ns0:v>RC_L; E24; P при 70 °C; U ≤ min(√(P·R), Umax)</ns0:v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r="P332" t="str" s="10">
        <ns0:v>RC_L; E24; P при 70 °C; U ≤ min(√(P·R), Umax)</ns0:v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r="P333" t="str" s="10">
        <ns0:v>RC_L; E24; P при 70 °C; U ≤ min(√(P·R), Umax)</ns0:v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r="P334" t="str" s="10">
        <ns0:v>RC_L; E24; P при 70 °C; U ≤ min(√(P·R), Umax)</ns0:v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r="P335" t="str" s="10">
        <ns0:v>RC_L; E24; P при 70 °C; U ≤ min(√(P·R), Umax)</ns0:v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r="P336" t="str" s="10">
        <ns0:v>RC_L; E24; P при 70 °C; U ≤ min(√(P·R), Umax)</ns0:v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r="P337" t="str" s="10">
        <ns0:v>RC_L; E24; P при 70 °C; U ≤ min(√(P·R), Umax)</ns0:v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r="P338" t="str" s="10">
        <ns0:v>RC_L; E24; P при 70 °C; U ≤ min(√(P·R), Umax)</ns0:v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r="P339" t="str" s="10">
        <ns0:v>RC_L; E24; P при 70 °C; U ≤ min(√(P·R), Umax)</ns0:v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r="P340" t="str" s="10">
        <ns0:v>RC_L; E24; P при 70 °C; U ≤ min(√(P·R), Umax)</ns0:v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r="P341" t="str" s="10">
        <ns0:v>RC_L; E24; P при 70 °C; U ≤ min(√(P·R), Umax)</ns0:v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r="P342" t="str" s="10">
        <ns0:v>RC_L; E24; P при 70 °C; U ≤ min(√(P·R), Umax)</ns0:v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r="P343" t="str" s="10">
        <ns0:v>RC_L; E24; P при 70 °C; U ≤ min(√(P·R), Umax)</ns0:v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r="P344" t="str" s="10">
        <ns0:v>RC_L; E24; P при 70 °C; U ≤ min(√(P·R), Umax)</ns0:v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r="P345" t="str" s="10">
        <ns0:v>RC_L; E24; P при 70 °C; U ≤ min(√(P·R), Umax)</ns0:v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r="P346" t="str" s="10">
        <ns0:v>RC_L; E24; P при 70 °C; U ≤ min(√(P·R), Umax)</ns0:v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r="P347" t="str" s="10">
        <ns0:v>RC_L; E24; P при 70 °C; U ≤ min(√(P·R), Umax)</ns0:v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r="P348" t="str" s="10">
        <ns0:v>RC_L; E24; P при 70 °C; U ≤ min(√(P·R), Umax)</ns0:v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r="P349" t="str" s="10">
        <ns0:v>RC_L; E24; P при 70 °C; U ≤ min(√(P·R), Umax)</ns0:v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r="P350" t="str" s="10">
        <ns0:v>RC_L; E24; P при 70 °C; U ≤ min(√(P·R), Umax)</ns0:v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r="P351" t="str" s="10">
        <ns0:v>RC_L; E24; P при 70 °C; U ≤ min(√(P·R), Umax)</ns0:v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r="P352" t="str" s="10">
        <ns0:v>RC_L; E24; P при 70 °C; U ≤ min(√(P·R), Umax)</ns0:v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r="P353" t="str" s="10">
        <ns0:v>RC_L; E24; P при 70 °C; U ≤ min(√(P·R), Umax)</ns0:v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r="P354" t="str" s="10">
        <ns0:v>RC_L; E24; P при 70 °C; U ≤ min(√(P·R), Umax)</ns0:v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r="P355" t="str" s="10">
        <ns0:v>RC_L; E24; P при 70 °C; U ≤ min(√(P·R), Umax)</ns0:v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r="P356" t="str" s="10">
        <ns0:v>RC_L; E24; P при 70 °C; U ≤ min(√(P·R), Umax)</ns0:v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r="P357" t="str" s="10">
        <ns0:v>RC_L; E24; P при 70 °C; U ≤ min(√(P·R), Umax)</ns0:v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r="P358" t="str" s="10">
        <ns0:v>RC_L; E24; P при 70 °C; U ≤ min(√(P·R), Umax)</ns0:v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r="P359" t="str" s="10">
        <ns0:v>RC_L; E24; P при 70 °C; U ≤ min(√(P·R), Umax)</ns0:v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r="P360" t="str" s="10">
        <ns0:v>RC_L; E24; P при 70 °C; U ≤ min(√(P·R), Umax)</ns0:v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r="P361" t="str" s="10">
        <ns0:v>RC_L; E24; P при 70 °C; U ≤ min(√(P·R), Umax)</ns0:v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r="P362" t="str" s="10">
        <ns0:v>RC_L; E24; P при 70 °C; U ≤ min(√(P·R), Umax)</ns0:v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r="P363" t="str" s="10">
        <ns0:v>RC_L; E24; P при 70 °C; U ≤ min(√(P·R), Umax)</ns0:v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r="P364" t="str" s="10">
        <ns0:v>RC_L; E24; P при 70 °C; U ≤ min(√(P·R), Umax)</ns0:v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r="P365" t="str" s="10">
        <ns0:v>RC_L; E24; P при 70 °C; U ≤ min(√(P·R), Umax)</ns0:v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r="P366" t="str" s="10">
        <ns0:v>RC_L; E24; P при 70 °C; U ≤ min(√(P·R), Umax)</ns0:v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r="P367" t="str" s="10">
        <ns0:v>RC_L; E24; P при 70 °C; U ≤ min(√(P·R), Umax)</ns0:v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r="P368" t="str" s="10">
        <ns0:v>RC_L; E24; P при 70 °C; U ≤ min(√(P·R), Umax)</ns0:v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r="P369" t="str" s="10">
        <ns0:v>RC_L; E24; P при 70 °C; U ≤ min(√(P·R), Umax)</ns0:v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r="P370" t="str" s="10">
        <ns0:v>RC_L; E24; P при 70 °C; U ≤ min(√(P·R), Umax)</ns0:v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r="P371" t="str" s="10">
        <ns0:v>RC_L; E24; P при 70 °C; U ≤ min(√(P·R), Umax)</ns0:v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r="P372" t="str" s="10">
        <ns0:v>RC_L; E24; P при 70 °C; U ≤ min(√(P·R), Umax)</ns0:v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r="P373" t="str" s="10">
        <ns0:v>RC_L; E24; P при 70 °C; U ≤ min(√(P·R), Umax)</ns0:v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r="P374" t="str" s="10">
        <ns0:v>RC_L; E24; P при 70 °C; U ≤ min(√(P·R), Umax)</ns0:v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r="P375" t="str" s="10">
        <ns0:v>RC_L; E24; P при 70 °C; U ≤ min(√(P·R), Umax)</ns0:v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r="P376" t="str" s="10">
        <ns0:v>RC_L; E24; P при 70 °C; U ≤ min(√(P·R), Umax)</ns0:v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r="P377" t="str" s="10">
        <ns0:v>RC_L; E24; P при 70 °C; U ≤ min(√(P·R), Umax)</ns0:v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r="P378" t="str" s="10">
        <ns0:v>RC_L; E24; P при 70 °C; U ≤ min(√(P·R), Umax)</ns0:v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r="P379" t="str" s="10">
        <ns0:v>RC_L; E24; P при 70 °C; U ≤ min(√(P·R), Umax)</ns0:v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r="P380" t="str" s="10">
        <ns0:v>RC_L; E24; P при 70 °C; U ≤ min(√(P·R), Umax)</ns0:v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r="P381" t="str" s="10">
        <ns0:v>RC_L; E24; P при 70 °C; U ≤ min(√(P·R), Umax)</ns0:v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r="P382" t="str" s="10">
        <ns0:v>RC_L; E24; P при 70 °C; U ≤ min(√(P·R), Umax)</ns0:v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r="P383" t="str" s="10">
        <ns0:v>RC_L; E24; P при 70 °C; U ≤ min(√(P·R), Umax)</ns0:v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r="P384" t="str" s="10">
        <ns0:v>RC_L; E24; P при 70 °C; U ≤ min(√(P·R), Umax)</ns0:v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r="P385" t="str" s="10">
        <ns0:v>RC_L; E24; P при 70 °C; U ≤ min(√(P·R), Umax)</ns0:v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r="P386" t="str" s="10">
        <ns0:v>RC_L; E24; P при 70 °C; U ≤ min(√(P·R), Umax)</ns0:v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r="P387" t="str" s="10">
        <ns0:v>RC_L; E24; P при 70 °C; U ≤ min(√(P·R), Umax)</ns0:v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r="P388" t="str" s="10">
        <ns0:v>RC_L; E24; P при 70 °C; U ≤ min(√(P·R), Umax)</ns0:v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r="P389" t="str" s="10">
        <ns0:v>RC_L; E24; P при 70 °C; U ≤ min(√(P·R), Umax)</ns0:v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r="P390" t="str" s="10">
        <ns0:v>RC_L; E24; P при 70 °C; U ≤ min(√(P·R), Umax)</ns0:v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r="P391" t="str" s="10">
        <ns0:v>RC_L; E24; P при 70 °C; U ≤ min(√(P·R), Umax)</ns0:v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r="P392" t="str" s="10">
        <ns0:v>RC_L; E24; P при 70 °C; U ≤ min(√(P·R), Umax)</ns0:v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r="P393" t="str" s="10">
        <ns0:v>RC_L; E24; P при 70 °C; U ≤ min(√(P·R), Umax)</ns0:v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r="P394" t="str" s="10">
        <ns0:v>RC_L; E24; P при 70 °C; U ≤ min(√(P·R), Umax)</ns0:v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r="P395" t="str" s="10">
        <ns0:v>RC_L; E24; P при 70 °C; U ≤ min(√(P·R), Umax)</ns0:v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r="P396" t="str" s="10">
        <ns0:v>RC_L; E24; P при 70 °C; U ≤ min(√(P·R), Umax)</ns0:v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r="P397" t="str" s="10">
        <ns0:v>RC_L; E24; P при 70 °C; U ≤ min(√(P·R), Umax)</ns0:v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r="P398" t="str" s="10">
        <ns0:v>RC_L; E24; P при 70 °C; U ≤ min(√(P·R), Umax)</ns0:v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r="P399" t="str" s="10">
        <ns0:v>RC_L; E24; P при 70 °C; U ≤ min(√(P·R), Umax)</ns0:v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r="P400" t="str" s="10">
        <ns0:v>RC_L; E24; P при 70 °C; U ≤ min(√(P·R), Umax)</ns0:v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r="P401" t="str" s="10">
        <ns0:v>RC_L; E24; P при 70 °C; U ≤ min(√(P·R), Umax)</ns0:v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r="P402" t="str" s="10">
        <ns0:v>RC_L; E24; P при 70 °C; U ≤ min(√(P·R), Umax)</ns0:v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r="P403" t="str" s="10">
        <ns0:v>RC_L; E24; P при 70 °C; U ≤ min(√(P·R), Umax)</ns0:v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r="P404" t="str" s="10">
        <ns0:v>RC_L; E24; P при 70 °C; U ≤ min(√(P·R), Umax)</ns0:v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r="P405" t="str" s="10">
        <ns0:v>RC_L; E24; P при 70 °C; U ≤ min(√(P·R), Umax)</ns0:v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r="P406" t="str" s="10">
        <ns0:v>RC_L; E24; P при 70 °C; U ≤ min(√(P·R), Umax)</ns0:v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r="P407" t="str" s="10">
        <ns0:v>RC_L; E24; P при 70 °C; U ≤ min(√(P·R), Umax)</ns0:v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r="P408" t="str" s="10">
        <ns0:v>RC_L; E24; P при 70 °C; U ≤ min(√(P·R), Umax)</ns0:v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r="P409" t="str" s="10">
        <ns0:v>RC_L; E24; P при 70 °C; U ≤ min(√(P·R), Umax)</ns0:v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r="P410" t="str" s="10">
        <ns0:v>RC_L; E24; P при 70 °C; U ≤ min(√(P·R), Umax)</ns0:v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r="P411" t="str" s="10">
        <ns0:v>RC_L; E24; P при 70 °C; U ≤ min(√(P·R), Umax)</ns0:v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r="P412" t="str" s="10">
        <ns0:v>RC_L; E24; P при 70 °C; U ≤ min(√(P·R), Umax)</ns0:v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r="P413" t="str" s="10">
        <ns0:v>RC_L; E24; P при 70 °C; U ≤ min(√(P·R), Umax)</ns0:v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r="P414" t="str" s="10">
        <ns0:v>RC_L; E24; P при 70 °C; U ≤ min(√(P·R), Umax)</ns0:v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r="P415" t="str" s="10">
        <ns0:v>RC_L; E24; P при 70 °C; U ≤ min(√(P·R), Umax)</ns0:v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r="P416" t="str" s="10">
        <ns0:v>RC_L; E24; P при 70 °C; U ≤ min(√(P·R), Umax)</ns0:v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r="P417" t="str" s="10">
        <ns0:v>RC_L; E24; P при 70 °C; U ≤ min(√(P·R), Umax)</ns0:v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r="P418" t="str" s="10">
        <ns0:v>RC_L; E24; P при 70 °C; U ≤ min(√(P·R), Umax)</ns0:v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r="P419" t="str" s="10">
        <ns0:v>RC_L; E24; P при 70 °C; U ≤ min(√(P·R), Umax)</ns0:v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r="P420" t="str" s="10">
        <ns0:v>RC_L; E24; P при 70 °C; U ≤ min(√(P·R), Umax)</ns0:v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r="P421" t="str" s="10">
        <ns0:v>RC_L; E24; P при 70 °C; U ≤ min(√(P·R), Umax)</ns0:v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r="P422" t="str" s="10">
        <ns0:v>RC_L; E24; P при 70 °C; U ≤ min(√(P·R), Umax)</ns0:v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r="P423" t="str" s="10">
        <ns0:v>RC_L; E24; P при 70 °C; U ≤ min(√(P·R), Umax)</ns0:v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r="P424" t="str" s="10">
        <ns0:v>RC_L; E24; P при 70 °C; U ≤ min(√(P·R), Umax)</ns0:v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r="P425" t="str" s="10">
        <ns0:v>RC_L; E24; P при 70 °C; U ≤ min(√(P·R), Umax)</ns0:v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r="P426" t="str" s="10">
        <ns0:v>RC_L; E24; P при 70 °C; U ≤ min(√(P·R), Umax)</ns0:v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r="P427" t="str" s="10">
        <ns0:v>RC_L; E24; P при 70 °C; U ≤ min(√(P·R), Umax)</ns0:v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r="P428" t="str" s="10">
        <ns0:v>RC_L; E24; P при 70 °C; U ≤ min(√(P·R), Umax)</ns0:v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r="P429" t="str" s="10">
        <ns0:v>RC_L; E24; P при 70 °C; U ≤ min(√(P·R), Umax)</ns0:v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r="P430" t="str" s="10">
        <ns0:v>RC_L; E24; P при 70 °C; U ≤ min(√(P·R), Umax)</ns0:v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r="P431" t="str" s="10">
        <ns0:v>RC_L; E24; P при 70 °C; U ≤ min(√(P·R), Umax)</ns0:v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r="P432" t="str" s="10">
        <ns0:v>RC_L; E24; P при 70 °C; U ≤ min(√(P·R), Umax)</ns0:v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r="P433" t="str" s="10">
        <ns0:v>RC_L; E24; P при 70 °C; U ≤ min(√(P·R), Umax)</ns0:v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r="P434" t="str" s="10">
        <ns0:v>RC_L; E24; P при 70 °C; U ≤ min(√(P·R), Umax)</ns0:v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r="P435" t="str" s="10">
        <ns0:v>RC_L; E24; P при 70 °C; U ≤ min(√(P·R), Umax)</ns0:v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r="P436" t="str" s="10">
        <ns0:v>RC_L; E24; P при 70 °C; U ≤ min(√(P·R), Umax)</ns0:v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r="P437" t="str" s="10">
        <ns0:v>RC_L; E24; P при 70 °C; U ≤ min(√(P·R), Umax)</ns0:v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r="P438" t="str" s="10">
        <ns0:v>RC_L; E24; P при 70 °C; U ≤ min(√(P·R), Umax)</ns0:v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r="P439" t="str" s="10">
        <ns0:v>RC_L; E24; P при 70 °C; U ≤ min(√(P·R), Umax)</ns0:v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r="P440" t="str" s="10">
        <ns0:v>RC_L; E24; P при 70 °C; U ≤ min(√(P·R), Umax)</ns0:v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r="P441" t="str" s="10">
        <ns0:v>RC_L; E24; P при 70 °C; U ≤ min(√(P·R), Umax)</ns0:v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r="P442" t="str" s="10">
        <ns0:v>RC_L; E24; P при 70 °C; U ≤ min(√(P·R), Umax)</ns0:v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r="P443" t="str" s="10">
        <ns0:v>RC_L; E24; P при 70 °C; U ≤ min(√(P·R), Umax)</ns0:v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r="P444" t="str" s="10">
        <ns0:v>RC_L; E24; P при 70 °C; U ≤ min(√(P·R), Umax)</ns0:v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r="P445" t="str" s="10">
        <ns0:v>RC_L; E24; P при 70 °C; U ≤ min(√(P·R), Umax)</ns0:v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r="P446" t="str" s="10">
        <ns0:v>RC_L; E24; P при 70 °C; U ≤ min(√(P·R), Umax)</ns0:v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r="P447" t="str" s="10">
        <ns0:v>RC_L; E24; P при 70 °C; U ≤ min(√(P·R), Umax)</ns0:v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r="P448" t="str" s="10">
        <ns0:v>RC_L; E24; P при 70 °C; U ≤ min(√(P·R), Umax)</ns0:v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r="P449" t="str" s="10">
        <ns0:v>RC_L; E24; P при 70 °C; U ≤ min(√(P·R), Umax)</ns0:v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r="P450" t="str" s="10">
        <ns0:v>RC_L; E24; P при 70 °C; U ≤ min(√(P·R), Umax)</ns0:v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r="P451" t="str" s="10">
        <ns0:v>RC_L; E24; P при 70 °C; U ≤ min(√(P·R), Umax)</ns0:v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r="P452" t="str" s="10">
        <ns0:v>RC_L; E24; P при 70 °C; U ≤ min(√(P·R), Umax)</ns0:v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r="P453" t="str" s="10">
        <ns0:v>RC_L; E24; P при 70 °C; U ≤ min(√(P·R), Umax)</ns0:v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r="P454" t="str" s="10">
        <ns0:v>RC_L; E24; P при 70 °C; U ≤ min(√(P·R), Umax)</ns0:v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r="P455" t="str" s="10">
        <ns0:v>RC_L; E24; P при 70 °C; U ≤ min(√(P·R), Umax)</ns0:v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r="P456" t="str" s="10">
        <ns0:v>RC_L; E24; P при 70 °C; U ≤ min(√(P·R), Umax)</ns0:v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r="P457" t="str" s="10">
        <ns0:v>RC_L; E24; P при 70 °C; U ≤ min(√(P·R), Umax)</ns0:v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r="P458" t="str" s="10">
        <ns0:v>RC_L; E24; P при 70 °C; U ≤ min(√(P·R), Umax)</ns0:v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r="P459" t="str" s="10">
        <ns0:v>RC_L; E24; P при 70 °C; U ≤ min(√(P·R), Umax)</ns0:v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r="P460" t="str" s="10">
        <ns0:v>RC_L; E24; P при 70 °C; U ≤ min(√(P·R), Umax)</ns0:v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r="P461" t="str" s="10">
        <ns0:v>RC_L; E24; P при 70 °C; U ≤ min(√(P·R), Umax)</ns0:v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r="P462" t="str" s="10">
        <ns0:v>RC_L; E24; P при 70 °C; U ≤ min(√(P·R), Umax)</ns0:v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r="P463" t="str" s="10">
        <ns0:v>RC_L; E24; P при 70 °C; U ≤ min(√(P·R), Umax)</ns0:v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r="P464" t="str" s="10">
        <ns0:v>RC_L; E24; P при 70 °C; U ≤ min(√(P·R), Umax)</ns0:v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r="P465" t="str" s="10">
        <ns0:v>RC_L; E24; P при 70 °C; U ≤ min(√(P·R), Umax)</ns0:v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r="P466" t="str" s="10">
        <ns0:v>RC_L; E24; P при 70 °C; U ≤ min(√(P·R), Umax)</ns0:v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r="P467" t="str" s="10">
        <ns0:v>RC_L; E24; P при 70 °C; U ≤ min(√(P·R), Umax)</ns0:v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r="P468" t="str" s="10">
        <ns0:v>RC_L; E24; P при 70 °C; U ≤ min(√(P·R), Umax)</ns0:v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r="P469" t="str" s="10">
        <ns0:v>RC_L; E24; P при 70 °C; U ≤ min(√(P·R), Umax)</ns0:v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r="P470" t="str" s="10">
        <ns0:v>RC_L; E24; P при 70 °C; U ≤ min(√(P·R), Umax)</ns0:v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r="P471" t="str" s="10">
        <ns0:v>RC_L; E24; P при 70 °C; U ≤ min(√(P·R), Umax)</ns0:v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r="P472" t="str" s="10">
        <ns0:v>RC_L; E24; P при 70 °C; U ≤ min(√(P·R), Umax)</ns0:v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r="P473" t="str" s="10">
        <ns0:v>RC_L; E24; P при 70 °C; U ≤ min(√(P·R), Umax)</ns0:v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r="P474" t="str" s="10">
        <ns0:v>RC_L; E24; P при 70 °C; U ≤ min(√(P·R), Umax)</ns0:v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r="P475" t="str" s="10">
        <ns0:v>RC_L; E24; P при 70 °C; U ≤ min(√(P·R), Umax)</ns0:v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r="P476" t="str" s="10">
        <ns0:v>RC_L; E24; P при 70 °C; U ≤ min(√(P·R), Umax)</ns0:v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r="P477" t="str" s="10">
        <ns0:v>RC_L; E24; P при 70 °C; U ≤ min(√(P·R), Umax)</ns0:v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r="P478" t="str" s="10">
        <ns0:v>RC_L; E24; P при 70 °C; U ≤ min(√(P·R), Umax)</ns0:v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r="P479" t="str" s="10">
        <ns0:v>RC_L; E24; P при 70 °C; U ≤ min(√(P·R), Umax)</ns0:v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r="P480" t="str" s="10">
        <ns0:v>RC_L; E24; P при 70 °C; U ≤ min(√(P·R), Umax)</ns0:v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r="P481" t="str" s="10">
        <ns0:v>RC_L; E24; P при 70 °C; U ≤ min(√(P·R), Umax)</ns0:v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r="P482" t="str" s="10">
        <ns0:v>RC_L; E24; P при 70 °C; U ≤ min(√(P·R), Umax)</ns0:v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r="P483" t="str" s="10">
        <ns0:v>RC_L; E24; P при 70 °C; U ≤ min(√(P·R), Umax)</ns0:v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r="P484" t="str" s="10">
        <ns0:v>RC_L; E24; P при 70 °C; U ≤ min(√(P·R), Umax)</ns0:v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r="P485" t="str" s="10">
        <ns0:v>RC_L; E24; P при 70 °C; U ≤ min(√(P·R), Umax)</ns0:v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r="P486" t="str" s="10">
        <ns0:v>RC_L; E24; P при 70 °C; U ≤ min(√(P·R), Umax)</ns0:v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r="P487" t="str" s="10">
        <ns0:v>RC_L; E24; P при 70 °C; U ≤ min(√(P·R), Umax)</ns0:v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r="P488" t="str" s="10">
        <ns0:v>RC_L; E24; P при 70 °C; U ≤ min(√(P·R), Umax)</ns0:v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r="P489" t="str" s="10">
        <ns0:v>RC_L; E24; P при 70 °C; U ≤ min(√(P·R), Umax)</ns0:v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r="P490" t="str" s="10">
        <ns0:v>RC_L; E24; P при 70 °C; U ≤ min(√(P·R), Umax)</ns0:v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r="P491" t="str" s="10">
        <ns0:v>RC_L; E24; P при 70 °C; U ≤ min(√(P·R), Umax)</ns0:v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r="P492" t="str" s="10">
        <ns0:v>RC_L; E24; P при 70 °C; U ≤ min(√(P·R), Umax)</ns0:v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r="P493" t="str" s="10">
        <ns0:v>RC_L; E24; P при 70 °C; U ≤ min(√(P·R), Umax)</ns0:v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r="P494" t="str" s="10">
        <ns0:v>RC_L; E24; P при 70 °C; U ≤ min(√(P·R), Umax)</ns0:v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r="P495" t="str" s="10">
        <ns0:v>RC_L; E24; P при 70 °C; U ≤ min(√(P·R), Umax)</ns0:v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r="P496" t="str" s="10">
        <ns0:v>RC_L; E24; P при 70 °C; U ≤ min(√(P·R), Umax)</ns0:v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r="P497" t="str" s="10">
        <ns0:v>RC_L; E24; P при 70 °C; U ≤ min(√(P·R), Umax)</ns0:v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r="P498" t="str" s="10">
        <ns0:v>RC_L; E24; P при 70 °C; U ≤ min(√(P·R), Umax)</ns0:v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r="P499" t="str" s="10">
        <ns0:v>RC_L; E24; P при 70 °C; U ≤ min(√(P·R), Umax)</ns0:v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r="P500" t="str" s="10">
        <ns0:v>RC_L; E24; P при 70 °C; U ≤ min(√(P·R), Umax)</ns0:v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r="P501" t="str" s="10">
        <ns0:v>RC_L; E24; P при 70 °C; U ≤ min(√(P·R), Umax)</ns0:v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r="P502" t="str" s="10">
        <ns0:v>RC_L; E24; P при 70 °C; U ≤ min(√(P·R), Umax)</ns0:v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r="P503" t="str" s="10">
        <ns0:v>RC_L; E24; P при 70 °C; U ≤ min(√(P·R), Umax)</ns0:v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r="P504" t="str" s="10">
        <ns0:v>RC_L; E24; P при 70 °C; U ≤ min(√(P·R), Umax)</ns0:v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r="P505" t="str" s="10">
        <ns0:v>RC_L; E24; P при 70 °C; U ≤ min(√(P·R), Umax)</ns0:v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r="P506" t="str" s="10">
        <ns0:v>RC_L; E24; P при 70 °C; U ≤ min(√(P·R), Umax)</ns0:v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r="P507" t="str" s="10">
        <ns0:v>RC_L; E24; P при 70 °C; U ≤ min(√(P·R), Umax)</ns0:v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r="P508" t="str" s="10">
        <ns0:v>RC_L; E24; P при 70 °C; U ≤ min(√(P·R), Umax)</ns0:v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r="P509" t="str" s="10">
        <ns0:v>RC_L; E24; P при 70 °C; U ≤ min(√(P·R), Umax)</ns0:v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r="P510" t="str" s="10">
        <ns0:v>RC_L; E24; P при 70 °C; U ≤ min(√(P·R), Umax)</ns0:v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r="P511" t="str" s="10">
        <ns0:v>RC_L; E24; P при 70 °C; U ≤ min(√(P·R), Umax)</ns0:v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r="P512" t="str" s="10">
        <ns0:v>RC_L; E24; P при 70 °C; U ≤ min(√(P·R), Umax)</ns0:v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r="P513" t="str" s="10">
        <ns0:v>RC_L; E24; P при 70 °C; U ≤ min(√(P·R), Umax)</ns0:v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r="P514" t="str" s="10">
        <ns0:v>RC_L; E24; P при 70 °C; U ≤ min(√(P·R), Umax)</ns0:v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r="P515" t="str" s="10">
        <ns0:v>RC_L; E24; P при 70 °C; U ≤ min(√(P·R), Umax)</ns0:v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r="P516" t="str" s="10">
        <ns0:v>RC_L; E24; P при 70 °C; U ≤ min(√(P·R), Umax)</ns0:v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r="P517" t="str" s="10">
        <ns0:v>RC_L; E24; P при 70 °C; U ≤ min(√(P·R), Umax)</ns0:v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r="P518" t="str" s="10">
        <ns0:v>RC_L; E24; P при 70 °C; U ≤ min(√(P·R), Umax)</ns0:v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r="P519" t="str" s="10">
        <ns0:v>RC_L; E24; P при 70 °C; U ≤ min(√(P·R), Umax)</ns0:v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r="P520" t="str" s="10">
        <ns0:v>RC_L; E24; P при 70 °C; U ≤ min(√(P·R), Umax)</ns0:v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r="P521" t="str" s="10">
        <ns0:v>RC_L; E24; P при 70 °C; U ≤ min(√(P·R), Umax)</ns0:v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r="P522" t="str" s="10">
        <ns0:v>RC_L; E24; P при 70 °C; U ≤ min(√(P·R), Umax)</ns0:v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r="P523" t="str" s="10">
        <ns0:v>RC_L; E24; P при 70 °C; U ≤ min(√(P·R), Umax)</ns0:v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r="P524" t="str" s="10">
        <ns0:v>RC_L; E24; P при 70 °C; U ≤ min(√(P·R), Umax)</ns0:v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r="P525" t="str" s="10">
        <ns0:v>RC_L; E24; P при 70 °C; U ≤ min(√(P·R), Umax)</ns0:v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r="P526" t="str" s="10">
        <ns0:v>RC_L; E24; P при 70 °C; U ≤ min(√(P·R), Umax)</ns0:v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r="P527" t="str" s="10">
        <ns0:v>RC_L; E24; P при 70 °C; U ≤ min(√(P·R), Umax)</ns0:v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r="P528" t="str" s="10">
        <ns0:v>RC_L; E24; P при 70 °C; U ≤ min(√(P·R), Umax)</ns0:v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r="P529" t="str" s="10">
        <ns0:v>RC_L; E24; P при 70 °C; U ≤ min(√(P·R), Umax)</ns0:v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r="P530" t="str" s="10">
        <ns0:v>RC_L; E24; P при 70 °C; U ≤ min(√(P·R), Umax)</ns0:v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r="P531" t="str" s="10">
        <ns0:v>RC_L; E24; P при 70 °C; U ≤ min(√(P·R), Umax)</ns0:v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r="P532" t="str" s="10">
        <ns0:v>RC_L; E24; P при 70 °C; U ≤ min(√(P·R), Umax)</ns0:v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r="P533" t="str" s="10">
        <ns0:v>RC_L; E24; P при 70 °C; U ≤ min(√(P·R), Umax)</ns0:v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r="P534" t="str" s="10">
        <ns0:v>RC_L; E24; P при 70 °C; U ≤ min(√(P·R), Umax)</ns0:v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r="P535" t="str" s="10">
        <ns0:v>RC_L; E24; P при 70 °C; U ≤ min(√(P·R), Umax)</ns0:v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r="P536" t="str" s="10">
        <ns0:v>RC_L; E24; P при 70 °C; U ≤ min(√(P·R), Umax)</ns0:v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r="P537" t="str" s="10">
        <ns0:v>RC_L; E24; P при 70 °C; U ≤ min(√(P·R), Umax)</ns0:v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r="P538" t="str" s="10">
        <ns0:v>RC_L; E24; P при 70 °C; U ≤ min(√(P·R), Umax)</ns0:v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r="P539" t="str" s="10">
        <ns0:v>RC_L; E24; P при 70 °C; U ≤ min(√(P·R), Umax)</ns0:v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r="P540" t="str" s="10">
        <ns0:v>RC_L; E24; P при 70 °C; U ≤ min(√(P·R), Umax)</ns0:v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r="P541" t="str" s="10">
        <ns0:v>RC_L; E24; P при 70 °C; U ≤ min(√(P·R), Umax)</ns0:v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r="P542" t="str" s="10">
        <ns0:v>RC_L; E24; P при 70 °C; U ≤ min(√(P·R), Umax)</ns0:v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r="P543" t="str" s="10">
        <ns0:v>RC_L; E24; P при 70 °C; U ≤ min(√(P·R), Umax)</ns0:v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r="P544" t="str" s="10">
        <ns0:v>RC_L; E24; P при 70 °C; U ≤ min(√(P·R), Umax)</ns0:v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r="P545" t="str" s="10">
        <ns0:v>RC_L; E24; P при 70 °C; U ≤ min(√(P·R), Umax)</ns0:v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r="P546" t="str" s="10">
        <ns0:v>RC_L; E24; P при 70 °C; U ≤ min(√(P·R), Umax)</ns0:v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r="P547" t="str" s="10">
        <ns0:v>RC_L; E24; P при 70 °C; U ≤ min(√(P·R), Umax)</ns0:v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r="P548" t="str" s="10">
        <ns0:v>RC_L; E24; P при 70 °C; U ≤ min(√(P·R), Umax)</ns0:v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r="P549" t="str" s="10">
        <ns0:v>RC_L; E24; P при 70 °C; U ≤ min(√(P·R), Umax)</ns0:v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r="P550" t="str" s="10">
        <ns0:v>RC_L; E24; P при 70 °C; U ≤ min(√(P·R), Umax)</ns0:v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r="P551" t="str" s="10">
        <ns0:v>RC_L; E24; P при 70 °C; U ≤ min(√(P·R), Umax)</ns0:v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r="P552" t="str" s="10">
        <ns0:v>RC_L; E24; P при 70 °C; U ≤ min(√(P·R), Umax)</ns0:v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r="P553" t="str" s="10">
        <ns0:v>RC_L; E24; P при 70 °C; U ≤ min(√(P·R), Umax)</ns0:v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r="P554" t="str" s="10">
        <ns0:v>RC_L; E24; P при 70 °C; U ≤ min(√(P·R), Umax)</ns0:v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r="P555" t="str" s="10">
        <ns0:v>RC_L; E24; P при 70 °C; U ≤ min(√(P·R), Umax)</ns0:v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r="P556" t="str" s="10">
        <ns0:v>RC_L; E24; P при 70 °C; U ≤ min(√(P·R), Umax)</ns0:v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r="P557" t="str" s="10">
        <ns0:v>RC_L; E24; P при 70 °C; U ≤ min(√(P·R), Umax)</ns0:v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r="P558" t="str" s="10">
        <ns0:v>RC_L; E24; P при 70 °C; U ≤ min(√(P·R), Umax)</ns0:v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r="P559" t="str" s="10">
        <ns0:v>RC_L; E24; P при 70 °C; U ≤ min(√(P·R), Umax)</ns0:v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r="P560" t="str" s="10">
        <ns0:v>RC_L; E24; P при 70 °C; U ≤ min(√(P·R), Umax)</ns0:v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r="P561" t="str" s="10">
        <ns0:v>RC_L; E24; P при 70 °C; U ≤ min(√(P·R), Umax)</ns0:v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r="P562" t="str" s="10">
        <ns0:v>RC_L; E24; P при 70 °C; U ≤ min(√(P·R), Umax)</ns0:v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r="P563" t="str" s="10">
        <ns0:v>RC_L; E24; P при 70 °C; U ≤ min(√(P·R), Umax)</ns0:v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r="P564" t="str" s="10">
        <ns0:v>RC_L; E24; P при 70 °C; U ≤ min(√(P·R), Umax)</ns0:v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r="P565" t="str" s="10">
        <ns0:v>RC_L; E24; P при 70 °C; U ≤ min(√(P·R), Umax)</ns0:v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r="P566" t="str" s="10">
        <ns0:v>RC_L; E24; P при 70 °C; U ≤ min(√(P·R), Umax)</ns0:v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r="P567" t="str" s="10">
        <ns0:v>RC_L; E24; P при 70 °C; U ≤ min(√(P·R), Umax)</ns0:v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r="P568" t="str" s="10">
        <ns0:v>RC_L; E24; P при 70 °C; U ≤ min(√(P·R), Umax)</ns0:v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r="P569" t="str" s="10">
        <ns0:v>RC_L; E24; P при 70 °C; U ≤ min(√(P·R), Umax)</ns0:v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r="P570" t="str" s="10">
        <ns0:v>RC_L; E24; P при 70 °C; U ≤ min(√(P·R), Umax)</ns0:v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r="P571" t="str" s="10">
        <ns0:v>RC_L; E24; P при 70 °C; U ≤ min(√(P·R), Umax)</ns0:v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r="P572" t="str" s="10">
        <ns0:v>RC_L; E24; P при 70 °C; U ≤ min(√(P·R), Umax)</ns0:v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r="P573" t="str" s="10">
        <ns0:v>RC_L; E24; P при 70 °C; U ≤ min(√(P·R), Umax)</ns0:v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r="P574" t="str" s="10">
        <ns0:v>RC_L; E24; P при 70 °C; U ≤ min(√(P·R), Umax)</ns0:v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r="P575" t="str" s="10">
        <ns0:v>RC_L; E24; P при 70 °C; U ≤ min(√(P·R), Umax)</ns0:v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r="P576" t="str" s="10">
        <ns0:v>RC_L; E24; P при 70 °C; U ≤ min(√(P·R), Umax)</ns0:v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r="P577" t="str" s="10">
        <ns0:v>RC_L; E24; P при 70 °C; U ≤ min(√(P·R), Umax)</ns0:v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r="P578" t="str" s="10">
        <ns0:v>RC_L; E24; P при 70 °C; U ≤ min(√(P·R), Umax)</ns0:v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r="P579" t="str" s="10">
        <ns0:v>RC_L; E24; P при 70 °C; U ≤ min(√(P·R), Umax)</ns0:v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r="P580" t="str" s="10">
        <ns0:v>RC_L; E24; P при 70 °C; U ≤ min(√(P·R), Umax)</ns0:v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r="P581" t="str" s="10">
        <ns0:v>RC_L; E24; P при 70 °C; U ≤ min(√(P·R), Umax)</ns0:v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r="P582" t="str" s="10">
        <ns0:v>RC_L; E24; P при 70 °C; U ≤ min(√(P·R), Umax)</ns0:v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r="P583" t="str" s="10">
        <ns0:v>RC_L; E24; P при 70 °C; U ≤ min(√(P·R), Umax)</ns0:v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ns0:c r="AA1" t="inlineStr" s="17">
        <ns0:is>
          <ns0:t xml:space="preserve">Datasheet</ns0:t>
        </ns0:is>
      </ns0:c>
      <ns0:c r="AB1" t="inlineStr" s="17">
        <ns0:is>
          <ns0:t xml:space="preserve">DatasheetRevision</ns0:t>
        </ns0:is>
      </ns0:c>
      <ns0:c r="AC1" t="inlineStr" s="17">
        <ns0:is>
          <ns0:t xml:space="preserve">ComponentLink1Description</ns0:t>
        </ns0:is>
      </ns0:c>
      <ns0:c r="AD1" t="inlineStr" s="17">
        <ns0:is>
          <ns0:t xml:space="preserve">ComponentLink1URL</ns0:t>
        </ns0:is>
      </ns0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ns0:c r="AA2" t="inlineStr" s="26">
        <ns0:is>
          <ns0:t xml:space="preserve">https://www.silabs.com/documents/public/data-sheets/cp2102n-datasheet.pdf</ns0:t>
        </ns0:is>
      </ns0:c>
      <ns0:c r="AB2" t="inlineStr" s="24">
        <ns0:is>
          <ns0:t xml:space="preserve">Rev. 1.5</ns0:t>
        </ns0:is>
      </ns0:c>
      <ns0:c r="AC2" t="inlineStr" s="24">
        <ns0:is>
          <ns0:t xml:space="preserve">Datasheet CP2102N (PDF)</ns0:t>
        </ns0:is>
      </ns0:c>
      <ns0:c r="AD2" t="inlineStr" s="26">
        <ns0:is>
          <ns0:t xml:space="preserve">https://www.silabs.com/documents/public/data-sheets/cp2102n-datasheet.pdf</ns0:t>
        </ns0:is>
      </ns0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ns0:c r="AA3" t="inlineStr" s="26">
        <ns0:is>
          <ns0:t xml:space="preserve">https://www.st.com/resource/en/datasheet/usblc6-2.pdf</ns0:t>
        </ns0:is>
      </ns0:c>
      <ns0:c r="AB3" t="inlineStr" s="24">
        <ns0:is>
          <ns0:t xml:space="preserve">DS4260 Rev 7, December 2021</ns0:t>
        </ns0:is>
      </ns0:c>
      <ns0:c r="AC3" t="inlineStr" s="24">
        <ns0:is>
          <ns0:t xml:space="preserve">Datasheet USBLC6-2 (PDF)</ns0:t>
        </ns0:is>
      </ns0:c>
      <ns0:c r="AD3" t="inlineStr" s="26">
        <ns0:is>
          <ns0:t xml:space="preserve">https://www.st.com/resource/en/datasheet/usblc6-2.pdf</ns0:t>
        </ns0:is>
      </ns0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ns0:c r="AA4" t="str" s="37">
        <ns0:v>https://www.ti.com/lit/ds/symlink/isow1432.pdf</ns0:v>
      </ns0:c>
      <ns0:c r="AB4" t="str" s="37">
        <ns0:v>SLLSF86D, August 2026</ns0:v>
      </ns0:c>
      <ns0:c r="AC4" t="str" s="37">
        <ns0:v>Datasheet ISOW1432 (PDF)</ns0:v>
      </ns0:c>
      <ns0:c r="AD4" t="str" s="37">
        <ns0:v>https://www.ti.com/lit/ds/symlink/isow1432.pdf</ns0:v>
      </ns0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ns0:c r="AA5" t="str" s="37">
        <ns0:v>https://www.bourns.com/docs/product-datasheets/cdsot23-sm712.pdf</ns0:v>
      </ns0:c>
      <ns0:c r="AB5" t="str" s="37">
        <ns0:v>Rev. 06/24</ns0:v>
      </ns0:c>
      <ns0:c r="AC5" t="str" s="37">
        <ns0:v>Datasheet Bourns CDSOT23-SM712 (PDF)</ns0:v>
      </ns0:c>
      <ns0:c r="AD5" t="str" s="37">
        <ns0:v>https://www.bourns.com/docs/product-datasheets/cdsot23-sm712.pdf</ns0:v>
      </ns0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r="T1" s="32" t="str">
        <x:v>Datasheet</x:v>
      </x:c>
      <x:c r="U1" s="32" t="str">
        <x:v>DatasheetRevision</x:v>
      </x:c>
      <x:c r="V1" s="32" t="str">
        <x:v>ComponentLink1Description</x:v>
      </x:c>
      <x:c r="W1" s="32" t="str">
        <x:v>ComponentLink1URL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r="T2" s="33" t="str">
        <x:v>https://gct.co/files/drawings/usb4110.pdf</x:v>
      </x:c>
      <x:c r="U2" s="33" t="str">
        <x:v>B4, 22.05.2024</x:v>
      </x:c>
      <x:c r="V2" s="33" t="str">
        <x:v>Чертёж GCT USB4110 (PDF)</x:v>
      </x:c>
      <x:c r="W2" s="33" t="str">
        <x:v>https://gct.co/files/drawings/usb4110.pdf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ns0:c r="T3" t="str" s="33">
        <ns0:v>https://www.elsin.ru/pdf/DS1037-01_CONNFLY.pdf</ns0:v>
      </ns0:c>
      <ns0:c r="U3" t="str" s="33">
        <ns0:v>C, 08.08.2017</ns0:v>
      </ns0:c>
      <ns0:c r="V3" t="str" s="33">
        <ns0:v>Чертёж CONNFLY DS1037-01</ns0:v>
      </ns0:c>
      <ns0:c r="W3" t="str" s="33">
        <ns0:v>https://www.elsin.ru/pdf/DS1037-01_CONNFLY.pdf</ns0:v>
      </ns0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r="T1" s="32" t="str">
        <x:v>Datasheet</x:v>
      </x:c>
      <x:c r="U1" s="32" t="str">
        <x:v>DatasheetRevision</x:v>
      </x:c>
      <x:c r="V1" s="32" t="str">
        <x:v>ComponentLink1Description</x:v>
      </x:c>
      <x:c r="W1" s="32" t="str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r="T2" s="33" t="str">
        <x:v>https://www.connfly.com/static/upload/file/pdf/DS1040.pdf</x:v>
      </x:c>
      <x:c r="U2" s="33" t="str">
        <x:v>C-DS1040-01XT-E, Rev. E, 05.07.2019</x:v>
      </x:c>
      <x:c r="V2" s="33" t="str">
        <x:v>Чертёж CONNFLY DS1040, лист 3 (PDF)</x:v>
      </x:c>
      <x:c r="W2" s="33" t="str">
        <x:v>https://www.connfly.com/static/upload/file/pdf/DS1040.pdf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DatasheetRevision</ns0:v>
      </ns0:c>
      <ns0:c r="V1" t="str" s="32">
        <ns0:v>ComponentLink1Description</ns0:v>
      </ns0:c>
      <ns0:c r="W1" t="str" s="32">
        <ns0:v>ComponentLink1URL</ns0:v>
      </ns0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ns0:c r="T2" t="str" s="33">
        <ns0:v>https://www.oasistek.com/upload/2021_SMD_Lamp_Catalogue.pdf</ns0:v>
      </ns0:c>
      <ns0:c r="U2" t="str" s="33">
        <ns0:v>Параметры: каталог 2021, стр.19–20; пины: Rev. A-1; 2015-11-16; GS15110003</ns0:v>
      </ns0:c>
      <ns0:c r="V2" t="str" s="33">
        <ns0:v>Даташит Oasistek TO-1608BC-BF</ns0:v>
      </ns0:c>
      <ns0:c r="W2" t="str" s="33">
        <ns0:v>https://www.es.co.th/Schemetic/PDF/TO-1608BC-BF.PDF</ns0:v>
      </ns0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ns0:c r="T3" t="str" s="33">
        <ns0:v>https://www.oasistek.com/upload/2021_SMD_Lamp_Catalogue.pdf</ns0:v>
      </ns0:c>
      <ns0:c r="U3" t="str" s="33">
        <ns0:v>Параметры: каталог 2021, стр.19–20; пины: Rev. A; 2017-05-18; GS1705005</ns0:v>
      </ns0:c>
      <ns0:c r="V3" t="str" s="33">
        <ns0:v>Даташит Oasistek TO-1608BC-PG</ns0:v>
      </ns0:c>
      <ns0:c r="W3" t="str" s="33">
        <ns0:v>https://static.chipdip.ru/lib/736/DOC002736048.pdf</ns0:v>
      </ns0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ns0:c r="T4" t="str" s="33">
        <ns0:v>https://www.oasistek.com/upload/2021_SMD_Lamp_Catalogue.pdf</ns0:v>
      </ns0:c>
      <ns0:c r="U4" t="str" s="33">
        <ns0:v>Параметры: каталог 2021, стр.19–20; пины: Rev. A-1; 2015-11-16; GS1511006</ns0:v>
      </ns0:c>
      <ns0:c r="V4" t="str" s="33">
        <ns0:v>Даташит Oasistek TO-1608BC-MGE</ns0:v>
      </ns0:c>
      <ns0:c r="W4" t="str" s="33">
        <ns0:v>https://www.es.co.th/Schemetic/PDF/TO-1608BC-MGE.PDF</ns0:v>
      </ns0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ns0:c r="T5" t="str" s="33">
        <ns0:v>https://www.oasistek.com/upload/2021_SMD_Lamp_Catalogue.pdf</ns0:v>
      </ns0:c>
      <ns0:c r="U5" t="str" s="33">
        <ns0:v>Параметры: каталог 2021, стр.19–20; пины: Rev. A-1; 2015-11-16; GS1511023</ns0:v>
      </ns0:c>
      <ns0:c r="V5" t="str" s="33">
        <ns0:v>Даташит Oasistek TO-1608BC-MYF</ns0:v>
      </ns0:c>
      <ns0:c r="W5" t="str" s="33">
        <ns0:v>https://static.chipdip.ru/lib/736/DOC002736046.pdf</ns0:v>
      </ns0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ns0:c r="T6" t="str" s="33">
        <ns0:v>https://www.oasistek.com/upload/2021_SMD_Lamp_Catalogue.pdf</ns0:v>
      </ns0:c>
      <ns0:c r="U6" t="str" s="33">
        <ns0:v>Параметры: каталог 2021, стр.19–20; пины: 2021 SMD Lamp Catalogue; PDF page 12; printed pages 19-20</ns0:v>
      </ns0:c>
      <ns0:c r="V6" t="str" s="33">
        <ns0:v>Каталог Oasistek; заводская нумерация не подтверждена</ns0:v>
      </ns0:c>
      <ns0:c r="W6" t="str" s="33">
        <ns0:v>https://www.oasistek.com/upload/2021_SMD_Lamp_Catalogue.pdf</ns0:v>
      </ns0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ns0:c r="T7" t="str" s="33">
        <ns0:v>https://www.oasistek.com/upload/2021_SMD_Lamp_Catalogue.pdf</ns0:v>
      </ns0:c>
      <ns0:c r="U7" t="str" s="33">
        <ns0:v>Параметры: каталог 2021, стр.19–20; пины: 2021 SMD Lamp Catalogue; PDF page 12; printed pages 19-20</ns0:v>
      </ns0:c>
      <ns0:c r="V7" t="str" s="33">
        <ns0:v>Каталог Oasistek; заводская нумерация не подтверждена</ns0:v>
      </ns0:c>
      <ns0:c r="W7" t="str" s="33">
        <ns0:v>https://www.oasistek.com/upload/2021_SMD_Lamp_Catalogue.pdf</ns0:v>
      </ns0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ns0:c r="T8" t="str" s="33">
        <ns0:v>https://www.oasistek.com/upload/2021_SMD_Lamp_Catalogue.pdf</ns0:v>
      </ns0:c>
      <ns0:c r="U8" t="str" s="33">
        <ns0:v>Параметры: каталог 2021, стр.19–20; пины: Rev. A-1; 2017-05-18; GS1705006</ns0:v>
      </ns0:c>
      <ns0:c r="V8" t="str" s="33">
        <ns0:v>Даташит Oasistek TO-1608BC-MRE</ns0:v>
      </ns0:c>
      <ns0:c r="W8" t="str" s="33">
        <ns0:v>https://static.chipdip.ru/lib/736/DOC002736044.pdf</ns0:v>
      </ns0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ns0:c r="T9" t="str" s="33">
        <ns0:v>https://www.oasistek.com/upload/2021_SMD_Lamp_Catalogue.pdf</ns0:v>
      </ns0:c>
      <ns0:c r="U9" t="str" s="33">
        <ns0:v>Параметры: каталог 2021, стр.19–20; пины: Rev. A-1; 2015-11-16; GS1511032</ns0:v>
      </ns0:c>
      <ns0:c r="V9" t="str" s="33">
        <ns0:v>Даташит Oasistek TO-2013BC-BF</ns0:v>
      </ns0:c>
      <ns0:c r="W9" t="str" s="33">
        <ns0:v>https://static.chipdip.ru/lib/736/DOC002736050.pdf</ns0:v>
      </ns0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ns0:c r="T10" t="str" s="33">
        <ns0:v>https://www.oasistek.com/upload/2021_SMD_Lamp_Catalogue.pdf</ns0:v>
      </ns0:c>
      <ns0:c r="U10" t="str" s="33">
        <ns0:v>Параметры: каталог 2021, стр.19–20; пины: Rev. A-1; 2017-06-09; GS1706012</ns0:v>
      </ns0:c>
      <ns0:c r="V10" t="str" s="33">
        <ns0:v>Даташит Oasistek TO-2013BC-PG</ns0:v>
      </ns0:c>
      <ns0:c r="W10" t="str" s="33">
        <ns0:v>https://static.chipdip.ru/lib/736/DOC002736056.pdf</ns0:v>
      </ns0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ns0:c r="T11" t="str" s="33">
        <ns0:v>https://www.oasistek.com/upload/2021_SMD_Lamp_Catalogue.pdf</ns0:v>
      </ns0:c>
      <ns0:c r="U11" t="str" s="33">
        <ns0:v>Параметры: каталог 2021, стр.19–20; пины: Rev. A-1; 2015-11-16; GS1511030</ns0:v>
      </ns0:c>
      <ns0:c r="V11" t="str" s="33">
        <ns0:v>Даташит Oasistek TO-2013BC-MGE</ns0:v>
      </ns0:c>
      <ns0:c r="W11" t="str" s="33">
        <ns0:v>https://static.chipdip.ru/lib/736/DOC002736054.pdf</ns0:v>
      </ns0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ns0:c r="T12" t="str" s="33">
        <ns0:v>https://www.oasistek.com/upload/2021_SMD_Lamp_Catalogue.pdf</ns0:v>
      </ns0:c>
      <ns0:c r="U12" t="str" s="33">
        <ns0:v>Параметры: каталог 2021, стр.19–20; пины: 2021 SMD Lamp Catalogue; PDF page 12; printed pages 19-20</ns0:v>
      </ns0:c>
      <ns0:c r="V12" t="str" s="33">
        <ns0:v>Каталог Oasistek; заводская нумерация не подтверждена</ns0:v>
      </ns0:c>
      <ns0:c r="W12" t="str" s="33">
        <ns0:v>https://www.oasistek.com/upload/2021_SMD_Lamp_Catalogue.pdf</ns0:v>
      </ns0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ns0:c r="T13" t="str" s="33">
        <ns0:v>https://www.oasistek.com/upload/2021_SMD_Lamp_Catalogue.pdf</ns0:v>
      </ns0:c>
      <ns0:c r="U13" t="str" s="33">
        <ns0:v>Параметры: каталог 2021, стр.19–20; пины: 2021 SMD Lamp Catalogue; PDF page 12; printed pages 19-20</ns0:v>
      </ns0:c>
      <ns0:c r="V13" t="str" s="33">
        <ns0:v>Каталог Oasistek; заводская нумерация не подтверждена</ns0:v>
      </ns0:c>
      <ns0:c r="W13" t="str" s="33">
        <ns0:v>https://www.oasistek.com/upload/2021_SMD_Lamp_Catalogue.pdf</ns0:v>
      </ns0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ns0:c r="T14" t="str" s="33">
        <ns0:v>https://www.oasistek.com/upload/2021_SMD_Lamp_Catalogue.pdf</ns0:v>
      </ns0:c>
      <ns0:c r="U14" t="str" s="33">
        <ns0:v>Параметры: каталог 2021, стр.19–20; пины: 2021 SMD Lamp Catalogue; PDF page 12; printed pages 19-20</ns0:v>
      </ns0:c>
      <ns0:c r="V14" t="str" s="33">
        <ns0:v>Каталог Oasistek; заводская нумерация не подтверждена</ns0:v>
      </ns0:c>
      <ns0:c r="W14" t="str" s="33">
        <ns0:v>https://www.oasistek.com/upload/2021_SMD_Lamp_Catalogue.pdf</ns0:v>
      </ns0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ns0:c r="T15" t="str" s="33">
        <ns0:v>https://www.oasistek.com/upload/2021_SMD_Lamp_Catalogue.pdf</ns0:v>
      </ns0:c>
      <ns0:c r="U15" t="str" s="33">
        <ns0:v>Параметры: каталог 2021, стр.19–20; пины: Rev. A-2; 2017-05-25; GS1705011</ns0:v>
      </ns0:c>
      <ns0:c r="V15" t="str" s="33">
        <ns0:v>Даташит Oasistek TO-2013BC-MRE</ns0:v>
      </ns0:c>
      <ns0:c r="W15" t="str" s="33">
        <ns0:v>https://static.chipdip.ru/lib/736/DOC002736052.pdf</ns0:v>
      </ns0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ns0:c r="T1" t="str" s="32">
        <ns0:v>Datasheet</ns0:v>
      </ns0:c>
      <ns0:c r="U1" t="str" s="32">
        <ns0:v>DatasheetRevision</ns0:v>
      </ns0:c>
      <ns0:c r="V1" t="str" s="32">
        <ns0:v>ComponentLink1Description</ns0:v>
      </ns0:c>
      <ns0:c r="W1" t="str" s="32">
        <ns0:v>ComponentLink1URL</ns0:v>
      </ns0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ns0:c r="T2" t="str" s="33">
        <ns0:v>https://github.com/KiCad/kicad-footprints/blob/master/TestPoint.pretty/TestPoint_Pad_D1.0mm.kicad_mod</ns0:v>
      </ns0:c>
      <ns0:c r="U2" t="str" s="33">
        <ns0:v>KiCad TestPoint.pretty; диаметр площадки</ns0:v>
      </ns0:c>
      <ns0:c r="V2" t="str" s="33">
        <ns0:v>KiCad: размер тестовой площадки</ns0:v>
      </ns0:c>
      <ns0:c r="W2" t="str" s="33">
        <ns0:v>https://github.com/KiCad/kicad-footprints/blob/master/TestPoint.pretty/TestPoint_Pad_D1.0mm.kicad_mod</ns0:v>
      </ns0:c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ns0:c r="T3" t="str" s="33">
        <ns0:v>https://github.com/KiCad/kicad-footprints/blob/master/TestPoint.pretty/TestPoint_Pad_D1.5mm.kicad_mod</ns0:v>
      </ns0:c>
      <ns0:c r="U3" t="str" s="33">
        <ns0:v>KiCad TestPoint.pretty; диаметр площадки</ns0:v>
      </ns0:c>
      <ns0:c r="V3" t="str" s="33">
        <ns0:v>KiCad: размер тестовой площадки</ns0:v>
      </ns0:c>
      <ns0:c r="W3" t="str" s="33">
        <ns0:v>https://github.com/KiCad/kicad-footprints/blob/master/TestPoint.pretty/TestPoint_Pad_D1.5mm.kicad_mod</ns0:v>
      </ns0:c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ns0:c r="T4" t="str" s="33">
        <ns0:v>https://github.com/KiCad/kicad-footprints/blob/master/TestPoint.pretty/TestPoint_Pad_D2.0mm.kicad_mod</ns0:v>
      </ns0:c>
      <ns0:c r="U4" t="str" s="33">
        <ns0:v>KiCad TestPoint.pretty; диаметр площадки</ns0:v>
      </ns0:c>
      <ns0:c r="V4" t="str" s="33">
        <ns0:v>KiCad: размер тестовой площадки</ns0:v>
      </ns0:c>
      <ns0:c r="W4" t="str" s="33">
        <ns0:v>https://github.com/KiCad/kicad-footprints/blob/master/TestPoint.pretty/TestPoint_Pad_D2.0mm.kicad_mod</ns0:v>
      </ns0:c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