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135" windowWidth="28035" windowHeight="130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G3" i="1" s="1"/>
  <c r="F3" i="1"/>
  <c r="E4" i="1"/>
  <c r="F4" i="1"/>
  <c r="G4" i="1"/>
  <c r="E5" i="1"/>
  <c r="G5" i="1" s="1"/>
  <c r="F5" i="1"/>
  <c r="E6" i="1"/>
  <c r="F6" i="1" s="1"/>
  <c r="E7" i="1"/>
  <c r="G7" i="1" s="1"/>
  <c r="E8" i="1"/>
  <c r="F8" i="1" s="1"/>
  <c r="G8" i="1"/>
  <c r="E9" i="1"/>
  <c r="F9" i="1"/>
  <c r="G9" i="1"/>
  <c r="E10" i="1"/>
  <c r="F10" i="1" s="1"/>
  <c r="E11" i="1"/>
  <c r="G11" i="1" s="1"/>
  <c r="F11" i="1"/>
  <c r="E12" i="1"/>
  <c r="F12" i="1"/>
  <c r="G12" i="1"/>
  <c r="G2" i="1"/>
  <c r="F2" i="1"/>
  <c r="E2" i="1"/>
  <c r="F7" i="1" l="1"/>
  <c r="G10" i="1"/>
  <c r="G6" i="1"/>
</calcChain>
</file>

<file path=xl/sharedStrings.xml><?xml version="1.0" encoding="utf-8"?>
<sst xmlns="http://schemas.openxmlformats.org/spreadsheetml/2006/main" count="43" uniqueCount="42">
  <si>
    <t>블록이름</t>
    <phoneticPr fontId="1" type="noConversion"/>
  </si>
  <si>
    <t>json</t>
    <phoneticPr fontId="1" type="noConversion"/>
  </si>
  <si>
    <t>script</t>
    <phoneticPr fontId="1" type="noConversion"/>
  </si>
  <si>
    <t>digital_pin_on</t>
    <phoneticPr fontId="1" type="noConversion"/>
  </si>
  <si>
    <t>Blockly.JavaScript['digital_pin_on'] = function(block) {
  var dropdown_digital_select = block.getFieldValue('digital_select');
  // TODO: Assemble JavaScript into code variable.
  var code = '...;\n';
  return code;
};</t>
    <phoneticPr fontId="1" type="noConversion"/>
  </si>
  <si>
    <t>digital_pin_off</t>
    <phoneticPr fontId="1" type="noConversion"/>
  </si>
  <si>
    <t>digital_pin_sensor</t>
  </si>
  <si>
    <t>Blockly.JavaScript['digital_pin_sensor'] = function(block) {
  var dropdown_digital_select = block.getFieldValue('digital_select');
  // TODO: Assemble JavaScript into code variable.
  var code = '...';
  // TODO: Change ORDER_NONE to the correct strength.
  return [code, Blockly.JavaScript.ORDER_NONE];
};</t>
    <phoneticPr fontId="1" type="noConversion"/>
  </si>
  <si>
    <t>digital_pin_sensor_value</t>
  </si>
  <si>
    <t>Blockly.JavaScript['digital_pin_sensor_value'] = function(block) {
  var dropdown_digital_select = block.getFieldValue('digital_select');
  // TODO: Assemble JavaScript into code variable.
  var code = '...';
  // TODO: Change ORDER_NONE to the correct strength.
  return [code, Blockly.JavaScript.ORDER_NONE];
};</t>
    <phoneticPr fontId="1" type="noConversion"/>
  </si>
  <si>
    <t>control_sensor_start</t>
  </si>
  <si>
    <t>Blockly.JavaScript['control_sensor_start'] = function(block) {
  var dropdown_digital_select = block.getFieldValue('digital_select');
  // TODO: Assemble JavaScript into code variable.
  var code = '...;\n';
  return code;
};</t>
    <phoneticPr fontId="1" type="noConversion"/>
  </si>
  <si>
    <t>모양</t>
    <phoneticPr fontId="1" type="noConversion"/>
  </si>
  <si>
    <t>{
  "type": "control_if_start",
  "message0": "만약 %1 맞을 때",
  "args0": [
    {
      "type": "input_value",
      "name": "NAME"
    }
  ],
  "nextStatement": null,
  "colour": 225,
  "tooltip": "",
  "helpUrl": ""
}</t>
    <phoneticPr fontId="1" type="noConversion"/>
  </si>
  <si>
    <t>control_if_start</t>
  </si>
  <si>
    <t>Blockly.JavaScript['control_if_start'] = function(block) {
  var value_name = Blockly.JavaScript.valueToCode(block, 'NAME', Blockly.JavaScript.ORDER_ATOMIC);
  // TODO: Assemble JavaScript into code variable.
  var code = '...;\n';
  return code;
};</t>
    <phoneticPr fontId="1" type="noConversion"/>
  </si>
  <si>
    <t>control_iot_data_start</t>
  </si>
  <si>
    <t>{
  "type": "control_iot_data_start",
  "message0": "통신 데이터 =  %1 맞을 때",
  "args0": [
    {
      "type": "input_value",
      "name": "NAME"
    }
  ],
  "nextStatement": null,
  "colour": 225,
  "tooltip": "",
  "helpUrl": ""
}</t>
    <phoneticPr fontId="1" type="noConversion"/>
  </si>
  <si>
    <t>Blockly.JavaScript['control_iot_data_start'] = function(block) {
  var value_name = Blockly.JavaScript.valueToCode(block, 'NAME', Blockly.JavaScript.ORDER_ATOMIC);
  // TODO: Assemble JavaScript into code variable.
  var code = '...;\n';
  return code;
};</t>
    <phoneticPr fontId="1" type="noConversion"/>
  </si>
  <si>
    <t>control_button_click_start</t>
  </si>
  <si>
    <t>{
  "type": "control_button_click_start",
  "message0": "버튼 눌렀을 때",
  "nextStatement": null,
  "colour": 0,
  "tooltip": "",
  "helpUrl": ""
}</t>
    <phoneticPr fontId="1" type="noConversion"/>
  </si>
  <si>
    <t>Blockly.JavaScript['control_button_click_start'] = function(block) {
  // TODO: Assemble JavaScript into code variable.
  var code = '...;\n';
  return code;
};</t>
    <phoneticPr fontId="1" type="noConversion"/>
  </si>
  <si>
    <t>control_times_loop</t>
  </si>
  <si>
    <t>{
  "type": "control_times_loop",
  "message0": "반복 %1 회 %2",
  "args0": [
    {
      "type": "field_number",
      "name": "loop_time",
      "value": 0,
      "min": 0
    },
    {
      "type": "input_statement",
      "name": "NAME"
    }
  ],
  "previousStatement": null,
  "nextStatement": null,
  "colour": 45,
  "tooltip": "",
  "helpUrl": ""
}</t>
    <phoneticPr fontId="1" type="noConversion"/>
  </si>
  <si>
    <t>Blockly.JavaScript['control_times_loop'] = function(block) {
  var number_loop_time = block.getFieldValue('loop_time');
  var statements_name = Blockly.JavaScript.statementToCode(block, 'NAME');
  // TODO: Assemble JavaScript into code variable.
  var code = '...;\n';
  return code;
};</t>
    <phoneticPr fontId="1" type="noConversion"/>
  </si>
  <si>
    <t>control_unlimited_loop</t>
  </si>
  <si>
    <t>{
  "type": "control_unlimited_loop",
  "message0": "무한반복 %1",
  "args0": [
    {
      "type": "input_statement",
      "name": "NAME"
    }
  ],
  "previousStatement": null,
  "nextStatement": null,
  "colour": 45,
  "tooltip": "",
  "helpUrl": ""
}</t>
    <phoneticPr fontId="1" type="noConversion"/>
  </si>
  <si>
    <t>Blockly.JavaScript['control_unlimited_loop'] = function(block) {
  var statements_name = Blockly.JavaScript.statementToCode(block, 'NAME');
  // TODO: Assemble JavaScript into code variable.
  var code = '...;\n';
  return code;
};</t>
    <phoneticPr fontId="1" type="noConversion"/>
  </si>
  <si>
    <t>control_while_loop</t>
  </si>
  <si>
    <t>{
  "type": "control_while_loop",
  "message0": "반복 %1 계속 확인 %2 %3",
  "args0": [
    {
      "type": "input_value",
      "name": "NAME"
    },
    {
      "type": "input_dummy"
    },
    {
      "type": "input_statement",
      "name": "NAME"
    }
  ],
  "previousStatement": null,
  "nextStatement": null,
  "colour": 45,
  "tooltip": "",
  "helpUrl": ""
}</t>
    <phoneticPr fontId="1" type="noConversion"/>
  </si>
  <si>
    <t>Blockly.JavaScript['control_while_loop'] = function(block) {
  var value_name = Blockly.JavaScript.valueToCode(block, 'NAME', Blockly.JavaScript.ORDER_ATOMIC);
  var statements_name = Blockly.JavaScript.statementToCode(block, 'NAME');
  // TODO: Assemble JavaScript into code variable.
  var code = '...;\n';
  return code;
};</t>
    <phoneticPr fontId="1" type="noConversion"/>
  </si>
  <si>
    <t>Blockly.JavaScript['digital_pin_off'] = function(block) {
  var dropdown_digital_select = block.getFieldValue('digital_select');
  // TODO: Assemble JavaScript into code variable.
  var code = '...;\n';
  return code;
};</t>
    <phoneticPr fontId="1" type="noConversion"/>
  </si>
  <si>
    <t>{
  "type": "digital_pin_on",
  "message0": "디지털 %1 번 출력 켜짐",
  "args0": [
    {
      "type": "field_dropdown",
      "name": "digital_select",
      "options": [
        [
          "0",
          "0"
        ],
        [
          "1",
          "1"
        ],
        [
          "2",
          "2"
        ],
        [
          "3",
          "3"
        ],
        [
          "4",
          "4"
        ],
        [
          "5",
          "5"
        ],
        [
          "6",
          "6"
        ],
        [
          "7",
          "7"
        ],
        [
          "8",
          "8"
        ],
        [
          "9",
          "9"
        ],
        [
          "10",
          "10"
        ]
      ]
    }
  ],
  "previousStatement": null,
  "nextStatement": null,
  "colour": 225,
  "tooltip": "",
  "helpUrl": ""
}</t>
    <phoneticPr fontId="1" type="noConversion"/>
  </si>
  <si>
    <t>{
  "type": "digital_pin_off",
  "message0": "디지털 %1 번 출력 꺼짐",
  "args0": [
    {
      "type": "field_dropdown",
      "name": "digital_select",
      "options": [
        [
          "0",
          "0"
        ],
        [
          "1",
          "1"
        ],
        [
          "2",
          "2"
        ],
        [
          "3",
          "3"
        ],
        [
          "4",
          "4"
        ],
        [
          "5",
          "5"
        ],
        [
          "6",
          "6"
        ],
        [
          "7",
          "7"
        ],
        [
          "8",
          "8"
        ],
        [
          "9",
          "9"
        ],
        [
          "10",
          "10"
        ]
      ]
    }
  ],
  "previousStatement": null,
  "nextStatement": null,
  "colour": 225,
  "tooltip": "",
  "helpUrl": ""
}</t>
    <phoneticPr fontId="1" type="noConversion"/>
  </si>
  <si>
    <t>{
  "type": "digital_pin_sensor",
  "message0": "센서 %1 가 눌려졌는가?",
  "args0": [
    {
      "type": "field_dropdown",
      "name": "digital_select",
      "options": [
        [
          "0",
          "0"
        ],
        [
          "1",
          "1"
        ],
        [
          "2",
          "2"
        ],
        [
          "3",
          "3"
        ],
        [
          "4",
          "4"
        ],
        [
          "5",
          "5"
        ],
        [
          "6",
          "6"
        ],
        [
          "7",
          "7"
        ],
        [
          "8",
          "8"
        ],
        [
          "9",
          "9"
        ],
        [
          "10",
          "10"
        ]
      ]
    }
  ],
  "output": null,
  "colour": 225,
  "tooltip": "",
  "helpUrl": ""
}</t>
    <phoneticPr fontId="1" type="noConversion"/>
  </si>
  <si>
    <t>{
  "type": "digital_pin_sensor_value",
  "message0": "%1 센서의 값",
  "args0": [
    {
      "type": "field_dropdown",
      "name": "digital_select",
      "options": [
        [
          "아날로그",
          "-1"
        ],
        [
          "0",
          "0"
        ],
        [
          "1",
          "1"
        ],
        [
          "2",
          "2"
        ],
        [
          "3",
          "3"
        ],
        [
          "4",
          "4"
        ],
        [
          "5",
          "5"
        ],
        [
          "6",
          "6"
        ],
        [
          "7",
          "7"
        ],
        [
          "8",
          "8"
        ],
        [
          "9",
          "9"
        ],
        [
          "10",
          "10"
        ]
      ]
    }
  ],
  "output": null,
  "colour": 225,
  "tooltip": "",
  "helpUrl": ""
}</t>
    <phoneticPr fontId="1" type="noConversion"/>
  </si>
  <si>
    <t>{
  "type": "control_sensor_start",
  "message0": "%1 센서 신호가 들어올 때",
  "args0": [
    {
      "type": "field_dropdown",
      "name": "digital_select",
      "options": [
        [
          "0",
          "0"
        ],
        [
          "1",
          "1"
        ],
        [
          "2",
          "2"
        ],
        [
          "3",
          "3"
        ],
        [
          "4",
          "4"
        ],
        [
          "5",
          "5"
        ],
        [
          "6",
          "6"
        ],
        [
          "7",
          "7"
        ],
        [
          "8",
          "8"
        ],
        [
          "9",
          "9"
        ],
        [
          "10",
          "10"
        ]
      ]
    }
  ],
  "nextStatement": null,
  "colour": 225,
  "tooltip": "",
  "helpUrl": ""
}</t>
    <phoneticPr fontId="1" type="noConversion"/>
  </si>
  <si>
    <t>스크립트 앞</t>
    <phoneticPr fontId="1" type="noConversion"/>
  </si>
  <si>
    <t>스크립트 뒤</t>
    <phoneticPr fontId="1" type="noConversion"/>
  </si>
  <si>
    <t>var code 찾기</t>
    <phoneticPr fontId="1" type="noConversion"/>
  </si>
  <si>
    <t>리턴 코드 작성</t>
    <phoneticPr fontId="1" type="noConversion"/>
  </si>
  <si>
    <t>"{'digital_on':'" + dropdown_digital_select + "'}";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</si>
</sst>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5</xdr:row>
      <xdr:rowOff>0</xdr:rowOff>
    </xdr:from>
    <xdr:to>
      <xdr:col>3</xdr:col>
      <xdr:colOff>9542319</xdr:colOff>
      <xdr:row>5</xdr:row>
      <xdr:rowOff>4965040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4365" y="20989636"/>
          <a:ext cx="9542318" cy="49650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8659091</xdr:colOff>
      <xdr:row>4</xdr:row>
      <xdr:rowOff>4942255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4364" y="15794182"/>
          <a:ext cx="8659091" cy="494225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3</xdr:col>
      <xdr:colOff>9611591</xdr:colOff>
      <xdr:row>3</xdr:row>
      <xdr:rowOff>5108075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94364" y="10598728"/>
          <a:ext cx="9611591" cy="510807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</xdr:rowOff>
    </xdr:from>
    <xdr:to>
      <xdr:col>3</xdr:col>
      <xdr:colOff>9317181</xdr:colOff>
      <xdr:row>2</xdr:row>
      <xdr:rowOff>5094945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4364" y="5403274"/>
          <a:ext cx="9317181" cy="5094944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</xdr:row>
      <xdr:rowOff>0</xdr:rowOff>
    </xdr:from>
    <xdr:to>
      <xdr:col>3</xdr:col>
      <xdr:colOff>9275123</xdr:colOff>
      <xdr:row>1</xdr:row>
      <xdr:rowOff>5143357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36571" y="204107"/>
          <a:ext cx="9247909" cy="51433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10009524</xdr:colOff>
      <xdr:row>6</xdr:row>
      <xdr:rowOff>3200000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04409" y="26185091"/>
          <a:ext cx="10009524" cy="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10638096</xdr:colOff>
      <xdr:row>7</xdr:row>
      <xdr:rowOff>3209524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04409" y="31380545"/>
          <a:ext cx="10638096" cy="3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9800001</xdr:colOff>
      <xdr:row>8</xdr:row>
      <xdr:rowOff>2400000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04409" y="36576000"/>
          <a:ext cx="9800001" cy="24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9704763</xdr:colOff>
      <xdr:row>9</xdr:row>
      <xdr:rowOff>3504762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04409" y="40143545"/>
          <a:ext cx="9704763" cy="3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9638096</xdr:colOff>
      <xdr:row>10</xdr:row>
      <xdr:rowOff>2780953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04409" y="45339000"/>
          <a:ext cx="9638096" cy="27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10028572</xdr:colOff>
      <xdr:row>11</xdr:row>
      <xdr:rowOff>4152381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104409" y="50361273"/>
          <a:ext cx="10028572" cy="4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"/>
  <sheetViews>
    <sheetView tabSelected="1" topLeftCell="E1" zoomScale="85" zoomScaleNormal="85" workbookViewId="0">
      <selection activeCell="I2" sqref="I2"/>
    </sheetView>
  </sheetViews>
  <sheetFormatPr defaultRowHeight="16.5" x14ac:dyDescent="0.3"/>
  <cols>
    <col min="1" max="1" width="24.25" bestFit="1" customWidth="1"/>
    <col min="2" max="2" width="18.875" customWidth="1"/>
    <col min="3" max="3" width="10.625" bestFit="1" customWidth="1"/>
    <col min="4" max="4" width="144.5" customWidth="1"/>
    <col min="5" max="5" width="38" customWidth="1"/>
    <col min="6" max="6" width="35.25" customWidth="1"/>
    <col min="7" max="7" width="28.5" customWidth="1"/>
    <col min="8" max="8" width="47.875" customWidth="1"/>
    <col min="9" max="9" width="41.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12</v>
      </c>
      <c r="E1" t="s">
        <v>39</v>
      </c>
      <c r="F1" t="s">
        <v>37</v>
      </c>
      <c r="G1" t="s">
        <v>38</v>
      </c>
      <c r="H1" t="s">
        <v>40</v>
      </c>
    </row>
    <row r="2" spans="1:9" ht="409.5" x14ac:dyDescent="0.3">
      <c r="A2" t="s">
        <v>3</v>
      </c>
      <c r="B2" s="1" t="s">
        <v>32</v>
      </c>
      <c r="C2" s="1" t="s">
        <v>4</v>
      </c>
      <c r="E2">
        <f>FIND("var code = ",C2)</f>
        <v>182</v>
      </c>
      <c r="F2" s="1" t="str">
        <f>LEFT(C2,E2+10)</f>
        <v xml:space="preserve">Blockly.JavaScript['digital_pin_on'] = function(block) {
  var dropdown_digital_select = block.getFieldValue('digital_select');
  // TODO: Assemble JavaScript into code variable.
  var code = </v>
      </c>
      <c r="G2" t="str">
        <f>RIGHT(C2,LEN(C2)-E2-20)</f>
        <v xml:space="preserve">  return code;
};</v>
      </c>
      <c r="H2" t="s">
        <v>41</v>
      </c>
      <c r="I2" t="s">
        <v>41</v>
      </c>
    </row>
    <row r="3" spans="1:9" ht="409.5" x14ac:dyDescent="0.3">
      <c r="A3" t="s">
        <v>5</v>
      </c>
      <c r="B3" s="1" t="s">
        <v>33</v>
      </c>
      <c r="C3" s="1" t="s">
        <v>31</v>
      </c>
      <c r="E3">
        <f t="shared" ref="E3:E12" si="0">FIND("var code = ",C3)</f>
        <v>183</v>
      </c>
      <c r="F3" s="1" t="str">
        <f t="shared" ref="F3:F12" si="1">LEFT(C3,E3+10)</f>
        <v xml:space="preserve">Blockly.JavaScript['digital_pin_off'] = function(block) {
  var dropdown_digital_select = block.getFieldValue('digital_select');
  // TODO: Assemble JavaScript into code variable.
  var code = </v>
      </c>
      <c r="G3" t="str">
        <f t="shared" ref="G3:G12" si="2">RIGHT(C3,LEN(C3)-E3-20)</f>
        <v xml:space="preserve">  return code;
};</v>
      </c>
    </row>
    <row r="4" spans="1:9" ht="409.5" x14ac:dyDescent="0.3">
      <c r="A4" t="s">
        <v>6</v>
      </c>
      <c r="B4" s="1" t="s">
        <v>34</v>
      </c>
      <c r="C4" s="1" t="s">
        <v>7</v>
      </c>
      <c r="E4">
        <f t="shared" si="0"/>
        <v>186</v>
      </c>
      <c r="F4" s="1" t="str">
        <f t="shared" si="1"/>
        <v xml:space="preserve">Blockly.JavaScript['digital_pin_sensor'] = function(block) {
  var dropdown_digital_select = block.getFieldValue('digital_select');
  // TODO: Assemble JavaScript into code variable.
  var code = </v>
      </c>
      <c r="G4" t="str">
        <f t="shared" si="2"/>
        <v>/ TODO: Change ORDER_NONE to the correct strength.
  return [code, Blockly.JavaScript.ORDER_NONE];
};</v>
      </c>
    </row>
    <row r="5" spans="1:9" ht="409.5" x14ac:dyDescent="0.3">
      <c r="A5" t="s">
        <v>8</v>
      </c>
      <c r="B5" s="1" t="s">
        <v>35</v>
      </c>
      <c r="C5" s="1" t="s">
        <v>9</v>
      </c>
      <c r="E5">
        <f t="shared" si="0"/>
        <v>192</v>
      </c>
      <c r="F5" s="1" t="str">
        <f t="shared" si="1"/>
        <v xml:space="preserve">Blockly.JavaScript['digital_pin_sensor_value'] = function(block) {
  var dropdown_digital_select = block.getFieldValue('digital_select');
  // TODO: Assemble JavaScript into code variable.
  var code = </v>
      </c>
      <c r="G5" t="str">
        <f t="shared" si="2"/>
        <v>/ TODO: Change ORDER_NONE to the correct strength.
  return [code, Blockly.JavaScript.ORDER_NONE];
};</v>
      </c>
    </row>
    <row r="6" spans="1:9" ht="409.5" x14ac:dyDescent="0.3">
      <c r="A6" t="s">
        <v>10</v>
      </c>
      <c r="B6" s="1" t="s">
        <v>36</v>
      </c>
      <c r="C6" s="1" t="s">
        <v>11</v>
      </c>
      <c r="E6">
        <f t="shared" si="0"/>
        <v>188</v>
      </c>
      <c r="F6" s="1" t="str">
        <f t="shared" si="1"/>
        <v xml:space="preserve">Blockly.JavaScript['control_sensor_start'] = function(block) {
  var dropdown_digital_select = block.getFieldValue('digital_select');
  // TODO: Assemble JavaScript into code variable.
  var code = </v>
      </c>
      <c r="G6" t="str">
        <f t="shared" si="2"/>
        <v xml:space="preserve">  return code;
};</v>
      </c>
    </row>
    <row r="7" spans="1:9" ht="409.5" x14ac:dyDescent="0.3">
      <c r="A7" t="s">
        <v>14</v>
      </c>
      <c r="B7" s="2" t="s">
        <v>13</v>
      </c>
      <c r="C7" s="1" t="s">
        <v>15</v>
      </c>
      <c r="E7">
        <f t="shared" si="0"/>
        <v>212</v>
      </c>
      <c r="F7" s="1" t="str">
        <f t="shared" si="1"/>
        <v xml:space="preserve">Blockly.JavaScript['control_if_start'] = function(block) {
  var value_name = Blockly.JavaScript.valueToCode(block, 'NAME', Blockly.JavaScript.ORDER_ATOMIC);
  // TODO: Assemble JavaScript into code variable.
  var code = </v>
      </c>
      <c r="G7" t="str">
        <f t="shared" si="2"/>
        <v xml:space="preserve">  return code;
};</v>
      </c>
    </row>
    <row r="8" spans="1:9" ht="409.5" x14ac:dyDescent="0.3">
      <c r="A8" t="s">
        <v>16</v>
      </c>
      <c r="B8" s="1" t="s">
        <v>17</v>
      </c>
      <c r="C8" s="1" t="s">
        <v>18</v>
      </c>
      <c r="E8">
        <f t="shared" si="0"/>
        <v>218</v>
      </c>
      <c r="F8" s="1" t="str">
        <f t="shared" si="1"/>
        <v xml:space="preserve">Blockly.JavaScript['control_iot_data_start'] = function(block) {
  var value_name = Blockly.JavaScript.valueToCode(block, 'NAME', Blockly.JavaScript.ORDER_ATOMIC);
  // TODO: Assemble JavaScript into code variable.
  var code = </v>
      </c>
      <c r="G8" t="str">
        <f t="shared" si="2"/>
        <v xml:space="preserve">  return code;
};</v>
      </c>
    </row>
    <row r="9" spans="1:9" ht="280.5" x14ac:dyDescent="0.3">
      <c r="A9" t="s">
        <v>19</v>
      </c>
      <c r="B9" s="1" t="s">
        <v>20</v>
      </c>
      <c r="C9" s="1" t="s">
        <v>21</v>
      </c>
      <c r="E9">
        <f t="shared" si="0"/>
        <v>123</v>
      </c>
      <c r="F9" s="1" t="str">
        <f t="shared" si="1"/>
        <v xml:space="preserve">Blockly.JavaScript['control_button_click_start'] = function(block) {
  // TODO: Assemble JavaScript into code variable.
  var code = </v>
      </c>
      <c r="G9" t="str">
        <f t="shared" si="2"/>
        <v xml:space="preserve">  return code;
};</v>
      </c>
    </row>
    <row r="10" spans="1:9" ht="409.5" x14ac:dyDescent="0.3">
      <c r="A10" t="s">
        <v>22</v>
      </c>
      <c r="B10" s="1" t="s">
        <v>23</v>
      </c>
      <c r="C10" s="1" t="s">
        <v>24</v>
      </c>
      <c r="E10">
        <f t="shared" si="0"/>
        <v>249</v>
      </c>
      <c r="F10" s="1" t="str">
        <f t="shared" si="1"/>
        <v xml:space="preserve">Blockly.JavaScript['control_times_loop'] = function(block) {
  var number_loop_time = block.getFieldValue('loop_time');
  var statements_name = Blockly.JavaScript.statementToCode(block, 'NAME');
  // TODO: Assemble JavaScript into code variable.
  var code = </v>
      </c>
      <c r="G10" t="str">
        <f t="shared" si="2"/>
        <v xml:space="preserve">  return code;
};</v>
      </c>
    </row>
    <row r="11" spans="1:9" ht="396" x14ac:dyDescent="0.3">
      <c r="A11" t="s">
        <v>25</v>
      </c>
      <c r="B11" s="1" t="s">
        <v>26</v>
      </c>
      <c r="C11" s="1" t="s">
        <v>27</v>
      </c>
      <c r="E11">
        <f t="shared" si="0"/>
        <v>194</v>
      </c>
      <c r="F11" s="1" t="str">
        <f t="shared" si="1"/>
        <v xml:space="preserve">Blockly.JavaScript['control_unlimited_loop'] = function(block) {
  var statements_name = Blockly.JavaScript.statementToCode(block, 'NAME');
  // TODO: Assemble JavaScript into code variable.
  var code = </v>
      </c>
      <c r="G11" t="str">
        <f t="shared" si="2"/>
        <v xml:space="preserve">  return code;
};</v>
      </c>
    </row>
    <row r="12" spans="1:9" ht="409.5" x14ac:dyDescent="0.3">
      <c r="A12" t="s">
        <v>28</v>
      </c>
      <c r="B12" s="1" t="s">
        <v>29</v>
      </c>
      <c r="C12" s="1" t="s">
        <v>30</v>
      </c>
      <c r="E12">
        <f t="shared" si="0"/>
        <v>289</v>
      </c>
      <c r="F12" s="1" t="str">
        <f t="shared" si="1"/>
        <v xml:space="preserve">Blockly.JavaScript['control_while_loop'] = function(block) {
  var value_name = Blockly.JavaScript.valueToCode(block, 'NAME', Blockly.JavaScript.ORDER_ATOMIC);
  var statements_name = Blockly.JavaScript.statementToCode(block, 'NAME');
  // TODO: Assemble JavaScript into code variable.
  var code = </v>
      </c>
      <c r="G12" t="str">
        <f t="shared" si="2"/>
        <v xml:space="preserve">  return code;
};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KimFamily</dc:creator>
  <cp:lastModifiedBy>KimFamily</cp:lastModifiedBy>
  <dcterms:created xsi:type="dcterms:W3CDTF">2018-10-30T16:09:25Z</dcterms:created>
  <dcterms:modified xsi:type="dcterms:W3CDTF">2018-10-31T16:55:47Z</dcterms:modified>
</cp:coreProperties>
</file>