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schmaelzle/Documents/GITHUB/nomcomm/PAPERS_WORKING/narratives_itsnotthefall/data_itsnotthefall/04_rc_results/z1.96/"/>
    </mc:Choice>
  </mc:AlternateContent>
  <xr:revisionPtr revIDLastSave="0" documentId="13_ncr:1_{F5319BCB-755E-EE47-B0FD-C7C91E6BE0E2}" xr6:coauthVersionLast="36" xr6:coauthVersionMax="36" xr10:uidLastSave="{00000000-0000-0000-0000-000000000000}"/>
  <bookViews>
    <workbookView xWindow="380" yWindow="500" windowWidth="28040" windowHeight="16240" xr2:uid="{60708CF6-C360-9A48-9862-A27483D16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 s="1"/>
  <c r="D3" i="1"/>
  <c r="E3" i="1" s="1"/>
</calcChain>
</file>

<file path=xl/sharedStrings.xml><?xml version="1.0" encoding="utf-8"?>
<sst xmlns="http://schemas.openxmlformats.org/spreadsheetml/2006/main" count="8" uniqueCount="8">
  <si>
    <t>LAUGHTER</t>
  </si>
  <si>
    <t>NO_LAUGHTER</t>
  </si>
  <si>
    <t>Sum</t>
  </si>
  <si>
    <t>Share_Laughter</t>
  </si>
  <si>
    <t>PEAKS</t>
  </si>
  <si>
    <t>TROUGHS</t>
  </si>
  <si>
    <r>
      <t>The chi-square statistic is 1.4254. The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-value is .232521. The result is </t>
    </r>
    <r>
      <rPr>
        <i/>
        <sz val="14"/>
        <color rgb="FFFF0000"/>
        <rFont val="Open Sans"/>
      </rPr>
      <t>not</t>
    </r>
    <r>
      <rPr>
        <sz val="14"/>
        <color rgb="FFFF0000"/>
        <rFont val="Open Sans"/>
      </rPr>
      <t> significant at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 &lt; .05.</t>
    </r>
  </si>
  <si>
    <t xml:space="preserve">che(1,41)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</si>
</sst>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FF0000"/>
      <name val="Open Sans"/>
    </font>
    <font>
      <i/>
      <sz val="14"/>
      <color rgb="FFFF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7AF6-1D98-D44C-9BEC-69F731AF215A}">
  <dimension ref="A1:E11"/>
  <sheetViews>
    <sheetView tabSelected="1" workbookViewId="0">
      <selection activeCell="C4" sqref="C4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3" spans="1:5">
      <c r="A3" t="s">
        <v>4</v>
      </c>
      <c r="B3">
        <v>11</v>
      </c>
      <c r="C3">
        <v>6</v>
      </c>
      <c r="D3">
        <f>SUM(B3:C3)</f>
        <v>17</v>
      </c>
      <c r="E3">
        <f>B3/D3</f>
        <v>0.6470588235294118</v>
      </c>
    </row>
    <row r="4" spans="1:5">
      <c r="A4" t="s">
        <v>5</v>
      </c>
      <c r="B4">
        <v>11</v>
      </c>
      <c r="C4">
        <v>13</v>
      </c>
      <c r="D4">
        <f>SUM(B4:C4)</f>
        <v>24</v>
      </c>
      <c r="E4">
        <f>B4/D4</f>
        <v>0.45833333333333331</v>
      </c>
    </row>
    <row r="7" spans="1:5" ht="18">
      <c r="A7" s="1" t="s">
        <v>6</v>
      </c>
    </row>
    <row r="11" spans="1: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2022-01-29T19:53:13Z</dcterms:created>
  <dcterms:modified xsi:type="dcterms:W3CDTF">2022-01-29T21:10:55Z</dcterms:modified>
</cp:coreProperties>
</file>