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fschmaelzle/Documents/GITHUB/nomcomm/PAPERS_WORKING/narratives_itsnotthefall/data_itsnotthefall/04_rc_results/z3.29_p0.001/"/>
    </mc:Choice>
  </mc:AlternateContent>
  <xr:revisionPtr revIDLastSave="0" documentId="13_ncr:1_{2C0AE016-479F-4040-9D41-D24FE6833DC1}" xr6:coauthVersionLast="36" xr6:coauthVersionMax="36" xr10:uidLastSave="{00000000-0000-0000-0000-000000000000}"/>
  <bookViews>
    <workbookView xWindow="12920" yWindow="3020" windowWidth="28040" windowHeight="16240" xr2:uid="{60708CF6-C360-9A48-9862-A27483D16A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 s="1"/>
  <c r="D3" i="1"/>
  <c r="E3" i="1" s="1"/>
</calcChain>
</file>

<file path=xl/sharedStrings.xml><?xml version="1.0" encoding="utf-8"?>
<sst xmlns="http://schemas.openxmlformats.org/spreadsheetml/2006/main" count="8" uniqueCount="8">
  <si>
    <t>LAUGHTER</t>
  </si>
  <si>
    <t>NO_LAUGHTER</t>
  </si>
  <si>
    <t>Sum</t>
  </si>
  <si>
    <t>Share_Laughter</t>
  </si>
  <si>
    <t>PEAKS</t>
  </si>
  <si>
    <t>TROUGHS</t>
  </si>
  <si>
    <t>z=3.29</t>
  </si>
  <si>
    <r>
      <t>The chi-square statistic is 3.9009. The </t>
    </r>
    <r>
      <rPr>
        <i/>
        <sz val="14"/>
        <color rgb="FF0000FF"/>
        <rFont val="Open Sans"/>
      </rPr>
      <t>p</t>
    </r>
    <r>
      <rPr>
        <sz val="14"/>
        <color rgb="FF0000FF"/>
        <rFont val="Open Sans"/>
      </rPr>
      <t>-value is .048259. Significant at </t>
    </r>
    <r>
      <rPr>
        <i/>
        <sz val="14"/>
        <color rgb="FF0000FF"/>
        <rFont val="Open Sans"/>
      </rPr>
      <t>p</t>
    </r>
    <r>
      <rPr>
        <sz val="14"/>
        <color rgb="FF0000FF"/>
        <rFont val="Open Sans"/>
      </rPr>
      <t> &lt; .05.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</si>
</sst>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4"/>
      <color rgb="FF0000FF"/>
      <name val="Open Sans"/>
    </font>
    <font>
      <i/>
      <sz val="14"/>
      <color rgb="FF0000FF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7AF6-1D98-D44C-9BEC-69F731AF215A}">
  <dimension ref="A1:E7"/>
  <sheetViews>
    <sheetView tabSelected="1" workbookViewId="0">
      <selection activeCell="C7" sqref="C7"/>
    </sheetView>
  </sheetViews>
  <sheetFormatPr baseColWidth="10" defaultRowHeight="16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6</v>
      </c>
    </row>
    <row r="3" spans="1:5">
      <c r="A3" t="s">
        <v>4</v>
      </c>
      <c r="B3">
        <v>10</v>
      </c>
      <c r="C3">
        <v>5</v>
      </c>
      <c r="D3">
        <f>SUM(B3:C3)</f>
        <v>15</v>
      </c>
      <c r="E3">
        <f>B3/D3</f>
        <v>0.66666666666666663</v>
      </c>
    </row>
    <row r="4" spans="1:5">
      <c r="A4" t="s">
        <v>5</v>
      </c>
      <c r="B4">
        <v>7</v>
      </c>
      <c r="C4">
        <v>14</v>
      </c>
      <c r="D4">
        <f>SUM(B4:C4)</f>
        <v>21</v>
      </c>
      <c r="E4">
        <f>B4/D4</f>
        <v>0.33333333333333331</v>
      </c>
    </row>
    <row r="7" spans="1:5" ht="18">
      <c r="A7" s="1" t="s">
        <v>7</v>
      </c>
    </row>
  </sheetData>
  <conditionalFormatting sqref="E3:E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2022-01-29T19:53:13Z</dcterms:created>
  <dcterms:modified xsi:type="dcterms:W3CDTF">2022-03-22T14:22:07Z</dcterms:modified>
</cp:coreProperties>
</file>