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_peat_HC\"/>
    </mc:Choice>
  </mc:AlternateContent>
  <xr:revisionPtr revIDLastSave="0" documentId="13_ncr:1_{ED20236D-6522-4F39-B3D7-71B57D6AEAAE}" xr6:coauthVersionLast="36" xr6:coauthVersionMax="36" xr10:uidLastSave="{00000000-0000-0000-0000-000000000000}"/>
  <bookViews>
    <workbookView xWindow="0" yWindow="0" windowWidth="12770" windowHeight="22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Y8" i="1"/>
  <c r="AX8" i="1"/>
  <c r="AW8" i="1"/>
  <c r="AV8" i="1"/>
  <c r="AU8" i="1"/>
  <c r="AT8" i="1"/>
  <c r="AS8" i="1"/>
  <c r="AR8" i="1"/>
  <c r="AY7" i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<sst xmlns="http://schemas.openxmlformats.org/spreadsheetml/2006/main" count="71" uniqueCount="55">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</sst>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"/>
  <sheetViews>
    <sheetView tabSelected="1" topLeftCell="AL1" workbookViewId="0">
      <selection activeCell="AQ2" sqref="AQ2:AY9"/>
    </sheetView>
  </sheetViews>
  <sheetFormatPr baseColWidth="10" defaultColWidth="8.7265625" defaultRowHeight="14.5" x14ac:dyDescent="0.35"/>
  <sheetData>
    <row r="1" spans="1:51" x14ac:dyDescent="0.35">
      <c r="A1" s="2"/>
      <c r="B1" s="5"/>
      <c r="C1" s="7"/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5" t="s">
        <v>1</v>
      </c>
      <c r="AA1" s="6"/>
      <c r="AB1" s="7"/>
      <c r="AC1" s="2" t="s">
        <v>2</v>
      </c>
      <c r="AD1" s="5" t="s">
        <v>3</v>
      </c>
      <c r="AE1" s="7"/>
      <c r="AF1" s="5" t="s">
        <v>4</v>
      </c>
      <c r="AG1" s="7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1" x14ac:dyDescent="0.35">
      <c r="A3" s="1">
        <v>0</v>
      </c>
      <c r="B3" t="s">
        <v>42</v>
      </c>
      <c r="C3">
        <v>0.6</v>
      </c>
      <c r="AJ3" s="3">
        <v>100</v>
      </c>
      <c r="AK3" s="4">
        <v>-608113.14266050921</v>
      </c>
      <c r="AL3" s="4">
        <v>-659243.15413989755</v>
      </c>
      <c r="AM3" s="4">
        <v>-6.0993981667090136</v>
      </c>
      <c r="AN3" s="4">
        <v>-159052.50859835799</v>
      </c>
      <c r="AO3" s="4">
        <v>0.63786318567137745</v>
      </c>
      <c r="AQ3" t="s">
        <v>42</v>
      </c>
      <c r="AR3">
        <f>SUM(D3:Y3)</f>
        <v>0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0</v>
      </c>
      <c r="AX3">
        <f>AI3</f>
        <v>0</v>
      </c>
      <c r="AY3">
        <f>AJ3</f>
        <v>100</v>
      </c>
    </row>
    <row r="4" spans="1:51" x14ac:dyDescent="0.35">
      <c r="A4" s="1">
        <v>1</v>
      </c>
      <c r="B4" t="s">
        <v>43</v>
      </c>
      <c r="C4">
        <v>0.6</v>
      </c>
      <c r="AJ4" s="3">
        <v>100</v>
      </c>
      <c r="AK4" s="4">
        <v>-608113.14266050921</v>
      </c>
      <c r="AL4" s="4">
        <v>-659243.15413989755</v>
      </c>
      <c r="AM4" s="4">
        <v>-6.0993981667090136</v>
      </c>
      <c r="AN4" s="4">
        <v>-159052.50859835799</v>
      </c>
      <c r="AO4" s="4">
        <v>0.63786318567137745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</row>
    <row r="5" spans="1:51" x14ac:dyDescent="0.35">
      <c r="A5" s="1">
        <v>2</v>
      </c>
      <c r="B5" t="s">
        <v>44</v>
      </c>
      <c r="C5">
        <v>0.6</v>
      </c>
      <c r="AJ5" s="3">
        <v>100</v>
      </c>
      <c r="AK5" s="4">
        <v>-608113.14266050921</v>
      </c>
      <c r="AL5" s="4">
        <v>-659243.15413989755</v>
      </c>
      <c r="AM5" s="4">
        <v>-6.0993981667090136</v>
      </c>
      <c r="AN5" s="4">
        <v>-159052.50859835799</v>
      </c>
      <c r="AO5" s="4">
        <v>0.63786318567137745</v>
      </c>
      <c r="AQ5" t="s">
        <v>44</v>
      </c>
      <c r="AR5">
        <f t="shared" si="0"/>
        <v>0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100</v>
      </c>
    </row>
    <row r="6" spans="1:51" x14ac:dyDescent="0.35">
      <c r="A6" s="1">
        <v>3</v>
      </c>
      <c r="B6" t="s">
        <v>45</v>
      </c>
      <c r="C6">
        <v>0.6</v>
      </c>
      <c r="AJ6" s="3">
        <v>100</v>
      </c>
      <c r="AK6" s="4">
        <v>-608113.14266050921</v>
      </c>
      <c r="AL6" s="4">
        <v>-659243.15413989755</v>
      </c>
      <c r="AM6" s="4">
        <v>-6.0993981667090136</v>
      </c>
      <c r="AN6" s="4">
        <v>-159052.50859835799</v>
      </c>
      <c r="AO6" s="4">
        <v>0.63786318567137745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</row>
    <row r="7" spans="1:51" x14ac:dyDescent="0.35">
      <c r="A7" s="1">
        <v>4</v>
      </c>
      <c r="B7" t="s">
        <v>46</v>
      </c>
      <c r="C7">
        <v>0.6</v>
      </c>
      <c r="AJ7" s="3">
        <v>100</v>
      </c>
      <c r="AK7" s="4">
        <v>-608113.14266050921</v>
      </c>
      <c r="AL7" s="4">
        <v>-659243.15413989755</v>
      </c>
      <c r="AM7" s="4">
        <v>-6.0993981667090136</v>
      </c>
      <c r="AN7" s="4">
        <v>-159052.50859835799</v>
      </c>
      <c r="AO7" s="4">
        <v>0.63786318567137745</v>
      </c>
      <c r="AQ7" t="s">
        <v>46</v>
      </c>
      <c r="AR7">
        <f t="shared" si="0"/>
        <v>0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100</v>
      </c>
    </row>
    <row r="8" spans="1:51" x14ac:dyDescent="0.35">
      <c r="A8" s="1">
        <v>5</v>
      </c>
      <c r="B8" t="s">
        <v>47</v>
      </c>
      <c r="C8">
        <v>0.6</v>
      </c>
      <c r="AJ8" s="3">
        <v>100</v>
      </c>
      <c r="AK8" s="4">
        <v>-608113.14266050921</v>
      </c>
      <c r="AL8" s="4">
        <v>-659243.15413989755</v>
      </c>
      <c r="AM8" s="4">
        <v>-6.0993981667090136</v>
      </c>
      <c r="AN8" s="4">
        <v>-159052.50859835799</v>
      </c>
      <c r="AO8" s="4">
        <v>0.63786318567137745</v>
      </c>
      <c r="AQ8" t="s">
        <v>47</v>
      </c>
      <c r="AR8">
        <f t="shared" si="0"/>
        <v>0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100</v>
      </c>
    </row>
    <row r="9" spans="1:51" x14ac:dyDescent="0.35">
      <c r="A9" s="1">
        <v>6</v>
      </c>
      <c r="B9" t="s">
        <v>48</v>
      </c>
      <c r="C9">
        <v>0.6</v>
      </c>
      <c r="AJ9" s="3">
        <v>100</v>
      </c>
      <c r="AK9" s="4">
        <v>-608113.14266050921</v>
      </c>
      <c r="AL9" s="4">
        <v>-659243.15413989755</v>
      </c>
      <c r="AM9" s="4">
        <v>-6.0993981667090136</v>
      </c>
      <c r="AN9" s="4">
        <v>-159052.50859835799</v>
      </c>
      <c r="AO9" s="4">
        <v>0.63786318567137745</v>
      </c>
      <c r="AQ9" t="s">
        <v>48</v>
      </c>
      <c r="AR9">
        <f t="shared" si="0"/>
        <v>0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100</v>
      </c>
    </row>
  </sheetData>
  <mergeCells count="6">
    <mergeCell ref="AJ1:AO1"/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2026-02-20T12:35:45Z</dcterms:modified>
</cp:coreProperties>
</file>