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-HC\"/>
    </mc:Choice>
  </mc:AlternateContent>
  <xr:revisionPtr revIDLastSave="0" documentId="13_ncr:1_{4F8F379A-36CC-4602-BDFE-CE5565FE04CC}" xr6:coauthVersionLast="36" xr6:coauthVersionMax="36" xr10:uidLastSave="{00000000-0000-0000-0000-000000000000}"/>
  <bookViews>
    <workbookView xWindow="0" yWindow="0" windowWidth="19200" windowHeight="635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X3" i="1" l="1"/>
  <c r="AX4" i="1"/>
  <c r="AX5" i="1"/>
  <c r="AX6" i="1"/>
  <c r="AX7" i="1"/>
  <c r="AX8" i="1"/>
  <c r="AX9" i="1"/>
  <c r="AX10" i="1"/>
  <c r="AX11" i="1"/>
  <c r="AX12" i="1"/>
  <c r="AX13" i="1"/>
  <c r="AX14" i="1"/>
  <c r="AX15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</calcChain>
</file>

<file path=xl/sharedStrings.xml><?xml version="1.0" encoding="utf-8"?>
<sst xmlns="http://schemas.openxmlformats.org/spreadsheetml/2006/main" count="69" uniqueCount="55">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</sst>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11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results!$AQ$2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results!$AQ$3:$AQ$15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5E-4234-9EFE-D60C34157E19}"/>
            </c:ext>
          </c:extLst>
        </c:ser>
        <c:ser>
          <c:idx val="1"/>
          <c:order val="1"/>
          <c:tx>
            <c:strRef>
              <c:f>results!$AR$2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results!$AR$3:$AR$15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5E-4234-9EFE-D60C34157E19}"/>
            </c:ext>
          </c:extLst>
        </c:ser>
        <c:ser>
          <c:idx val="2"/>
          <c:order val="2"/>
          <c:tx>
            <c:strRef>
              <c:f>results!$AS$2</c:f>
              <c:strCache>
                <c:ptCount val="1"/>
                <c:pt idx="0">
                  <c:v>AD-a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results!$AS$3:$AS$15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5E-4234-9EFE-D60C34157E19}"/>
            </c:ext>
          </c:extLst>
        </c:ser>
        <c:ser>
          <c:idx val="3"/>
          <c:order val="3"/>
          <c:tx>
            <c:strRef>
              <c:f>results!$AT$2</c:f>
              <c:strCache>
                <c:ptCount val="1"/>
                <c:pt idx="0">
                  <c:v>AD-b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results!$AT$3:$AT$15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5E-4234-9EFE-D60C34157E19}"/>
            </c:ext>
          </c:extLst>
        </c:ser>
        <c:ser>
          <c:idx val="4"/>
          <c:order val="4"/>
          <c:tx>
            <c:strRef>
              <c:f>results!$AU$2</c:f>
              <c:strCache>
                <c:ptCount val="1"/>
                <c:pt idx="0">
                  <c:v>AD-c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results!$AU$3:$AU$15</c:f>
              <c:numCache>
                <c:formatCode>General</c:formatCode>
                <c:ptCount val="13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100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5E-4234-9EFE-D60C34157E19}"/>
            </c:ext>
          </c:extLst>
        </c:ser>
        <c:ser>
          <c:idx val="5"/>
          <c:order val="5"/>
          <c:tx>
            <c:strRef>
              <c:f>results!$AV$2</c:f>
              <c:strCache>
                <c:ptCount val="1"/>
                <c:pt idx="0">
                  <c:v>AD-d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results!$AV$3:$AV$15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5E-4234-9EFE-D60C34157E19}"/>
            </c:ext>
          </c:extLst>
        </c:ser>
        <c:ser>
          <c:idx val="6"/>
          <c:order val="6"/>
          <c:tx>
            <c:strRef>
              <c:f>results!$AW$2</c:f>
              <c:strCache>
                <c:ptCount val="1"/>
                <c:pt idx="0">
                  <c:v>AD-e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results!$AW$3:$AW$15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5E-4234-9EFE-D60C34157E19}"/>
            </c:ext>
          </c:extLst>
        </c:ser>
        <c:ser>
          <c:idx val="7"/>
          <c:order val="7"/>
          <c:tx>
            <c:strRef>
              <c:f>results!$AX$2</c:f>
              <c:strCache>
                <c:ptCount val="1"/>
                <c:pt idx="0">
                  <c:v>AD-f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results!$AX$3:$AX$15</c:f>
              <c:numCache>
                <c:formatCode>General</c:formatCode>
                <c:ptCount val="13"/>
                <c:pt idx="0">
                  <c:v>0</c:v>
                </c:pt>
                <c:pt idx="1">
                  <c:v>100</c:v>
                </c:pt>
                <c:pt idx="2">
                  <c:v>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0</c:v>
                </c:pt>
                <c:pt idx="11">
                  <c:v>0</c:v>
                </c:pt>
                <c:pt idx="1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35E-4234-9EFE-D60C34157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9421248"/>
        <c:axId val="1116189312"/>
      </c:barChart>
      <c:catAx>
        <c:axId val="106942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6189312"/>
        <c:crosses val="autoZero"/>
        <c:auto val="1"/>
        <c:lblAlgn val="ctr"/>
        <c:lblOffset val="100"/>
        <c:noMultiLvlLbl val="0"/>
      </c:catAx>
      <c:valAx>
        <c:axId val="111618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6942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419100</xdr:colOff>
      <xdr:row>19</xdr:row>
      <xdr:rowOff>65087</xdr:rowOff>
    </xdr:from>
    <xdr:to>
      <xdr:col>45</xdr:col>
      <xdr:colOff>114300</xdr:colOff>
      <xdr:row>34</xdr:row>
      <xdr:rowOff>87312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C80E038-EA93-48B2-9752-503A34ECD3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5"/>
  <sheetViews>
    <sheetView tabSelected="1" topLeftCell="V1" workbookViewId="0">
      <selection activeCell="AU31" sqref="AU31"/>
    </sheetView>
  </sheetViews>
  <sheetFormatPr baseColWidth="10" defaultColWidth="8.7265625" defaultRowHeight="14.5" x14ac:dyDescent="0.35"/>
  <sheetData>
    <row r="1" spans="1:50" x14ac:dyDescent="0.35">
      <c r="A1" s="2"/>
      <c r="B1" s="5"/>
      <c r="C1" s="6"/>
      <c r="D1" s="5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6"/>
      <c r="Z1" s="5" t="s">
        <v>1</v>
      </c>
      <c r="AA1" s="7"/>
      <c r="AB1" s="6"/>
      <c r="AC1" s="2" t="s">
        <v>2</v>
      </c>
      <c r="AD1" s="5" t="s">
        <v>3</v>
      </c>
      <c r="AE1" s="6"/>
      <c r="AF1" s="5" t="s">
        <v>4</v>
      </c>
      <c r="AG1" s="6"/>
      <c r="AH1" s="2" t="s">
        <v>5</v>
      </c>
      <c r="AI1" s="2" t="s">
        <v>6</v>
      </c>
      <c r="AJ1" s="8" t="s">
        <v>7</v>
      </c>
      <c r="AK1" s="9"/>
      <c r="AL1" s="9"/>
      <c r="AM1" s="9"/>
      <c r="AN1" s="9"/>
      <c r="AO1" s="10"/>
    </row>
    <row r="2" spans="1:50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Q2" s="11" t="s">
        <v>0</v>
      </c>
      <c r="AR2" s="11" t="s">
        <v>1</v>
      </c>
      <c r="AS2" s="11" t="s">
        <v>2</v>
      </c>
      <c r="AT2" s="11" t="s">
        <v>3</v>
      </c>
      <c r="AU2" s="11" t="s">
        <v>4</v>
      </c>
      <c r="AV2" s="11" t="s">
        <v>5</v>
      </c>
      <c r="AW2" s="11" t="s">
        <v>6</v>
      </c>
      <c r="AX2" s="11" t="s">
        <v>7</v>
      </c>
    </row>
    <row r="3" spans="1:50" x14ac:dyDescent="0.35">
      <c r="A3" s="1">
        <v>0</v>
      </c>
      <c r="B3" t="s">
        <v>42</v>
      </c>
      <c r="C3">
        <v>0.6</v>
      </c>
      <c r="AG3">
        <v>100</v>
      </c>
      <c r="AK3" s="3">
        <v>-909541.78229965246</v>
      </c>
      <c r="AL3" s="3">
        <v>-450390.30490598618</v>
      </c>
      <c r="AM3" s="3">
        <v>-5.5315918548801939</v>
      </c>
      <c r="AN3" s="3">
        <v>174657.56140634569</v>
      </c>
      <c r="AO3" s="3">
        <v>2.8921597016395739</v>
      </c>
      <c r="AQ3">
        <v>0</v>
      </c>
      <c r="AR3">
        <v>0</v>
      </c>
      <c r="AS3">
        <v>0</v>
      </c>
      <c r="AT3">
        <v>0</v>
      </c>
      <c r="AU3">
        <f t="shared" ref="AU3:AU15" si="0">SUM(AF3:AG3)</f>
        <v>100</v>
      </c>
      <c r="AV3">
        <f t="shared" ref="AV3:AV15" si="1">AH3</f>
        <v>0</v>
      </c>
      <c r="AW3">
        <f t="shared" ref="AW3:AW15" si="2">AI3</f>
        <v>0</v>
      </c>
      <c r="AX3">
        <f t="shared" ref="AX3:AX15" si="3">AJ3</f>
        <v>0</v>
      </c>
    </row>
    <row r="4" spans="1:50" x14ac:dyDescent="0.35">
      <c r="A4" s="1">
        <v>1</v>
      </c>
      <c r="B4" t="s">
        <v>43</v>
      </c>
      <c r="C4">
        <v>0.6</v>
      </c>
      <c r="AJ4" s="4">
        <v>100</v>
      </c>
      <c r="AK4" s="3">
        <v>-644442.1846872702</v>
      </c>
      <c r="AL4" s="3">
        <v>-684909.40473820688</v>
      </c>
      <c r="AM4" s="3">
        <v>-6.364898685252375</v>
      </c>
      <c r="AN4" s="3">
        <v>-165459.6313217275</v>
      </c>
      <c r="AO4" s="3">
        <v>0.63571057002381026</v>
      </c>
      <c r="AQ4">
        <v>0</v>
      </c>
      <c r="AR4">
        <v>0</v>
      </c>
      <c r="AS4">
        <v>0</v>
      </c>
      <c r="AT4">
        <v>0</v>
      </c>
      <c r="AU4">
        <f t="shared" si="0"/>
        <v>0</v>
      </c>
      <c r="AV4">
        <f t="shared" si="1"/>
        <v>0</v>
      </c>
      <c r="AW4">
        <f t="shared" si="2"/>
        <v>0</v>
      </c>
      <c r="AX4">
        <f t="shared" si="3"/>
        <v>100</v>
      </c>
    </row>
    <row r="5" spans="1:50" x14ac:dyDescent="0.35">
      <c r="A5" s="1">
        <v>2</v>
      </c>
      <c r="B5" t="s">
        <v>44</v>
      </c>
      <c r="C5">
        <v>0.6</v>
      </c>
      <c r="AI5" s="4">
        <v>100</v>
      </c>
      <c r="AK5" s="3">
        <v>-851589.58048812114</v>
      </c>
      <c r="AL5" s="3">
        <v>-660654.74717186799</v>
      </c>
      <c r="AM5" s="3">
        <v>-6.8687928515880721</v>
      </c>
      <c r="AN5" s="3">
        <v>43053.317941363552</v>
      </c>
      <c r="AO5" s="3">
        <v>2.6150602038266331</v>
      </c>
      <c r="AQ5">
        <v>0</v>
      </c>
      <c r="AR5">
        <v>0</v>
      </c>
      <c r="AS5">
        <v>0</v>
      </c>
      <c r="AT5">
        <v>0</v>
      </c>
      <c r="AU5">
        <f t="shared" si="0"/>
        <v>0</v>
      </c>
      <c r="AV5">
        <f t="shared" si="1"/>
        <v>0</v>
      </c>
      <c r="AW5">
        <f t="shared" si="2"/>
        <v>100</v>
      </c>
      <c r="AX5">
        <f t="shared" si="3"/>
        <v>0</v>
      </c>
    </row>
    <row r="6" spans="1:50" x14ac:dyDescent="0.35">
      <c r="A6" s="1">
        <v>3</v>
      </c>
      <c r="B6" t="s">
        <v>45</v>
      </c>
      <c r="C6">
        <v>0.6</v>
      </c>
      <c r="AJ6" s="4">
        <v>100</v>
      </c>
      <c r="AK6" s="3">
        <v>-644442.1846872702</v>
      </c>
      <c r="AL6" s="3">
        <v>-684909.40473820688</v>
      </c>
      <c r="AM6" s="3">
        <v>-6.364898685252375</v>
      </c>
      <c r="AN6" s="3">
        <v>-165459.6313217275</v>
      </c>
      <c r="AO6" s="3">
        <v>0.63571057002381026</v>
      </c>
      <c r="AQ6">
        <v>0</v>
      </c>
      <c r="AR6">
        <v>0</v>
      </c>
      <c r="AS6">
        <v>0</v>
      </c>
      <c r="AT6">
        <v>0</v>
      </c>
      <c r="AU6">
        <f t="shared" si="0"/>
        <v>0</v>
      </c>
      <c r="AV6">
        <f t="shared" si="1"/>
        <v>0</v>
      </c>
      <c r="AW6">
        <f t="shared" si="2"/>
        <v>0</v>
      </c>
      <c r="AX6">
        <f t="shared" si="3"/>
        <v>100</v>
      </c>
    </row>
    <row r="7" spans="1:50" x14ac:dyDescent="0.35">
      <c r="A7" s="1">
        <v>4</v>
      </c>
      <c r="B7" t="s">
        <v>46</v>
      </c>
      <c r="C7">
        <v>0.6</v>
      </c>
      <c r="AJ7" s="4">
        <v>100</v>
      </c>
      <c r="AK7" s="3">
        <v>-644442.1846872702</v>
      </c>
      <c r="AL7" s="3">
        <v>-684909.40473820688</v>
      </c>
      <c r="AM7" s="3">
        <v>-6.364898685252375</v>
      </c>
      <c r="AN7" s="3">
        <v>-165459.6313217275</v>
      </c>
      <c r="AO7" s="3">
        <v>0.63571057002381026</v>
      </c>
      <c r="AQ7">
        <v>0</v>
      </c>
      <c r="AR7">
        <v>0</v>
      </c>
      <c r="AS7">
        <v>0</v>
      </c>
      <c r="AT7">
        <v>0</v>
      </c>
      <c r="AU7">
        <f t="shared" si="0"/>
        <v>0</v>
      </c>
      <c r="AV7">
        <f t="shared" si="1"/>
        <v>0</v>
      </c>
      <c r="AW7">
        <f t="shared" si="2"/>
        <v>0</v>
      </c>
      <c r="AX7">
        <f t="shared" si="3"/>
        <v>100</v>
      </c>
    </row>
    <row r="8" spans="1:50" x14ac:dyDescent="0.35">
      <c r="A8" s="1">
        <v>5</v>
      </c>
      <c r="B8" t="s">
        <v>47</v>
      </c>
      <c r="C8">
        <v>0.6</v>
      </c>
      <c r="AJ8" s="4">
        <v>100</v>
      </c>
      <c r="AK8" s="3">
        <v>-644442.1846872702</v>
      </c>
      <c r="AL8" s="3">
        <v>-684909.40473820688</v>
      </c>
      <c r="AM8" s="3">
        <v>-6.364898685252375</v>
      </c>
      <c r="AN8" s="3">
        <v>-165459.6313217275</v>
      </c>
      <c r="AO8" s="3">
        <v>0.63571057002381026</v>
      </c>
      <c r="AQ8">
        <v>0</v>
      </c>
      <c r="AR8">
        <v>0</v>
      </c>
      <c r="AS8">
        <v>0</v>
      </c>
      <c r="AT8">
        <v>0</v>
      </c>
      <c r="AU8">
        <f t="shared" si="0"/>
        <v>0</v>
      </c>
      <c r="AV8">
        <f t="shared" si="1"/>
        <v>0</v>
      </c>
      <c r="AW8">
        <f t="shared" si="2"/>
        <v>0</v>
      </c>
      <c r="AX8">
        <f t="shared" si="3"/>
        <v>100</v>
      </c>
    </row>
    <row r="9" spans="1:50" x14ac:dyDescent="0.35">
      <c r="A9" s="1">
        <v>6</v>
      </c>
      <c r="B9" t="s">
        <v>48</v>
      </c>
      <c r="C9">
        <v>0.6</v>
      </c>
      <c r="AJ9" s="4">
        <v>100</v>
      </c>
      <c r="AK9" s="3">
        <v>-644442.1846872702</v>
      </c>
      <c r="AL9" s="3">
        <v>-684909.40473820688</v>
      </c>
      <c r="AM9" s="3">
        <v>-6.364898685252375</v>
      </c>
      <c r="AN9" s="3">
        <v>-165459.6313217275</v>
      </c>
      <c r="AO9" s="3">
        <v>0.63571057002381026</v>
      </c>
      <c r="AQ9">
        <v>0</v>
      </c>
      <c r="AR9">
        <v>0</v>
      </c>
      <c r="AS9">
        <v>0</v>
      </c>
      <c r="AT9">
        <v>0</v>
      </c>
      <c r="AU9">
        <f t="shared" si="0"/>
        <v>0</v>
      </c>
      <c r="AV9">
        <f t="shared" si="1"/>
        <v>0</v>
      </c>
      <c r="AW9">
        <f t="shared" si="2"/>
        <v>0</v>
      </c>
      <c r="AX9">
        <f t="shared" si="3"/>
        <v>100</v>
      </c>
    </row>
    <row r="10" spans="1:50" x14ac:dyDescent="0.35">
      <c r="A10" s="1">
        <v>7</v>
      </c>
      <c r="B10" t="s">
        <v>49</v>
      </c>
      <c r="C10">
        <v>0.6</v>
      </c>
      <c r="AJ10" s="4">
        <v>100</v>
      </c>
      <c r="AK10" s="3">
        <v>-644442.1846872702</v>
      </c>
      <c r="AL10" s="3">
        <v>-684909.40473820688</v>
      </c>
      <c r="AM10" s="3">
        <v>-6.364898685252375</v>
      </c>
      <c r="AN10" s="3">
        <v>-165459.6313217275</v>
      </c>
      <c r="AO10" s="3">
        <v>0.63571057002381026</v>
      </c>
      <c r="AQ10">
        <v>0</v>
      </c>
      <c r="AR10">
        <v>0</v>
      </c>
      <c r="AS10">
        <v>0</v>
      </c>
      <c r="AT10">
        <v>0</v>
      </c>
      <c r="AU10">
        <f t="shared" si="0"/>
        <v>0</v>
      </c>
      <c r="AV10">
        <f t="shared" si="1"/>
        <v>0</v>
      </c>
      <c r="AW10">
        <f t="shared" si="2"/>
        <v>0</v>
      </c>
      <c r="AX10">
        <f t="shared" si="3"/>
        <v>100</v>
      </c>
    </row>
    <row r="11" spans="1:50" x14ac:dyDescent="0.35">
      <c r="A11" s="1">
        <v>8</v>
      </c>
      <c r="B11" t="s">
        <v>50</v>
      </c>
      <c r="C11">
        <v>0.6</v>
      </c>
      <c r="AJ11" s="4">
        <v>100</v>
      </c>
      <c r="AK11" s="3">
        <v>-644442.1846872702</v>
      </c>
      <c r="AL11" s="3">
        <v>-684909.40473820688</v>
      </c>
      <c r="AM11" s="3">
        <v>-6.364898685252375</v>
      </c>
      <c r="AN11" s="3">
        <v>-165459.6313217275</v>
      </c>
      <c r="AO11" s="3">
        <v>0.63571057002381026</v>
      </c>
      <c r="AQ11">
        <v>0</v>
      </c>
      <c r="AR11">
        <v>0</v>
      </c>
      <c r="AS11">
        <v>0</v>
      </c>
      <c r="AT11">
        <v>0</v>
      </c>
      <c r="AU11">
        <f t="shared" si="0"/>
        <v>0</v>
      </c>
      <c r="AV11">
        <f t="shared" si="1"/>
        <v>0</v>
      </c>
      <c r="AW11">
        <f t="shared" si="2"/>
        <v>0</v>
      </c>
      <c r="AX11">
        <f t="shared" si="3"/>
        <v>100</v>
      </c>
    </row>
    <row r="12" spans="1:50" x14ac:dyDescent="0.35">
      <c r="A12" s="1">
        <v>9</v>
      </c>
      <c r="B12" t="s">
        <v>51</v>
      </c>
      <c r="C12">
        <v>0.6</v>
      </c>
      <c r="AJ12" s="4">
        <v>100</v>
      </c>
      <c r="AK12" s="3">
        <v>-644442.1846872702</v>
      </c>
      <c r="AL12" s="3">
        <v>-684909.40473820688</v>
      </c>
      <c r="AM12" s="3">
        <v>-6.364898685252375</v>
      </c>
      <c r="AN12" s="3">
        <v>-165459.6313217275</v>
      </c>
      <c r="AO12" s="3">
        <v>0.63571057002381026</v>
      </c>
      <c r="AQ12">
        <v>0</v>
      </c>
      <c r="AR12">
        <v>0</v>
      </c>
      <c r="AS12">
        <v>0</v>
      </c>
      <c r="AT12">
        <v>0</v>
      </c>
      <c r="AU12">
        <f t="shared" si="0"/>
        <v>0</v>
      </c>
      <c r="AV12">
        <f t="shared" si="1"/>
        <v>0</v>
      </c>
      <c r="AW12">
        <f t="shared" si="2"/>
        <v>0</v>
      </c>
      <c r="AX12">
        <f t="shared" si="3"/>
        <v>100</v>
      </c>
    </row>
    <row r="13" spans="1:50" x14ac:dyDescent="0.35">
      <c r="A13" s="1">
        <v>10</v>
      </c>
      <c r="B13" t="s">
        <v>52</v>
      </c>
      <c r="C13">
        <v>0.6</v>
      </c>
      <c r="AI13" s="4">
        <v>100</v>
      </c>
      <c r="AK13" s="3">
        <v>-851589.58048812114</v>
      </c>
      <c r="AL13" s="3">
        <v>-660654.74717186799</v>
      </c>
      <c r="AM13" s="3">
        <v>-6.8687928515880721</v>
      </c>
      <c r="AN13" s="3">
        <v>43053.317941363552</v>
      </c>
      <c r="AO13" s="3">
        <v>2.6150602038266331</v>
      </c>
      <c r="AQ13">
        <v>0</v>
      </c>
      <c r="AR13">
        <v>0</v>
      </c>
      <c r="AS13">
        <v>0</v>
      </c>
      <c r="AT13">
        <v>0</v>
      </c>
      <c r="AU13">
        <f t="shared" si="0"/>
        <v>0</v>
      </c>
      <c r="AV13">
        <f t="shared" si="1"/>
        <v>0</v>
      </c>
      <c r="AW13">
        <f t="shared" si="2"/>
        <v>100</v>
      </c>
      <c r="AX13">
        <f t="shared" si="3"/>
        <v>0</v>
      </c>
    </row>
    <row r="14" spans="1:50" x14ac:dyDescent="0.35">
      <c r="A14" s="1">
        <v>11</v>
      </c>
      <c r="B14" t="s">
        <v>53</v>
      </c>
      <c r="C14">
        <v>0.6</v>
      </c>
      <c r="AG14">
        <v>100</v>
      </c>
      <c r="AK14" s="3">
        <v>-909541.78229965246</v>
      </c>
      <c r="AL14" s="3">
        <v>-450390.30490598618</v>
      </c>
      <c r="AM14" s="3">
        <v>-5.5315918548801939</v>
      </c>
      <c r="AN14" s="3">
        <v>174657.56140634569</v>
      </c>
      <c r="AO14" s="3">
        <v>2.8921597016395739</v>
      </c>
      <c r="AQ14">
        <v>0</v>
      </c>
      <c r="AR14">
        <v>0</v>
      </c>
      <c r="AS14">
        <v>0</v>
      </c>
      <c r="AT14">
        <v>0</v>
      </c>
      <c r="AU14">
        <f t="shared" si="0"/>
        <v>100</v>
      </c>
      <c r="AV14">
        <f t="shared" si="1"/>
        <v>0</v>
      </c>
      <c r="AW14">
        <f t="shared" si="2"/>
        <v>0</v>
      </c>
      <c r="AX14">
        <f t="shared" si="3"/>
        <v>0</v>
      </c>
    </row>
    <row r="15" spans="1:50" x14ac:dyDescent="0.35">
      <c r="A15" s="1">
        <v>12</v>
      </c>
      <c r="B15" t="s">
        <v>54</v>
      </c>
      <c r="C15">
        <v>0.6</v>
      </c>
      <c r="AJ15" s="4">
        <v>100</v>
      </c>
      <c r="AK15" s="3">
        <v>-644442.1846872702</v>
      </c>
      <c r="AL15" s="3">
        <v>-684909.40473820688</v>
      </c>
      <c r="AM15" s="3">
        <v>-6.364898685252375</v>
      </c>
      <c r="AN15" s="3">
        <v>-165459.6313217275</v>
      </c>
      <c r="AO15" s="3">
        <v>0.63571057002381026</v>
      </c>
      <c r="AQ15">
        <v>0</v>
      </c>
      <c r="AR15">
        <v>0</v>
      </c>
      <c r="AS15">
        <v>0</v>
      </c>
      <c r="AT15">
        <v>0</v>
      </c>
      <c r="AU15">
        <f t="shared" si="0"/>
        <v>0</v>
      </c>
      <c r="AV15">
        <f t="shared" si="1"/>
        <v>0</v>
      </c>
      <c r="AW15">
        <f t="shared" si="2"/>
        <v>0</v>
      </c>
      <c r="AX15">
        <f t="shared" si="3"/>
        <v>100</v>
      </c>
    </row>
  </sheetData>
  <mergeCells count="5">
    <mergeCell ref="B1:C1"/>
    <mergeCell ref="D1:Y1"/>
    <mergeCell ref="Z1:AB1"/>
    <mergeCell ref="AD1:AE1"/>
    <mergeCell ref="AF1:A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2026-02-09T22:06:12Z</dcterms:created>
  <dcterms:modified xsi:type="dcterms:W3CDTF">2026-02-13T14:44:51Z</dcterms:modified>
</cp:coreProperties>
</file>