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9D3AF10C-4F52-4B9A-9152-0492E8B13CDA}" xr6:coauthVersionLast="36" xr6:coauthVersionMax="36" xr10:uidLastSave="{00000000-0000-0000-0000-000000000000}"/>
  <bookViews>
    <workbookView xWindow="0" yWindow="0" windowWidth="18280" windowHeight="11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<sst xmlns="http://schemas.openxmlformats.org/spreadsheetml/2006/main" count="71" uniqueCount="55">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</sst>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With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1.29</c:v>
                </c:pt>
                <c:pt idx="1">
                  <c:v>0</c:v>
                </c:pt>
                <c:pt idx="2">
                  <c:v>1.29</c:v>
                </c:pt>
                <c:pt idx="3">
                  <c:v>0</c:v>
                </c:pt>
                <c:pt idx="4">
                  <c:v>1.29</c:v>
                </c:pt>
                <c:pt idx="5">
                  <c:v>6.5</c:v>
                </c:pt>
                <c:pt idx="6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C-4B15-88A5-E0161959A6E2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C-4B15-88A5-E0161959A6E2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8C-4B15-88A5-E0161959A6E2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8C-4B15-88A5-E0161959A6E2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98.71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8C-4B15-88A5-E0161959A6E2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8C-4B15-88A5-E0161959A6E2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98.71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8C-4B15-88A5-E0161959A6E2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98.71</c:v>
                </c:pt>
                <c:pt idx="5">
                  <c:v>93.51</c:v>
                </c:pt>
                <c:pt idx="6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8C-4B15-88A5-E0161959A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0891647"/>
        <c:axId val="325904303"/>
      </c:barChart>
      <c:catAx>
        <c:axId val="10308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904303"/>
        <c:crosses val="autoZero"/>
        <c:auto val="1"/>
        <c:lblAlgn val="ctr"/>
        <c:lblOffset val="100"/>
        <c:noMultiLvlLbl val="0"/>
      </c:catAx>
      <c:valAx>
        <c:axId val="3259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089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536574</xdr:colOff>
      <xdr:row>0</xdr:row>
      <xdr:rowOff>0</xdr:rowOff>
    </xdr:from>
    <xdr:to>
      <xdr:col>47</xdr:col>
      <xdr:colOff>215899</xdr:colOff>
      <xdr:row>16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983999-5BAC-4953-BB0D-215A8B286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H1" workbookViewId="0">
      <selection activeCell="AM14" sqref="AM14"/>
    </sheetView>
  </sheetViews>
  <sheetFormatPr baseColWidth="10" defaultColWidth="8.7265625" defaultRowHeight="14.5" x14ac:dyDescent="0.35"/>
  <sheetData>
    <row r="1" spans="1:52" x14ac:dyDescent="0.35">
      <c r="A1" s="2"/>
      <c r="B1" s="5"/>
      <c r="C1" s="7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5" t="s">
        <v>1</v>
      </c>
      <c r="AA1" s="6"/>
      <c r="AB1" s="7"/>
      <c r="AC1" s="2" t="s">
        <v>2</v>
      </c>
      <c r="AD1" s="5" t="s">
        <v>3</v>
      </c>
      <c r="AE1" s="7"/>
      <c r="AF1" s="5" t="s">
        <v>4</v>
      </c>
      <c r="AG1" s="7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I3">
        <v>1.29</v>
      </c>
      <c r="AG3">
        <v>98.71</v>
      </c>
      <c r="AK3" s="3">
        <v>-906184.70966323232</v>
      </c>
      <c r="AL3" s="3">
        <v>-449565.01682961697</v>
      </c>
      <c r="AM3" s="3">
        <v>-5.5008618105132454</v>
      </c>
      <c r="AN3" s="3">
        <v>172647.97445518119</v>
      </c>
      <c r="AO3" s="3">
        <v>2.8619757265941228</v>
      </c>
      <c r="AQ3" t="s">
        <v>42</v>
      </c>
      <c r="AR3">
        <f>SUM(D3:Y3)</f>
        <v>1.29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98.71</v>
      </c>
      <c r="AW3">
        <f>AH3</f>
        <v>0</v>
      </c>
      <c r="AX3">
        <f>AI3</f>
        <v>0</v>
      </c>
      <c r="AY3">
        <f>AJ3</f>
        <v>0</v>
      </c>
      <c r="AZ3">
        <f>SUM(AR3:AY3)</f>
        <v>100</v>
      </c>
    </row>
    <row r="4" spans="1:52" x14ac:dyDescent="0.35">
      <c r="A4" s="1">
        <v>1</v>
      </c>
      <c r="B4" t="s">
        <v>43</v>
      </c>
      <c r="C4">
        <v>0.6</v>
      </c>
      <c r="AJ4" s="4">
        <v>100</v>
      </c>
      <c r="AK4" s="3">
        <v>-643504.57746848045</v>
      </c>
      <c r="AL4" s="3">
        <v>-684134.54392147809</v>
      </c>
      <c r="AM4" s="3">
        <v>-6.3517927378926764</v>
      </c>
      <c r="AN4" s="3">
        <v>-165147.2445481066</v>
      </c>
      <c r="AO4" s="3">
        <v>0.63665305931573102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I5" s="4">
        <v>98.71</v>
      </c>
      <c r="AK5" s="3">
        <v>-647191.25248678739</v>
      </c>
      <c r="AL5" s="3">
        <v>-657124.07733635709</v>
      </c>
      <c r="AM5" s="3">
        <v>-6.8208576195735402</v>
      </c>
      <c r="AN5" s="3">
        <v>42737.025947058923</v>
      </c>
      <c r="AO5" s="3">
        <v>2.58844154833199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98.71</v>
      </c>
      <c r="AY5">
        <f t="shared" si="5"/>
        <v>0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I6" s="4">
        <v>100</v>
      </c>
      <c r="AK6" s="3">
        <v>-643806.14298086078</v>
      </c>
      <c r="AL6" s="3">
        <v>-657872.69514892949</v>
      </c>
      <c r="AM6" s="3">
        <v>-6.8208309341453326</v>
      </c>
      <c r="AN6" s="3">
        <v>44174.887467003573</v>
      </c>
      <c r="AO6" s="3">
        <v>2.6184439655639449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100</v>
      </c>
      <c r="AY6">
        <f t="shared" si="5"/>
        <v>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4">
        <v>98.71</v>
      </c>
      <c r="AK7" s="3">
        <v>-646893.5717235842</v>
      </c>
      <c r="AL7" s="3">
        <v>-683048.02951931674</v>
      </c>
      <c r="AM7" s="3">
        <v>-6.3578543683243334</v>
      </c>
      <c r="AN7" s="3">
        <v>-163891.8494255149</v>
      </c>
      <c r="AO7" s="3">
        <v>0.63214948940507321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4">
        <v>0.37</v>
      </c>
      <c r="E8">
        <v>2.52</v>
      </c>
      <c r="I8">
        <v>1.29</v>
      </c>
      <c r="X8">
        <v>2.3199999999999998</v>
      </c>
      <c r="AJ8" s="4">
        <v>93.51</v>
      </c>
      <c r="AK8" s="3">
        <v>-656979.85768527805</v>
      </c>
      <c r="AL8" s="3">
        <v>-675655.61323850357</v>
      </c>
      <c r="AM8" s="3">
        <v>-6.3501085388078993</v>
      </c>
      <c r="AN8" s="3">
        <v>-157626.13047503939</v>
      </c>
      <c r="AO8" s="3">
        <v>0.6218076246817259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I9">
        <v>1.29</v>
      </c>
      <c r="AJ9" s="4">
        <v>98.71</v>
      </c>
      <c r="AK9" s="3">
        <v>-646893.57172358409</v>
      </c>
      <c r="AL9" s="3">
        <v>-683048.02951931674</v>
      </c>
      <c r="AM9" s="3">
        <v>-6.3578543683243334</v>
      </c>
      <c r="AN9" s="3">
        <v>-163891.8494255149</v>
      </c>
      <c r="AO9" s="3">
        <v>0.63214948940507321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2026-02-27T10:54:19Z</dcterms:modified>
</cp:coreProperties>
</file>