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0BA19D00-1ED1-4ACD-A9B3-1F6B9455D6EA}" xr6:coauthVersionLast="36" xr6:coauthVersionMax="36" xr10:uidLastSave="{00000000-0000-0000-0000-000000000000}"/>
  <bookViews>
    <workbookView minimized="1" xWindow="0" yWindow="0" windowWidth="18280" windowHeight="11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N8" i="1"/>
  <c r="AM8" i="1"/>
  <c r="AL8" i="1"/>
  <c r="AK8" i="1"/>
  <c r="AN7" i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<sst xmlns="http://schemas.openxmlformats.org/spreadsheetml/2006/main" count="56" uniqueCount="46">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</sst>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13.280000000000001</c:v>
                </c:pt>
                <c:pt idx="1">
                  <c:v>13.280000000000001</c:v>
                </c:pt>
                <c:pt idx="2">
                  <c:v>13.280000000000001</c:v>
                </c:pt>
                <c:pt idx="3">
                  <c:v>13.280000000000001</c:v>
                </c:pt>
                <c:pt idx="4">
                  <c:v>13.280000000000001</c:v>
                </c:pt>
                <c:pt idx="5">
                  <c:v>13.280000000000001</c:v>
                </c:pt>
                <c:pt idx="6">
                  <c:v>13.280000000000001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E98-99E2-A4C8E3D94E8A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8.8000000000000007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8.8000000000000007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8-4E98-99E2-A4C8E3D94E8A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86.73</c:v>
                </c:pt>
                <c:pt idx="2">
                  <c:v>8.8000000000000007</c:v>
                </c:pt>
                <c:pt idx="3">
                  <c:v>8.8000000000000007</c:v>
                </c:pt>
                <c:pt idx="4">
                  <c:v>86.73</c:v>
                </c:pt>
                <c:pt idx="5">
                  <c:v>0</c:v>
                </c:pt>
                <c:pt idx="6">
                  <c:v>86.73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68-4E98-99E2-A4C8E3D94E8A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77.930000000000007</c:v>
                </c:pt>
                <c:pt idx="1">
                  <c:v>0</c:v>
                </c:pt>
                <c:pt idx="2">
                  <c:v>77.930000000000007</c:v>
                </c:pt>
                <c:pt idx="3">
                  <c:v>77.930000000000007</c:v>
                </c:pt>
                <c:pt idx="4">
                  <c:v>0</c:v>
                </c:pt>
                <c:pt idx="5">
                  <c:v>77.930000000000007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68-4E98-99E2-A4C8E3D9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222095"/>
        <c:axId val="432123327"/>
      </c:barChart>
      <c:catAx>
        <c:axId val="9122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123327"/>
        <c:crosses val="autoZero"/>
        <c:auto val="1"/>
        <c:lblAlgn val="ctr"/>
        <c:lblOffset val="100"/>
        <c:noMultiLvlLbl val="0"/>
      </c:catAx>
      <c:valAx>
        <c:axId val="43212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22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536575</xdr:colOff>
      <xdr:row>1</xdr:row>
      <xdr:rowOff>120650</xdr:rowOff>
    </xdr:from>
    <xdr:to>
      <xdr:col>38</xdr:col>
      <xdr:colOff>231775</xdr:colOff>
      <xdr:row>16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66E9B71-92F1-4994-909C-864281127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topLeftCell="Z1" workbookViewId="0">
      <selection activeCell="AJ2" sqref="AJ2:AN9"/>
    </sheetView>
  </sheetViews>
  <sheetFormatPr baseColWidth="10" defaultColWidth="8.7265625" defaultRowHeight="14.5" x14ac:dyDescent="0.35"/>
  <sheetData>
    <row r="1" spans="1:40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0" x14ac:dyDescent="0.35">
      <c r="A3" s="1">
        <v>0</v>
      </c>
      <c r="B3" t="s">
        <v>37</v>
      </c>
      <c r="C3">
        <v>0.6</v>
      </c>
      <c r="D3" s="3">
        <v>7.15</v>
      </c>
      <c r="E3">
        <v>2.52</v>
      </c>
      <c r="I3">
        <v>1.29</v>
      </c>
      <c r="X3">
        <v>2.3199999999999998</v>
      </c>
      <c r="AA3">
        <v>8.8000000000000007</v>
      </c>
      <c r="AC3" s="3">
        <v>77.930000000000007</v>
      </c>
      <c r="AD3" s="4">
        <v>-838389.41707749316</v>
      </c>
      <c r="AE3" s="4">
        <v>-419990.32799216418</v>
      </c>
      <c r="AF3" s="4">
        <v>-5.1982883251426726</v>
      </c>
      <c r="AG3" s="4">
        <v>147922.51350655401</v>
      </c>
      <c r="AH3" s="4">
        <v>2.4255259674342899</v>
      </c>
      <c r="AJ3" t="s">
        <v>37</v>
      </c>
      <c r="AK3">
        <f>SUM(D3:Y3)</f>
        <v>13.280000000000001</v>
      </c>
      <c r="AL3">
        <f>SUM(Z3:AA3)</f>
        <v>8.8000000000000007</v>
      </c>
      <c r="AM3">
        <f>AB3</f>
        <v>0</v>
      </c>
      <c r="AN3">
        <f>AC3</f>
        <v>77.930000000000007</v>
      </c>
    </row>
    <row r="4" spans="1:40" x14ac:dyDescent="0.35">
      <c r="A4" s="1">
        <v>1</v>
      </c>
      <c r="B4" t="s">
        <v>38</v>
      </c>
      <c r="C4">
        <v>0.6</v>
      </c>
      <c r="D4" s="3">
        <v>7.15</v>
      </c>
      <c r="E4">
        <v>2.52</v>
      </c>
      <c r="I4">
        <v>1.29</v>
      </c>
      <c r="X4">
        <v>2.3199999999999998</v>
      </c>
      <c r="AB4" s="3">
        <v>86.73</v>
      </c>
      <c r="AD4" s="4">
        <v>-248327.39276675429</v>
      </c>
      <c r="AE4" s="4">
        <v>-483581.00663625158</v>
      </c>
      <c r="AF4" s="4">
        <v>-3.716445296378966</v>
      </c>
      <c r="AG4" s="4">
        <v>-179147.4367931734</v>
      </c>
      <c r="AH4" s="4">
        <v>0.37306072406859048</v>
      </c>
      <c r="AJ4" t="s">
        <v>38</v>
      </c>
      <c r="AK4">
        <f t="shared" ref="AK4:AK9" si="0">SUM(D4:Y4)</f>
        <v>13.280000000000001</v>
      </c>
      <c r="AL4">
        <f t="shared" ref="AL4:AL9" si="1">SUM(Z4:AA4)</f>
        <v>0</v>
      </c>
      <c r="AM4">
        <f t="shared" ref="AM4:AN9" si="2">AB4</f>
        <v>86.73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7.15</v>
      </c>
      <c r="E5">
        <v>2.52</v>
      </c>
      <c r="I5">
        <v>1.29</v>
      </c>
      <c r="X5">
        <v>2.3199999999999998</v>
      </c>
      <c r="AB5" s="3">
        <v>8.8000000000000007</v>
      </c>
      <c r="AC5" s="3">
        <v>77.930000000000007</v>
      </c>
      <c r="AD5" s="4">
        <v>-808185.47670422029</v>
      </c>
      <c r="AE5" s="4">
        <v>-443505.49284776213</v>
      </c>
      <c r="AF5" s="4">
        <v>-5.2135865166078119</v>
      </c>
      <c r="AG5" s="4">
        <v>121126.7340676389</v>
      </c>
      <c r="AH5" s="4">
        <v>2.369931681633286</v>
      </c>
      <c r="AJ5" t="s">
        <v>39</v>
      </c>
      <c r="AK5">
        <f t="shared" si="0"/>
        <v>13.280000000000001</v>
      </c>
      <c r="AL5">
        <f t="shared" si="1"/>
        <v>0</v>
      </c>
      <c r="AM5">
        <f t="shared" si="2"/>
        <v>8.8000000000000007</v>
      </c>
      <c r="AN5">
        <f t="shared" si="2"/>
        <v>77.930000000000007</v>
      </c>
    </row>
    <row r="6" spans="1:40" x14ac:dyDescent="0.35">
      <c r="A6" s="1">
        <v>3</v>
      </c>
      <c r="B6" t="s">
        <v>40</v>
      </c>
      <c r="C6">
        <v>0.6</v>
      </c>
      <c r="D6" s="3">
        <v>7.15</v>
      </c>
      <c r="E6">
        <v>2.52</v>
      </c>
      <c r="I6">
        <v>1.29</v>
      </c>
      <c r="X6">
        <v>2.3199999999999998</v>
      </c>
      <c r="AB6" s="3">
        <v>8.8000000000000007</v>
      </c>
      <c r="AC6" s="3">
        <v>77.930000000000007</v>
      </c>
      <c r="AD6" s="4">
        <v>-808185.47866967064</v>
      </c>
      <c r="AE6" s="4">
        <v>-443505.49359282758</v>
      </c>
      <c r="AF6" s="4">
        <v>-5.2135865284058971</v>
      </c>
      <c r="AG6" s="4">
        <v>121126.7348330923</v>
      </c>
      <c r="AH6" s="4">
        <v>2.3699316901924181</v>
      </c>
      <c r="AJ6" t="s">
        <v>40</v>
      </c>
      <c r="AK6">
        <f t="shared" si="0"/>
        <v>13.280000000000001</v>
      </c>
      <c r="AL6">
        <f t="shared" si="1"/>
        <v>0</v>
      </c>
      <c r="AM6">
        <f t="shared" si="2"/>
        <v>8.8000000000000007</v>
      </c>
      <c r="AN6">
        <f t="shared" si="2"/>
        <v>77.930000000000007</v>
      </c>
    </row>
    <row r="7" spans="1:40" x14ac:dyDescent="0.35">
      <c r="A7" s="1">
        <v>4</v>
      </c>
      <c r="B7" t="s">
        <v>41</v>
      </c>
      <c r="C7">
        <v>0.6</v>
      </c>
      <c r="D7" s="3">
        <v>7.15</v>
      </c>
      <c r="E7">
        <v>2.52</v>
      </c>
      <c r="I7">
        <v>1.29</v>
      </c>
      <c r="X7">
        <v>2.3199999999999998</v>
      </c>
      <c r="AB7" s="3">
        <v>86.73</v>
      </c>
      <c r="AD7" s="4">
        <v>-248327.3927667542</v>
      </c>
      <c r="AE7" s="4">
        <v>-483581.00663625158</v>
      </c>
      <c r="AF7" s="4">
        <v>-3.716445296378966</v>
      </c>
      <c r="AG7" s="4">
        <v>-179147.4367931734</v>
      </c>
      <c r="AH7" s="4">
        <v>0.37306072406859048</v>
      </c>
      <c r="AJ7" t="s">
        <v>41</v>
      </c>
      <c r="AK7">
        <f t="shared" si="0"/>
        <v>13.280000000000001</v>
      </c>
      <c r="AL7">
        <f t="shared" si="1"/>
        <v>0</v>
      </c>
      <c r="AM7">
        <f t="shared" si="2"/>
        <v>86.73</v>
      </c>
      <c r="AN7">
        <f t="shared" si="2"/>
        <v>0</v>
      </c>
    </row>
    <row r="8" spans="1:40" x14ac:dyDescent="0.35">
      <c r="A8" s="1">
        <v>5</v>
      </c>
      <c r="B8" t="s">
        <v>42</v>
      </c>
      <c r="C8">
        <v>0.6</v>
      </c>
      <c r="D8" s="3">
        <v>7.15</v>
      </c>
      <c r="E8">
        <v>2.52</v>
      </c>
      <c r="I8">
        <v>1.29</v>
      </c>
      <c r="X8">
        <v>2.3199999999999998</v>
      </c>
      <c r="AA8">
        <v>8.8000000000000007</v>
      </c>
      <c r="AC8" s="3">
        <v>77.930000000000007</v>
      </c>
      <c r="AD8" s="4">
        <v>-838389.41707749327</v>
      </c>
      <c r="AE8" s="4">
        <v>-419990.32799216418</v>
      </c>
      <c r="AF8" s="4">
        <v>-5.1982883251426752</v>
      </c>
      <c r="AG8" s="4">
        <v>147922.51350655401</v>
      </c>
      <c r="AH8" s="4">
        <v>2.4255259674342891</v>
      </c>
      <c r="AJ8" t="s">
        <v>42</v>
      </c>
      <c r="AK8">
        <f t="shared" si="0"/>
        <v>13.280000000000001</v>
      </c>
      <c r="AL8">
        <f t="shared" si="1"/>
        <v>8.8000000000000007</v>
      </c>
      <c r="AM8">
        <f t="shared" si="2"/>
        <v>0</v>
      </c>
      <c r="AN8">
        <f t="shared" si="2"/>
        <v>77.930000000000007</v>
      </c>
    </row>
    <row r="9" spans="1:40" x14ac:dyDescent="0.35">
      <c r="A9" s="1">
        <v>6</v>
      </c>
      <c r="B9" t="s">
        <v>43</v>
      </c>
      <c r="C9">
        <v>0.6</v>
      </c>
      <c r="D9" s="3">
        <v>7.15</v>
      </c>
      <c r="E9">
        <v>2.52</v>
      </c>
      <c r="I9">
        <v>1.29</v>
      </c>
      <c r="X9">
        <v>2.3199999999999998</v>
      </c>
      <c r="AB9" s="3">
        <v>86.73</v>
      </c>
      <c r="AD9" s="4">
        <v>-248327.39276675411</v>
      </c>
      <c r="AE9" s="4">
        <v>-483581.00663625152</v>
      </c>
      <c r="AF9" s="4">
        <v>-3.7164452963789638</v>
      </c>
      <c r="AG9" s="4">
        <v>-179147.4367931734</v>
      </c>
      <c r="AH9" s="4">
        <v>0.3730607240685902</v>
      </c>
      <c r="AJ9" t="s">
        <v>43</v>
      </c>
      <c r="AK9">
        <f t="shared" si="0"/>
        <v>13.280000000000001</v>
      </c>
      <c r="AL9">
        <f t="shared" si="1"/>
        <v>0</v>
      </c>
      <c r="AM9">
        <f t="shared" si="2"/>
        <v>86.73</v>
      </c>
      <c r="AN9">
        <f t="shared" si="2"/>
        <v>0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2026-02-27T10:54:11Z</dcterms:modified>
</cp:coreProperties>
</file>