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E5679C29-6A32-44DE-B0BC-297377DA0B6F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<sst xmlns="http://schemas.openxmlformats.org/spreadsheetml/2006/main" count="56" uniqueCount="47">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</sst>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Y1" workbookViewId="0">
      <selection activeCell="AK5" sqref="AK5:AN5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5.82</v>
      </c>
      <c r="E3">
        <v>2.52</v>
      </c>
      <c r="I3">
        <v>1.29</v>
      </c>
      <c r="X3">
        <v>2.3199999999999998</v>
      </c>
      <c r="AA3">
        <v>14.5</v>
      </c>
      <c r="AC3" s="3">
        <v>73.55</v>
      </c>
      <c r="AD3" s="4">
        <v>-540348.48931785021</v>
      </c>
      <c r="AE3" s="4">
        <v>-210345.0535939963</v>
      </c>
      <c r="AF3" s="4">
        <v>-3.0864571129072842</v>
      </c>
      <c r="AG3" s="4">
        <v>195196.08878566499</v>
      </c>
      <c r="AH3" s="4">
        <v>2.3643239465445598</v>
      </c>
      <c r="AJ3" t="s">
        <v>46</v>
      </c>
      <c r="AK3">
        <f>SUM(D3:Y3)</f>
        <v>11.95</v>
      </c>
      <c r="AL3">
        <f>SUM(Z3:AA3)</f>
        <v>14.5</v>
      </c>
      <c r="AM3">
        <f>AB3</f>
        <v>0</v>
      </c>
      <c r="AN3">
        <f>AC3</f>
        <v>73.55</v>
      </c>
    </row>
    <row r="4" spans="1:40" x14ac:dyDescent="0.35">
      <c r="A4" s="1">
        <v>1</v>
      </c>
      <c r="B4" t="s">
        <v>38</v>
      </c>
      <c r="C4">
        <v>0.6</v>
      </c>
      <c r="D4" s="3">
        <v>5.82</v>
      </c>
      <c r="E4">
        <v>2.52</v>
      </c>
      <c r="I4">
        <v>1.29</v>
      </c>
      <c r="X4">
        <v>2.3199999999999998</v>
      </c>
      <c r="AB4" s="3">
        <v>88.06</v>
      </c>
      <c r="AD4" s="4">
        <v>-239523.30598865211</v>
      </c>
      <c r="AE4" s="4">
        <v>-482859.52476375271</v>
      </c>
      <c r="AF4" s="4">
        <v>-3.6803041740382172</v>
      </c>
      <c r="AG4" s="4">
        <v>-181272.83878311829</v>
      </c>
      <c r="AH4" s="4">
        <v>0.3715749711300278</v>
      </c>
      <c r="AJ4" t="s">
        <v>38</v>
      </c>
      <c r="AK4">
        <f t="shared" ref="AK4:AK9" si="0">SUM(D4:Y4)</f>
        <v>11.95</v>
      </c>
      <c r="AL4">
        <f t="shared" ref="AL4:AL9" si="1">SUM(Z4:AA4)</f>
        <v>0</v>
      </c>
      <c r="AM4">
        <f t="shared" ref="AM4:AN9" si="2">AB4</f>
        <v>88.06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5.82</v>
      </c>
      <c r="E5">
        <v>2.52</v>
      </c>
      <c r="I5">
        <v>1.29</v>
      </c>
      <c r="X5">
        <v>2.3199999999999998</v>
      </c>
      <c r="AB5" s="3">
        <v>88.06</v>
      </c>
      <c r="AD5" s="4">
        <v>-239523.30598865211</v>
      </c>
      <c r="AE5" s="4">
        <v>-482859.52476375271</v>
      </c>
      <c r="AF5" s="4">
        <v>-3.6803041740382172</v>
      </c>
      <c r="AG5" s="4">
        <v>-181272.83878311829</v>
      </c>
      <c r="AH5" s="4">
        <v>0.3715749711300278</v>
      </c>
      <c r="AJ5" t="s">
        <v>39</v>
      </c>
      <c r="AK5">
        <f t="shared" si="0"/>
        <v>11.95</v>
      </c>
      <c r="AL5">
        <f t="shared" si="1"/>
        <v>0</v>
      </c>
      <c r="AM5">
        <f t="shared" si="2"/>
        <v>88.06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5.82</v>
      </c>
      <c r="E6">
        <v>2.52</v>
      </c>
      <c r="I6">
        <v>1.29</v>
      </c>
      <c r="X6">
        <v>2.3199999999999998</v>
      </c>
      <c r="AB6" s="3">
        <v>88.06</v>
      </c>
      <c r="AD6" s="4">
        <v>-239523.30598865211</v>
      </c>
      <c r="AE6" s="4">
        <v>-482859.52476375271</v>
      </c>
      <c r="AF6" s="4">
        <v>-3.6803041740382172</v>
      </c>
      <c r="AG6" s="4">
        <v>-181272.83878311829</v>
      </c>
      <c r="AH6" s="4">
        <v>0.3715749711300278</v>
      </c>
      <c r="AJ6" t="s">
        <v>40</v>
      </c>
      <c r="AK6">
        <f t="shared" si="0"/>
        <v>11.95</v>
      </c>
      <c r="AL6">
        <f t="shared" si="1"/>
        <v>0</v>
      </c>
      <c r="AM6">
        <f t="shared" si="2"/>
        <v>88.06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5.82</v>
      </c>
      <c r="E7">
        <v>2.52</v>
      </c>
      <c r="I7">
        <v>1.29</v>
      </c>
      <c r="X7">
        <v>2.3199999999999998</v>
      </c>
      <c r="AB7" s="3">
        <v>88.06</v>
      </c>
      <c r="AD7" s="4">
        <v>-239523.30598865211</v>
      </c>
      <c r="AE7" s="4">
        <v>-482859.52476375271</v>
      </c>
      <c r="AF7" s="4">
        <v>-3.6803041740382172</v>
      </c>
      <c r="AG7" s="4">
        <v>-181272.83878311829</v>
      </c>
      <c r="AH7" s="4">
        <v>0.3715749711300278</v>
      </c>
      <c r="AJ7" t="s">
        <v>41</v>
      </c>
      <c r="AK7">
        <f t="shared" si="0"/>
        <v>11.95</v>
      </c>
      <c r="AL7">
        <f t="shared" si="1"/>
        <v>0</v>
      </c>
      <c r="AM7">
        <f t="shared" si="2"/>
        <v>88.06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5.82</v>
      </c>
      <c r="E8">
        <v>2.52</v>
      </c>
      <c r="I8">
        <v>1.29</v>
      </c>
      <c r="X8">
        <v>2.3199999999999998</v>
      </c>
      <c r="Z8" s="3">
        <v>3.35</v>
      </c>
      <c r="AA8">
        <v>1.35</v>
      </c>
      <c r="AB8" s="3">
        <v>83.36</v>
      </c>
      <c r="AD8" s="4">
        <v>-255908.03270399509</v>
      </c>
      <c r="AE8" s="4">
        <v>-470540.92410924687</v>
      </c>
      <c r="AF8" s="4">
        <v>-3.6742301793236569</v>
      </c>
      <c r="AG8" s="4">
        <v>-167069.7483218431</v>
      </c>
      <c r="AH8" s="4">
        <v>0.40095687342888098</v>
      </c>
      <c r="AJ8" t="s">
        <v>42</v>
      </c>
      <c r="AK8">
        <f t="shared" si="0"/>
        <v>11.95</v>
      </c>
      <c r="AL8">
        <f t="shared" si="1"/>
        <v>4.7</v>
      </c>
      <c r="AM8">
        <f t="shared" si="2"/>
        <v>83.36</v>
      </c>
      <c r="AN8">
        <f t="shared" si="2"/>
        <v>0</v>
      </c>
    </row>
    <row r="9" spans="1:40" x14ac:dyDescent="0.35">
      <c r="A9" s="1">
        <v>6</v>
      </c>
      <c r="B9" t="s">
        <v>43</v>
      </c>
      <c r="C9">
        <v>0.6</v>
      </c>
      <c r="D9" s="3">
        <v>5.82</v>
      </c>
      <c r="E9">
        <v>2.52</v>
      </c>
      <c r="I9">
        <v>1.29</v>
      </c>
      <c r="X9">
        <v>2.3199999999999998</v>
      </c>
      <c r="AB9" s="3">
        <v>88.06</v>
      </c>
      <c r="AD9" s="4">
        <v>-239523.30598865211</v>
      </c>
      <c r="AE9" s="4">
        <v>-482859.52476375271</v>
      </c>
      <c r="AF9" s="4">
        <v>-3.6803041740382172</v>
      </c>
      <c r="AG9" s="4">
        <v>-181272.83878311829</v>
      </c>
      <c r="AH9" s="4">
        <v>0.3715749711300278</v>
      </c>
      <c r="AJ9" t="s">
        <v>43</v>
      </c>
      <c r="AK9">
        <f t="shared" si="0"/>
        <v>11.95</v>
      </c>
      <c r="AL9">
        <f t="shared" si="1"/>
        <v>0</v>
      </c>
      <c r="AM9">
        <f t="shared" si="2"/>
        <v>88.06</v>
      </c>
      <c r="AN9">
        <f t="shared" si="2"/>
        <v>0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2026-04-01T14:04:20Z</dcterms:modified>
</cp:coreProperties>
</file>