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AF257F5A-CF02-4C42-B79D-935B7DC6256A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O9" i="1" s="1"/>
  <c r="AM9" i="1"/>
  <c r="AL9" i="1"/>
  <c r="AK9" i="1"/>
  <c r="AN8" i="1"/>
  <c r="AM8" i="1"/>
  <c r="AL8" i="1"/>
  <c r="AK8" i="1"/>
  <c r="AO8" i="1" s="1"/>
  <c r="AN7" i="1"/>
  <c r="AM7" i="1"/>
  <c r="AL7" i="1"/>
  <c r="AK7" i="1"/>
  <c r="AO7" i="1" s="1"/>
  <c r="AN6" i="1"/>
  <c r="AM6" i="1"/>
  <c r="AO6" i="1" s="1"/>
  <c r="AL6" i="1"/>
  <c r="AK6" i="1"/>
  <c r="AN5" i="1"/>
  <c r="AM5" i="1"/>
  <c r="AL5" i="1"/>
  <c r="AK5" i="1"/>
  <c r="AO5" i="1" s="1"/>
  <c r="AO4" i="1"/>
  <c r="AN4" i="1"/>
  <c r="AM4" i="1"/>
  <c r="AL4" i="1"/>
  <c r="AK4" i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<sst xmlns="http://schemas.openxmlformats.org/spreadsheetml/2006/main" count="56" uniqueCount="47">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</sst>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U1" workbookViewId="0">
      <selection activeCell="AN22" sqref="AN22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8.48</v>
      </c>
      <c r="E3">
        <v>2.52</v>
      </c>
      <c r="I3">
        <v>1.29</v>
      </c>
      <c r="X3">
        <v>2.3199999999999998</v>
      </c>
      <c r="AA3">
        <v>17.72</v>
      </c>
      <c r="AC3" s="3">
        <v>67.680000000000007</v>
      </c>
      <c r="AD3" s="4">
        <v>-549133.15506981872</v>
      </c>
      <c r="AE3" s="4">
        <v>-222008.0081555077</v>
      </c>
      <c r="AF3" s="4">
        <v>-3.1999545375560001</v>
      </c>
      <c r="AG3" s="4">
        <v>182642.8273696051</v>
      </c>
      <c r="AH3" s="4">
        <v>2.2355646712590702</v>
      </c>
      <c r="AJ3" t="s">
        <v>46</v>
      </c>
      <c r="AK3">
        <f>SUM(D3:Y3)</f>
        <v>14.61</v>
      </c>
      <c r="AL3">
        <f>SUM(Z3:AA3)</f>
        <v>17.72</v>
      </c>
      <c r="AM3">
        <f>AB3</f>
        <v>0</v>
      </c>
      <c r="AN3">
        <f>AC3</f>
        <v>67.680000000000007</v>
      </c>
      <c r="AO3">
        <f>SUM(AK3:AN3)</f>
        <v>100.01</v>
      </c>
    </row>
    <row r="4" spans="1:41" x14ac:dyDescent="0.35">
      <c r="A4" s="1">
        <v>1</v>
      </c>
      <c r="B4" t="s">
        <v>38</v>
      </c>
      <c r="C4">
        <v>0.6</v>
      </c>
      <c r="D4" s="3">
        <v>8.48</v>
      </c>
      <c r="E4">
        <v>2.52</v>
      </c>
      <c r="I4">
        <v>1.29</v>
      </c>
      <c r="X4">
        <v>2.3199999999999998</v>
      </c>
      <c r="AB4" s="3">
        <v>85.4</v>
      </c>
      <c r="AD4" s="4">
        <v>-257131.48183545141</v>
      </c>
      <c r="AE4" s="4">
        <v>-484302.48910157458</v>
      </c>
      <c r="AF4" s="4">
        <v>-3.7525864254208989</v>
      </c>
      <c r="AG4" s="4">
        <v>-177022.03489826529</v>
      </c>
      <c r="AH4" s="4">
        <v>0.3745464768829434</v>
      </c>
      <c r="AJ4" t="s">
        <v>38</v>
      </c>
      <c r="AK4">
        <f t="shared" ref="AK4:AK9" si="0">SUM(D4:Y4)</f>
        <v>14.61</v>
      </c>
      <c r="AL4">
        <f t="shared" ref="AL4:AL9" si="1">SUM(Z4:AA4)</f>
        <v>0</v>
      </c>
      <c r="AM4">
        <f t="shared" ref="AM4:AN9" si="2">AB4</f>
        <v>85.4</v>
      </c>
      <c r="AN4">
        <f t="shared" si="2"/>
        <v>0</v>
      </c>
      <c r="AO4">
        <f t="shared" ref="AO4:AO9" si="3">SUM(AK4:AN4)</f>
        <v>100.01</v>
      </c>
    </row>
    <row r="5" spans="1:41" x14ac:dyDescent="0.35">
      <c r="A5" s="1">
        <v>2</v>
      </c>
      <c r="B5" t="s">
        <v>39</v>
      </c>
      <c r="C5">
        <v>0.6</v>
      </c>
      <c r="D5" s="3">
        <v>8.48</v>
      </c>
      <c r="E5">
        <v>2.52</v>
      </c>
      <c r="I5">
        <v>1.29</v>
      </c>
      <c r="X5">
        <v>2.3199999999999998</v>
      </c>
      <c r="AB5" s="3">
        <v>85.4</v>
      </c>
      <c r="AD5" s="4">
        <v>-257131.48183545141</v>
      </c>
      <c r="AE5" s="4">
        <v>-484302.48910157458</v>
      </c>
      <c r="AF5" s="4">
        <v>-3.7525864254208989</v>
      </c>
      <c r="AG5" s="4">
        <v>-177022.03489826529</v>
      </c>
      <c r="AH5" s="4">
        <v>0.3745464768829434</v>
      </c>
      <c r="AJ5" t="s">
        <v>39</v>
      </c>
      <c r="AK5">
        <f t="shared" si="0"/>
        <v>14.61</v>
      </c>
      <c r="AL5">
        <f t="shared" si="1"/>
        <v>0</v>
      </c>
      <c r="AM5">
        <f t="shared" si="2"/>
        <v>85.4</v>
      </c>
      <c r="AN5">
        <f t="shared" si="2"/>
        <v>0</v>
      </c>
      <c r="AO5">
        <f t="shared" si="3"/>
        <v>100.01</v>
      </c>
    </row>
    <row r="6" spans="1:41" x14ac:dyDescent="0.35">
      <c r="A6" s="1">
        <v>3</v>
      </c>
      <c r="B6" t="s">
        <v>40</v>
      </c>
      <c r="C6">
        <v>0.6</v>
      </c>
      <c r="D6" s="3">
        <v>8.48</v>
      </c>
      <c r="E6">
        <v>2.52</v>
      </c>
      <c r="I6">
        <v>1.29</v>
      </c>
      <c r="X6">
        <v>2.3199999999999998</v>
      </c>
      <c r="AB6" s="3">
        <v>85.4</v>
      </c>
      <c r="AD6" s="4">
        <v>-257131.48183545141</v>
      </c>
      <c r="AE6" s="4">
        <v>-484302.48910157458</v>
      </c>
      <c r="AF6" s="4">
        <v>-3.7525864254208989</v>
      </c>
      <c r="AG6" s="4">
        <v>-177022.03489826529</v>
      </c>
      <c r="AH6" s="4">
        <v>0.3745464768829434</v>
      </c>
      <c r="AJ6" t="s">
        <v>40</v>
      </c>
      <c r="AK6">
        <f t="shared" si="0"/>
        <v>14.61</v>
      </c>
      <c r="AL6">
        <f t="shared" si="1"/>
        <v>0</v>
      </c>
      <c r="AM6">
        <f t="shared" si="2"/>
        <v>85.4</v>
      </c>
      <c r="AN6">
        <f t="shared" si="2"/>
        <v>0</v>
      </c>
      <c r="AO6">
        <f t="shared" si="3"/>
        <v>100.01</v>
      </c>
    </row>
    <row r="7" spans="1:41" x14ac:dyDescent="0.35">
      <c r="A7" s="1">
        <v>4</v>
      </c>
      <c r="B7" t="s">
        <v>41</v>
      </c>
      <c r="C7">
        <v>0.6</v>
      </c>
      <c r="D7" s="3">
        <v>8.48</v>
      </c>
      <c r="E7">
        <v>2.52</v>
      </c>
      <c r="I7">
        <v>1.29</v>
      </c>
      <c r="X7">
        <v>2.3199999999999998</v>
      </c>
      <c r="AB7" s="3">
        <v>85.4</v>
      </c>
      <c r="AD7" s="4">
        <v>-257131.48183545141</v>
      </c>
      <c r="AE7" s="4">
        <v>-484302.48910157458</v>
      </c>
      <c r="AF7" s="4">
        <v>-3.7525864254208989</v>
      </c>
      <c r="AG7" s="4">
        <v>-177022.03489826529</v>
      </c>
      <c r="AH7" s="4">
        <v>0.3745464768829434</v>
      </c>
      <c r="AJ7" t="s">
        <v>41</v>
      </c>
      <c r="AK7">
        <f t="shared" si="0"/>
        <v>14.61</v>
      </c>
      <c r="AL7">
        <f t="shared" si="1"/>
        <v>0</v>
      </c>
      <c r="AM7">
        <f t="shared" si="2"/>
        <v>85.4</v>
      </c>
      <c r="AN7">
        <f t="shared" si="2"/>
        <v>0</v>
      </c>
      <c r="AO7">
        <f t="shared" si="3"/>
        <v>100.01</v>
      </c>
    </row>
    <row r="8" spans="1:41" x14ac:dyDescent="0.35">
      <c r="A8" s="1">
        <v>5</v>
      </c>
      <c r="B8" t="s">
        <v>42</v>
      </c>
      <c r="C8">
        <v>0.6</v>
      </c>
      <c r="D8" s="3">
        <v>8.48</v>
      </c>
      <c r="E8">
        <v>2.52</v>
      </c>
      <c r="I8">
        <v>1.29</v>
      </c>
      <c r="X8">
        <v>2.3199999999999998</v>
      </c>
      <c r="Z8" s="3">
        <v>7.36</v>
      </c>
      <c r="AA8">
        <v>1.35</v>
      </c>
      <c r="AB8" s="3">
        <v>76.7</v>
      </c>
      <c r="AD8" s="4">
        <v>-287442.30967132963</v>
      </c>
      <c r="AE8" s="4">
        <v>-461434.26586080139</v>
      </c>
      <c r="AF8" s="4">
        <v>-3.7409457426353852</v>
      </c>
      <c r="AG8" s="4">
        <v>-150686.657970534</v>
      </c>
      <c r="AH8" s="4">
        <v>0.42904236571526272</v>
      </c>
      <c r="AJ8" t="s">
        <v>42</v>
      </c>
      <c r="AK8">
        <f t="shared" si="0"/>
        <v>14.61</v>
      </c>
      <c r="AL8">
        <f t="shared" si="1"/>
        <v>8.7100000000000009</v>
      </c>
      <c r="AM8">
        <f t="shared" si="2"/>
        <v>76.7</v>
      </c>
      <c r="AN8">
        <f t="shared" si="2"/>
        <v>0</v>
      </c>
      <c r="AO8">
        <f t="shared" si="3"/>
        <v>100.02000000000001</v>
      </c>
    </row>
    <row r="9" spans="1:41" x14ac:dyDescent="0.35">
      <c r="A9" s="1">
        <v>6</v>
      </c>
      <c r="B9" t="s">
        <v>43</v>
      </c>
      <c r="C9">
        <v>0.6</v>
      </c>
      <c r="D9" s="3">
        <v>8.48</v>
      </c>
      <c r="E9">
        <v>2.52</v>
      </c>
      <c r="I9">
        <v>1.29</v>
      </c>
      <c r="X9">
        <v>2.3199999999999998</v>
      </c>
      <c r="AB9" s="3">
        <v>85.4</v>
      </c>
      <c r="AD9" s="4">
        <v>-257131.48183545141</v>
      </c>
      <c r="AE9" s="4">
        <v>-484302.48910157458</v>
      </c>
      <c r="AF9" s="4">
        <v>-3.7525864254208989</v>
      </c>
      <c r="AG9" s="4">
        <v>-177022.03489826529</v>
      </c>
      <c r="AH9" s="4">
        <v>0.3745464768829434</v>
      </c>
      <c r="AJ9" t="s">
        <v>43</v>
      </c>
      <c r="AK9">
        <f t="shared" si="0"/>
        <v>14.61</v>
      </c>
      <c r="AL9">
        <f t="shared" si="1"/>
        <v>0</v>
      </c>
      <c r="AM9">
        <f t="shared" si="2"/>
        <v>85.4</v>
      </c>
      <c r="AN9">
        <f t="shared" si="2"/>
        <v>0</v>
      </c>
      <c r="AO9">
        <f t="shared" si="3"/>
        <v>100.01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2026-04-01T09:58:59Z</dcterms:modified>
</cp:coreProperties>
</file>