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40009_{F461989F-FFDF-4712-908F-4FC2FC7CCC40}" xr6:coauthVersionLast="36" xr6:coauthVersionMax="36" xr10:uidLastSave="{00000000-0000-0000-0000-000000000000}"/>
  <bookViews>
    <workbookView xWindow="0" yWindow="0" windowWidth="19200" windowHeight="6930"/>
  </bookViews>
  <sheets>
    <sheet name="Default Dataset (14)" sheetId="1" r:id="rId1"/>
  </sheets>
  <calcPr calcId="0"/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<sst xmlns="http://schemas.openxmlformats.org/spreadsheetml/2006/main" count="2" uniqueCount="2">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</sst>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E3" sqref="E3:W3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</row>
    <row r="2" spans="1:23" x14ac:dyDescent="0.35">
      <c r="A2">
        <v>0</v>
      </c>
      <c r="B2">
        <v>20</v>
      </c>
      <c r="C2">
        <f>((B2-82)*(B2^2))/((49-0)*((49-0)*(B2-49)-(49-82)*(49+0-2*B2)))</f>
        <v>0.45028687631636283</v>
      </c>
      <c r="E2">
        <v>20</v>
      </c>
      <c r="F2">
        <v>24.452450836379398</v>
      </c>
      <c r="G2">
        <v>33.432230628077498</v>
      </c>
      <c r="H2">
        <v>47.596812247761001</v>
      </c>
      <c r="I2">
        <v>56.897457324359003</v>
      </c>
      <c r="J2">
        <v>57.388636730870097</v>
      </c>
      <c r="K2">
        <v>53.611400027854899</v>
      </c>
      <c r="L2">
        <v>48.9990162292465</v>
      </c>
      <c r="M2">
        <v>43.602405632963901</v>
      </c>
      <c r="N2">
        <v>36.151577361084897</v>
      </c>
      <c r="O2">
        <v>27.746027109136001</v>
      </c>
      <c r="P2">
        <v>21.097348577410401</v>
      </c>
      <c r="Q2">
        <v>18.382661297798801</v>
      </c>
      <c r="R2">
        <v>18.206289565021599</v>
      </c>
      <c r="S2">
        <v>18.652164980616099</v>
      </c>
      <c r="T2">
        <v>19.008200210513099</v>
      </c>
      <c r="U2">
        <v>18.902383174329898</v>
      </c>
      <c r="V2">
        <v>18.372079164082798</v>
      </c>
      <c r="W2">
        <v>17.600476303261299</v>
      </c>
    </row>
    <row r="3" spans="1:23" x14ac:dyDescent="0.35">
      <c r="A3">
        <v>1</v>
      </c>
      <c r="B3">
        <v>24.452450836379398</v>
      </c>
      <c r="C3">
        <f t="shared" ref="C3:C20" si="0">((B3-82)*(B3^2))/((49-0)*((49-0)*(B3-49)-(49-82)*(49+0-2*B3)))</f>
        <v>0.58533689587527404</v>
      </c>
      <c r="E3">
        <f>((E2-82)*(E2^2))/((49-0)*((49-0)*(E2-49)-(49-82)*(49+0-2*E2)))</f>
        <v>0.45028687631636283</v>
      </c>
      <c r="F3">
        <f>((F2-82)*(F2^2))/((49-0)*((49-0)*(F2-49)-(49-82)*(49+0-2*F2)))</f>
        <v>0.58533689587527404</v>
      </c>
      <c r="G3">
        <f>((G2-82)*(G2^2))/((49-0)*((49-0)*(G2-49)-(49-82)*(49+0-2*G2)))</f>
        <v>0.81920830808683109</v>
      </c>
      <c r="H3">
        <f>((H2-82)*(H2^2))/((49-0)*((49-0)*(H2-49)-(49-82)*(49+0-2*H2)))</f>
        <v>0.99839595956165272</v>
      </c>
      <c r="I3">
        <f>((I2-82)*(I2^2))/((49-0)*((49-0)*(I2-49)-(49-82)*(49+0-2*I2)))</f>
        <v>0.94701645072818674</v>
      </c>
      <c r="J3">
        <f>((J2-82)*(J2^2))/((49-0)*((49-0)*(J2-49)-(49-82)*(49+0-2*J2)))</f>
        <v>0.94010371617759392</v>
      </c>
      <c r="K3">
        <f>((K2-82)*(K2^2))/((49-0)*((49-0)*(K2-49)-(49-82)*(49+0-2*K2)))</f>
        <v>0.98218116553370671</v>
      </c>
      <c r="L3">
        <f>((L2-82)*(L2^2))/((49-0)*((49-0)*(L2-49)-(49-82)*(49+0-2*L2)))</f>
        <v>0.99999999920605021</v>
      </c>
      <c r="M3">
        <f>((M2-82)*(M2^2))/((49-0)*((49-0)*(M2-49)-(49-82)*(49+0-2*M2)))</f>
        <v>0.97676569130040325</v>
      </c>
      <c r="N3">
        <f>((N2-82)*(N2^2))/((49-0)*((49-0)*(N2-49)-(49-82)*(49+0-2*N2)))</f>
        <v>0.87437251314467745</v>
      </c>
      <c r="O3">
        <f>((O2-82)*(O2^2))/((49-0)*((49-0)*(O2-49)-(49-82)*(49+0-2*O2)))</f>
        <v>0.67882409673979982</v>
      </c>
      <c r="P3">
        <f>((P2-82)*(P2^2))/((49-0)*((49-0)*(P2-49)-(49-82)*(49+0-2*P2)))</f>
        <v>0.48415094184429747</v>
      </c>
      <c r="Q3">
        <f>((Q2-82)*(Q2^2))/((49-0)*((49-0)*(Q2-49)-(49-82)*(49+0-2*Q2)))</f>
        <v>0.40011559215842901</v>
      </c>
      <c r="R3">
        <f>((R2-82)*(R2^2))/((49-0)*((49-0)*(R2-49)-(49-82)*(49+0-2*R2)))</f>
        <v>0.39464184924351525</v>
      </c>
      <c r="S3">
        <f>((S2-82)*(S2^2))/((49-0)*((49-0)*(S2-49)-(49-82)*(49+0-2*S2)))</f>
        <v>0.40848172851991976</v>
      </c>
      <c r="T3">
        <f>((T2-82)*(T2^2))/((49-0)*((49-0)*(T2-49)-(49-82)*(49+0-2*T2)))</f>
        <v>0.41953444615805974</v>
      </c>
      <c r="U3">
        <f>((U2-82)*(U2^2))/((49-0)*((49-0)*(U2-49)-(49-82)*(49+0-2*U2)))</f>
        <v>0.41624968043449795</v>
      </c>
      <c r="V3">
        <f>((V2-82)*(V2^2))/((49-0)*((49-0)*(V2-49)-(49-82)*(49+0-2*V2)))</f>
        <v>0.39978713411494543</v>
      </c>
      <c r="W3">
        <f>((W2-82)*(W2^2))/((49-0)*((49-0)*(W2-49)-(49-82)*(49+0-2*W2)))</f>
        <v>0.37585775826174805</v>
      </c>
    </row>
    <row r="4" spans="1:23" x14ac:dyDescent="0.35">
      <c r="A4">
        <v>2</v>
      </c>
      <c r="B4">
        <v>33.432230628077498</v>
      </c>
      <c r="C4">
        <f t="shared" si="0"/>
        <v>0.81920830808683109</v>
      </c>
    </row>
    <row r="5" spans="1:23" x14ac:dyDescent="0.35">
      <c r="A5">
        <v>2.9999999999999898</v>
      </c>
      <c r="B5">
        <v>47.596812247761001</v>
      </c>
      <c r="C5">
        <f t="shared" si="0"/>
        <v>0.99839595956165272</v>
      </c>
    </row>
    <row r="6" spans="1:23" x14ac:dyDescent="0.35">
      <c r="A6">
        <v>4</v>
      </c>
      <c r="B6">
        <v>56.897457324359003</v>
      </c>
      <c r="C6">
        <f t="shared" si="0"/>
        <v>0.94701645072818674</v>
      </c>
    </row>
    <row r="7" spans="1:23" x14ac:dyDescent="0.35">
      <c r="A7">
        <v>5</v>
      </c>
      <c r="B7">
        <v>57.388636730870097</v>
      </c>
      <c r="C7">
        <f t="shared" si="0"/>
        <v>0.94010371617759392</v>
      </c>
    </row>
    <row r="8" spans="1:23" x14ac:dyDescent="0.35">
      <c r="A8">
        <v>6</v>
      </c>
      <c r="B8">
        <v>53.611400027854899</v>
      </c>
      <c r="C8">
        <f t="shared" si="0"/>
        <v>0.98218116553370671</v>
      </c>
    </row>
    <row r="9" spans="1:23" x14ac:dyDescent="0.35">
      <c r="A9">
        <v>7</v>
      </c>
      <c r="B9">
        <v>48.9990162292465</v>
      </c>
      <c r="C9">
        <f t="shared" si="0"/>
        <v>0.99999999920605021</v>
      </c>
    </row>
    <row r="10" spans="1:23" x14ac:dyDescent="0.35">
      <c r="A10">
        <v>8</v>
      </c>
      <c r="B10">
        <v>43.602405632963901</v>
      </c>
      <c r="C10">
        <f t="shared" si="0"/>
        <v>0.97676569130040325</v>
      </c>
    </row>
    <row r="11" spans="1:23" x14ac:dyDescent="0.35">
      <c r="A11">
        <v>9</v>
      </c>
      <c r="B11">
        <v>36.151577361084897</v>
      </c>
      <c r="C11">
        <f t="shared" si="0"/>
        <v>0.87437251314467745</v>
      </c>
    </row>
    <row r="12" spans="1:23" x14ac:dyDescent="0.35">
      <c r="A12">
        <v>10</v>
      </c>
      <c r="B12">
        <v>27.746027109136001</v>
      </c>
      <c r="C12">
        <f t="shared" si="0"/>
        <v>0.67882409673979982</v>
      </c>
    </row>
    <row r="13" spans="1:23" x14ac:dyDescent="0.35">
      <c r="A13">
        <v>11</v>
      </c>
      <c r="B13">
        <v>21.097348577410401</v>
      </c>
      <c r="C13">
        <f t="shared" si="0"/>
        <v>0.48415094184429747</v>
      </c>
    </row>
    <row r="14" spans="1:23" x14ac:dyDescent="0.35">
      <c r="A14">
        <v>12</v>
      </c>
      <c r="B14">
        <v>18.382661297798801</v>
      </c>
      <c r="C14">
        <f t="shared" si="0"/>
        <v>0.40011559215842901</v>
      </c>
    </row>
    <row r="15" spans="1:23" x14ac:dyDescent="0.35">
      <c r="A15">
        <v>13</v>
      </c>
      <c r="B15">
        <v>18.206289565021599</v>
      </c>
      <c r="C15">
        <f t="shared" si="0"/>
        <v>0.39464184924351525</v>
      </c>
    </row>
    <row r="16" spans="1:23" x14ac:dyDescent="0.35">
      <c r="A16">
        <v>14</v>
      </c>
      <c r="B16">
        <v>18.652164980616099</v>
      </c>
      <c r="C16">
        <f t="shared" si="0"/>
        <v>0.40848172851991976</v>
      </c>
    </row>
    <row r="17" spans="1:3" x14ac:dyDescent="0.35">
      <c r="A17">
        <v>15</v>
      </c>
      <c r="B17">
        <v>19.008200210513099</v>
      </c>
      <c r="C17">
        <f t="shared" si="0"/>
        <v>0.41953444615805974</v>
      </c>
    </row>
    <row r="18" spans="1:3" x14ac:dyDescent="0.35">
      <c r="A18">
        <v>16</v>
      </c>
      <c r="B18">
        <v>18.902383174329898</v>
      </c>
      <c r="C18">
        <f t="shared" si="0"/>
        <v>0.41624968043449795</v>
      </c>
    </row>
    <row r="19" spans="1:3" x14ac:dyDescent="0.35">
      <c r="A19">
        <v>17</v>
      </c>
      <c r="B19">
        <v>18.372079164082798</v>
      </c>
      <c r="C19">
        <f t="shared" si="0"/>
        <v>0.39978713411494543</v>
      </c>
    </row>
    <row r="20" spans="1:3" x14ac:dyDescent="0.35">
      <c r="A20">
        <v>18</v>
      </c>
      <c r="B20">
        <v>17.600476303261299</v>
      </c>
      <c r="C20">
        <f t="shared" si="0"/>
        <v>0.37585775826174805</v>
      </c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Default Dataset 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2024-05-23T09:04:02Z</dcterms:created>
  <dcterms:modified xsi:type="dcterms:W3CDTF">2024-05-27T08:22:34Z</dcterms:modified>
</cp:coreProperties>
</file>