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minenkhmunkh/Documents/Documents/Ohm/thesis/data/Results_Decade/Table4_Regression/"/>
    </mc:Choice>
  </mc:AlternateContent>
  <xr:revisionPtr revIDLastSave="0" documentId="8_{BED6F724-2311-AE4F-8F52-5F41BAB9C515}" xr6:coauthVersionLast="47" xr6:coauthVersionMax="47" xr10:uidLastSave="{00000000-0000-0000-0000-000000000000}"/>
  <bookViews>
    <workbookView xWindow="1480" yWindow="1740" windowWidth="27240" windowHeight="16260" xr2:uid="{8318CE15-AC05-B847-9F69-2B4B5D001F91}"/>
  </bookViews>
  <sheets>
    <sheet name="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7" i="1" l="1"/>
  <c r="B608" i="1" s="1"/>
  <c r="B609" i="1" s="1"/>
  <c r="B610" i="1" s="1"/>
  <c r="B611" i="1" s="1"/>
  <c r="B597" i="1"/>
  <c r="B598" i="1" s="1"/>
  <c r="B599" i="1" s="1"/>
  <c r="B600" i="1" s="1"/>
  <c r="B601" i="1" s="1"/>
  <c r="B602" i="1" s="1"/>
  <c r="B603" i="1" s="1"/>
  <c r="B604" i="1" s="1"/>
  <c r="B605" i="1" s="1"/>
  <c r="B595" i="1"/>
  <c r="B594" i="1"/>
  <c r="B590" i="1"/>
  <c r="B591" i="1" s="1"/>
  <c r="B592" i="1" s="1"/>
  <c r="B585" i="1"/>
  <c r="B586" i="1" s="1"/>
  <c r="B587" i="1" s="1"/>
  <c r="B588" i="1" s="1"/>
  <c r="B568" i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67" i="1"/>
  <c r="B562" i="1"/>
  <c r="B563" i="1" s="1"/>
  <c r="B564" i="1" s="1"/>
  <c r="B565" i="1" s="1"/>
  <c r="B560" i="1"/>
  <c r="B557" i="1"/>
  <c r="B558" i="1" s="1"/>
  <c r="B556" i="1"/>
  <c r="B551" i="1"/>
  <c r="B552" i="1" s="1"/>
  <c r="B541" i="1"/>
  <c r="B542" i="1" s="1"/>
  <c r="B543" i="1" s="1"/>
  <c r="B544" i="1" s="1"/>
  <c r="B545" i="1" s="1"/>
  <c r="B540" i="1"/>
  <c r="B539" i="1"/>
  <c r="B535" i="1"/>
  <c r="B532" i="1"/>
  <c r="B533" i="1" s="1"/>
  <c r="B529" i="1"/>
  <c r="B530" i="1" s="1"/>
  <c r="B523" i="1"/>
  <c r="B524" i="1" s="1"/>
  <c r="B525" i="1" s="1"/>
  <c r="B526" i="1" s="1"/>
  <c r="B521" i="1"/>
  <c r="B518" i="1"/>
  <c r="B519" i="1" s="1"/>
  <c r="B516" i="1"/>
  <c r="B514" i="1"/>
  <c r="B513" i="1"/>
  <c r="B508" i="1"/>
  <c r="B509" i="1" s="1"/>
  <c r="B510" i="1" s="1"/>
  <c r="B511" i="1" s="1"/>
  <c r="B506" i="1"/>
  <c r="B502" i="1"/>
  <c r="B503" i="1" s="1"/>
  <c r="B501" i="1"/>
  <c r="B492" i="1"/>
  <c r="B493" i="1" s="1"/>
  <c r="B494" i="1" s="1"/>
  <c r="B495" i="1" s="1"/>
  <c r="B496" i="1" s="1"/>
  <c r="B497" i="1" s="1"/>
  <c r="B490" i="1"/>
  <c r="B489" i="1"/>
  <c r="B487" i="1"/>
  <c r="B484" i="1"/>
  <c r="B476" i="1"/>
  <c r="B477" i="1" s="1"/>
  <c r="B473" i="1"/>
  <c r="B470" i="1"/>
  <c r="B471" i="1" s="1"/>
  <c r="B469" i="1"/>
  <c r="B468" i="1"/>
  <c r="B460" i="1"/>
  <c r="B461" i="1" s="1"/>
  <c r="B462" i="1" s="1"/>
  <c r="B463" i="1" s="1"/>
  <c r="B464" i="1" s="1"/>
  <c r="B465" i="1" s="1"/>
  <c r="B459" i="1"/>
  <c r="B455" i="1"/>
  <c r="B456" i="1" s="1"/>
  <c r="B451" i="1"/>
  <c r="B452" i="1" s="1"/>
  <c r="B453" i="1" s="1"/>
  <c r="B449" i="1"/>
  <c r="B438" i="1"/>
  <c r="B439" i="1" s="1"/>
  <c r="B440" i="1" s="1"/>
  <c r="B441" i="1" s="1"/>
  <c r="B442" i="1" s="1"/>
  <c r="B443" i="1" s="1"/>
  <c r="B444" i="1" s="1"/>
  <c r="B445" i="1" s="1"/>
  <c r="B446" i="1" s="1"/>
  <c r="B434" i="1"/>
  <c r="B435" i="1" s="1"/>
  <c r="B436" i="1" s="1"/>
  <c r="B432" i="1"/>
  <c r="B427" i="1"/>
  <c r="B428" i="1" s="1"/>
  <c r="B429" i="1" s="1"/>
  <c r="B430" i="1" s="1"/>
  <c r="B425" i="1"/>
  <c r="B422" i="1"/>
  <c r="B423" i="1" s="1"/>
  <c r="B417" i="1"/>
  <c r="B418" i="1" s="1"/>
  <c r="B419" i="1" s="1"/>
  <c r="B415" i="1"/>
  <c r="B405" i="1"/>
  <c r="B406" i="1" s="1"/>
  <c r="B407" i="1" s="1"/>
  <c r="B408" i="1" s="1"/>
  <c r="B409" i="1" s="1"/>
  <c r="B410" i="1" s="1"/>
  <c r="B411" i="1" s="1"/>
  <c r="B412" i="1" s="1"/>
  <c r="B413" i="1" s="1"/>
  <c r="B404" i="1"/>
  <c r="B403" i="1"/>
  <c r="B396" i="1"/>
  <c r="B397" i="1" s="1"/>
  <c r="B398" i="1" s="1"/>
  <c r="B399" i="1" s="1"/>
  <c r="B400" i="1" s="1"/>
  <c r="B401" i="1" s="1"/>
  <c r="B395" i="1"/>
  <c r="B394" i="1"/>
  <c r="B392" i="1"/>
  <c r="B390" i="1"/>
  <c r="B384" i="1"/>
  <c r="B385" i="1" s="1"/>
  <c r="B386" i="1" s="1"/>
  <c r="B387" i="1" s="1"/>
  <c r="B377" i="1"/>
  <c r="B378" i="1" s="1"/>
  <c r="B379" i="1" s="1"/>
  <c r="B380" i="1" s="1"/>
  <c r="B381" i="1" s="1"/>
  <c r="B382" i="1" s="1"/>
  <c r="B371" i="1"/>
  <c r="B372" i="1" s="1"/>
  <c r="B373" i="1" s="1"/>
  <c r="B374" i="1" s="1"/>
  <c r="B375" i="1" s="1"/>
  <c r="B359" i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51" i="1"/>
  <c r="B352" i="1" s="1"/>
  <c r="B353" i="1" s="1"/>
  <c r="B354" i="1" s="1"/>
  <c r="B355" i="1" s="1"/>
  <c r="B356" i="1" s="1"/>
  <c r="B341" i="1"/>
  <c r="B342" i="1" s="1"/>
  <c r="B343" i="1" s="1"/>
  <c r="B338" i="1"/>
  <c r="B337" i="1"/>
  <c r="B336" i="1"/>
  <c r="B334" i="1"/>
  <c r="B332" i="1"/>
  <c r="B326" i="1"/>
  <c r="B327" i="1" s="1"/>
  <c r="B328" i="1" s="1"/>
  <c r="B329" i="1" s="1"/>
  <c r="B325" i="1"/>
  <c r="B324" i="1"/>
  <c r="B315" i="1"/>
  <c r="B316" i="1" s="1"/>
  <c r="B317" i="1" s="1"/>
  <c r="B318" i="1" s="1"/>
  <c r="B319" i="1" s="1"/>
  <c r="B320" i="1" s="1"/>
  <c r="B313" i="1"/>
  <c r="B311" i="1"/>
  <c r="B305" i="1"/>
  <c r="B306" i="1" s="1"/>
  <c r="B303" i="1"/>
  <c r="B300" i="1"/>
  <c r="B301" i="1" s="1"/>
  <c r="B298" i="1"/>
  <c r="B296" i="1"/>
  <c r="B295" i="1"/>
  <c r="B290" i="1"/>
  <c r="B291" i="1" s="1"/>
  <c r="B292" i="1" s="1"/>
  <c r="B286" i="1"/>
  <c r="B283" i="1"/>
  <c r="B284" i="1" s="1"/>
  <c r="B282" i="1"/>
  <c r="B281" i="1"/>
  <c r="B278" i="1"/>
  <c r="B268" i="1"/>
  <c r="B269" i="1" s="1"/>
  <c r="B263" i="1"/>
  <c r="B264" i="1" s="1"/>
  <c r="B265" i="1" s="1"/>
  <c r="B262" i="1"/>
  <c r="B261" i="1"/>
  <c r="B259" i="1"/>
  <c r="B257" i="1"/>
  <c r="B249" i="1"/>
  <c r="B250" i="1" s="1"/>
  <c r="B251" i="1" s="1"/>
  <c r="B252" i="1" s="1"/>
  <c r="B253" i="1" s="1"/>
  <c r="B254" i="1" s="1"/>
  <c r="B255" i="1" s="1"/>
  <c r="B233" i="1"/>
  <c r="B234" i="1" s="1"/>
  <c r="B235" i="1" s="1"/>
  <c r="B236" i="1" s="1"/>
  <c r="B237" i="1" s="1"/>
  <c r="B232" i="1"/>
  <c r="B225" i="1"/>
  <c r="B226" i="1" s="1"/>
  <c r="B224" i="1"/>
  <c r="B222" i="1"/>
  <c r="B218" i="1"/>
  <c r="B219" i="1" s="1"/>
  <c r="B214" i="1"/>
  <c r="B212" i="1"/>
  <c r="B206" i="1"/>
  <c r="B207" i="1" s="1"/>
  <c r="B208" i="1" s="1"/>
  <c r="B209" i="1" s="1"/>
  <c r="B203" i="1"/>
  <c r="B204" i="1" s="1"/>
  <c r="B194" i="1"/>
  <c r="B195" i="1" s="1"/>
  <c r="B196" i="1" s="1"/>
  <c r="B197" i="1" s="1"/>
  <c r="B186" i="1"/>
  <c r="B187" i="1" s="1"/>
  <c r="B188" i="1" s="1"/>
  <c r="B182" i="1"/>
  <c r="B180" i="1"/>
  <c r="B179" i="1"/>
  <c r="B175" i="1"/>
  <c r="B176" i="1" s="1"/>
  <c r="B177" i="1" s="1"/>
  <c r="B173" i="1"/>
  <c r="B165" i="1"/>
  <c r="B166" i="1" s="1"/>
  <c r="B167" i="1" s="1"/>
  <c r="B168" i="1" s="1"/>
  <c r="B169" i="1" s="1"/>
  <c r="B170" i="1" s="1"/>
  <c r="B163" i="1"/>
  <c r="B158" i="1"/>
  <c r="B159" i="1" s="1"/>
  <c r="B154" i="1"/>
  <c r="B155" i="1" s="1"/>
  <c r="B153" i="1"/>
  <c r="B145" i="1"/>
  <c r="B146" i="1" s="1"/>
  <c r="B147" i="1" s="1"/>
  <c r="B148" i="1" s="1"/>
  <c r="B149" i="1" s="1"/>
  <c r="B141" i="1"/>
  <c r="B139" i="1"/>
  <c r="B126" i="1"/>
  <c r="B127" i="1" s="1"/>
  <c r="B128" i="1" s="1"/>
  <c r="B123" i="1"/>
  <c r="B119" i="1"/>
  <c r="B120" i="1" s="1"/>
  <c r="B121" i="1" s="1"/>
  <c r="B117" i="1"/>
  <c r="B116" i="1"/>
  <c r="B114" i="1"/>
  <c r="B110" i="1"/>
  <c r="B100" i="1"/>
  <c r="B90" i="1"/>
  <c r="B91" i="1" s="1"/>
  <c r="B92" i="1" s="1"/>
  <c r="B93" i="1" s="1"/>
  <c r="B94" i="1" s="1"/>
  <c r="B95" i="1" s="1"/>
  <c r="B96" i="1" s="1"/>
  <c r="B87" i="1"/>
  <c r="B88" i="1" s="1"/>
  <c r="B85" i="1"/>
  <c r="B81" i="1"/>
  <c r="B82" i="1" s="1"/>
  <c r="B80" i="1"/>
  <c r="B78" i="1"/>
  <c r="B76" i="1"/>
  <c r="B73" i="1"/>
  <c r="B65" i="1"/>
  <c r="B66" i="1" s="1"/>
  <c r="B61" i="1"/>
  <c r="B62" i="1" s="1"/>
  <c r="B59" i="1"/>
  <c r="B58" i="1"/>
  <c r="B54" i="1"/>
  <c r="B55" i="1" s="1"/>
  <c r="B56" i="1" s="1"/>
  <c r="B52" i="1"/>
  <c r="B48" i="1"/>
  <c r="B49" i="1" s="1"/>
  <c r="B36" i="1"/>
  <c r="B37" i="1" s="1"/>
  <c r="B38" i="1" s="1"/>
  <c r="B39" i="1" s="1"/>
  <c r="B33" i="1"/>
  <c r="B29" i="1"/>
  <c r="B25" i="1"/>
  <c r="B26" i="1" s="1"/>
  <c r="B21" i="1"/>
  <c r="B22" i="1" s="1"/>
  <c r="B23" i="1" s="1"/>
  <c r="B19" i="1"/>
  <c r="B12" i="1"/>
  <c r="B13" i="1" s="1"/>
  <c r="B8" i="1"/>
  <c r="B6" i="1"/>
  <c r="B4" i="1"/>
</calcChain>
</file>

<file path=xl/sharedStrings.xml><?xml version="1.0" encoding="utf-8"?>
<sst xmlns="http://schemas.openxmlformats.org/spreadsheetml/2006/main" count="903" uniqueCount="393">
  <si>
    <t>NAICS_Code</t>
  </si>
  <si>
    <t>NAICS_Name</t>
  </si>
  <si>
    <t>ISIC_Code</t>
  </si>
  <si>
    <t>ISIC_REV3_Name</t>
  </si>
  <si>
    <t>Dog and Cat Food Manufacturing</t>
  </si>
  <si>
    <t>Manufacture of prepared animal feeds</t>
  </si>
  <si>
    <t>Other Animal Food Manufacturing</t>
  </si>
  <si>
    <t>Manufacture of grain mill products</t>
  </si>
  <si>
    <t>Flour Milling</t>
  </si>
  <si>
    <t>Processing and preserving of fruit and vegetables</t>
  </si>
  <si>
    <t>Rice Milling and Malt Manufacturing</t>
  </si>
  <si>
    <t>Manufacture of malt liquors and malt</t>
  </si>
  <si>
    <t>Wet Corn Milling</t>
  </si>
  <si>
    <t>Manufacture of starches and starch products</t>
  </si>
  <si>
    <t>Oilseed Processing</t>
  </si>
  <si>
    <t>Manufacture of vegetable and animal oils and fats</t>
  </si>
  <si>
    <t>Fat and Oil Refining and Blending</t>
  </si>
  <si>
    <t>Production, processing and preserving of meat and meat products</t>
  </si>
  <si>
    <t>Breakfast Cereal Manufacturing</t>
  </si>
  <si>
    <t>Sugar Manufacturing</t>
  </si>
  <si>
    <t>Manufacture of sugar</t>
  </si>
  <si>
    <t>Chocolate and Confectionery Manufacturing from Cacao Beans</t>
  </si>
  <si>
    <t>Manufacture of cocoa, chocolate and sugar confectionery</t>
  </si>
  <si>
    <t>Confectionery Manufacturing from Purchased Chocolate</t>
  </si>
  <si>
    <t>Non-Chocolate Confectionery Manufacturing</t>
  </si>
  <si>
    <t xml:space="preserve">Manufacture of other food products n.e.c. </t>
  </si>
  <si>
    <t>Frozen Food Manufacturing</t>
  </si>
  <si>
    <t>Manufacture of bakery products</t>
  </si>
  <si>
    <t>Manufacture of macaroni, noodles, couscous and similar farinaceous products</t>
  </si>
  <si>
    <t>Fruit and Vegetable Canning, Pickling and Drying</t>
  </si>
  <si>
    <t>Fluid Milk Manufacturing</t>
  </si>
  <si>
    <t>Manufacture of dairy products</t>
  </si>
  <si>
    <t>Butter, Cheese, and Dry and Condensed Dairy Products Manufacturing</t>
  </si>
  <si>
    <t>Ice Cream and Frozen Dessert Manufacturing</t>
  </si>
  <si>
    <t>Animal (except Poultry) Slaughtering</t>
  </si>
  <si>
    <t>Rendering and Meat Processing from Carcasses</t>
  </si>
  <si>
    <t>Poultry Processing</t>
  </si>
  <si>
    <t>Seafood Product Preparation and Packaging</t>
  </si>
  <si>
    <t>Fishing</t>
  </si>
  <si>
    <t>Processing and preserving of fish and fish products</t>
  </si>
  <si>
    <t>Retail Bakeries</t>
  </si>
  <si>
    <t>Commercial Bakeries and Frozen Bakery Product Manufacturing</t>
  </si>
  <si>
    <t>Cookie and Cracker Manufacturing</t>
  </si>
  <si>
    <t>Flour Mixes and Dough Manufacturing from Purchased Flour</t>
  </si>
  <si>
    <t>Dry Pasta Manufacturing</t>
  </si>
  <si>
    <t>Tortilla Manufacturing</t>
  </si>
  <si>
    <t>Roasted Nut and Peanut Butter Manufacturing</t>
  </si>
  <si>
    <t>Other Snack Food Manufacturing</t>
  </si>
  <si>
    <t>Coffee and Tea Manufacturing</t>
  </si>
  <si>
    <t>Flavouring Syrup and Concentrate Manufacturing</t>
  </si>
  <si>
    <t>Seasoning and Dressing Manufacturing</t>
  </si>
  <si>
    <t>Extraction of salt</t>
  </si>
  <si>
    <t xml:space="preserve">Manufacture of other chemical products n.e.c. </t>
  </si>
  <si>
    <t>All Other Food Manufacturing</t>
  </si>
  <si>
    <t>Soft Drink and Ice Manufacturing</t>
  </si>
  <si>
    <t>Manufacture of soft drinks; production of mineral waters</t>
  </si>
  <si>
    <t>Steam and hot water supply</t>
  </si>
  <si>
    <t>Breweries</t>
  </si>
  <si>
    <t>Wineries</t>
  </si>
  <si>
    <t>Growing of fruit, nuts, beverage and spice crops</t>
  </si>
  <si>
    <t>Distilling, rectifying and blending of spirits; ethyl alcohol production from fermented materials</t>
  </si>
  <si>
    <t>Manufacture of wines</t>
  </si>
  <si>
    <t>Distilleries</t>
  </si>
  <si>
    <t>Tobacco Stemming and Redrying</t>
  </si>
  <si>
    <t>Manufacture of tobacco products</t>
  </si>
  <si>
    <t>Tobacco Product Manufacturing</t>
  </si>
  <si>
    <t>Fibre, Yarn and Thread Mills</t>
  </si>
  <si>
    <t>Preparation and spinning of textile fibres; weaving of textiles</t>
  </si>
  <si>
    <t>Broad-Woven Fabric Mills</t>
  </si>
  <si>
    <t>Narrow Fabric Mills and Schiffli Machine Embroidery</t>
  </si>
  <si>
    <t xml:space="preserve">Manufacture of other textiles n.e.c. </t>
  </si>
  <si>
    <t>Manufacture of other rubber products</t>
  </si>
  <si>
    <t>Nonwoven Fabric Mills</t>
  </si>
  <si>
    <t>Knit Fabric Mills</t>
  </si>
  <si>
    <t>Manufacture of knitted and crocheted fabrics and articles</t>
  </si>
  <si>
    <t>Textile and Fabric Finishing</t>
  </si>
  <si>
    <t>Finishing of textiles</t>
  </si>
  <si>
    <t>Fabric Coating</t>
  </si>
  <si>
    <t>Manufacture of wearing apparel, except fur apparel</t>
  </si>
  <si>
    <t>Carpet and Rug Mills</t>
  </si>
  <si>
    <t>Manufacture of carpets and rugs</t>
  </si>
  <si>
    <t>Curtain and Linen Mills</t>
  </si>
  <si>
    <t>Manufacture of made-up textile articles, except apparel</t>
  </si>
  <si>
    <t>Manufacture of plastics products</t>
  </si>
  <si>
    <t>Textile Bag and Canvas Mills</t>
  </si>
  <si>
    <t>Manufacture of luggage, handbags and the like, saddlery and harness</t>
  </si>
  <si>
    <t>All Other Textile Product Mills</t>
  </si>
  <si>
    <t>Manufacture of cordage, rope, twine and netting</t>
  </si>
  <si>
    <t xml:space="preserve">Other manufacturing n.e.c. </t>
  </si>
  <si>
    <t>Hosiery and Sock Mills</t>
  </si>
  <si>
    <t>Other Clothing Knitting Mills</t>
  </si>
  <si>
    <t>Cut and Sew Clothing Contracting</t>
  </si>
  <si>
    <t>Dressing and dyeing of fur; manufacture of articles of fur</t>
  </si>
  <si>
    <t>Men's and Boys' Cut and Sew Underwear and Nightwear Manufacturing</t>
  </si>
  <si>
    <t>Men's and Boys' Cut and Sew Suit, Coat and Overcoat Manufacturing</t>
  </si>
  <si>
    <t>Men's and Boys' Cut and Sew Shirt Manufacturing</t>
  </si>
  <si>
    <t>Men's and Boys' Cut and Sew Trouser, Slack and Jean Manufacturing</t>
  </si>
  <si>
    <t>Other Men's and Boys' Cut and Sew Clothing Manufacturing</t>
  </si>
  <si>
    <t>Women's and Girls' Cut and Sew Lingerie, Loungewear and Nightwear Manufacturing</t>
  </si>
  <si>
    <t>Women's and Girls' Cut and Sew Blouse and Shirt Manufacturing</t>
  </si>
  <si>
    <t>Women's and Girls' Cut and Sew Dress Manufacturing</t>
  </si>
  <si>
    <t>Women's and Girls' Cut and Sew Suit, Coat, Tailored Jacket and Skirt Manufacturing</t>
  </si>
  <si>
    <t>Other Women's and Girls' Cut and Sew Clothing Manufacturing</t>
  </si>
  <si>
    <t>Infants' Cut and Sew Clothing Manufacturing</t>
  </si>
  <si>
    <t>Fur and Leather Clothing Manufacturing</t>
  </si>
  <si>
    <t>All Other Cut and Sew Clothing Manufacturing</t>
  </si>
  <si>
    <t>Clothing Accessories and Other Clothing Manufacturing</t>
  </si>
  <si>
    <t>Leather and Hide Tanning and Finishing</t>
  </si>
  <si>
    <t>Tanning and dressing of leather</t>
  </si>
  <si>
    <t>Footwear Manufacturing</t>
  </si>
  <si>
    <t>Manufacture of footwear</t>
  </si>
  <si>
    <t>Other Leather and Allied Product Manufacturing</t>
  </si>
  <si>
    <t>Sawmills (except Shingle and Shake Mills)</t>
  </si>
  <si>
    <t>Sawmilling and planing of wood</t>
  </si>
  <si>
    <t>Shingle and Shake Mills</t>
  </si>
  <si>
    <t>Manufacture of builders' carpentry and joinery</t>
  </si>
  <si>
    <t>Wood Preservation</t>
  </si>
  <si>
    <t>Hardwood Veneer and Plywood Mills</t>
  </si>
  <si>
    <t>Manufacture of veneer sheets; manufacture of plywood, laminboard, particle board and other panels and boards</t>
  </si>
  <si>
    <t>Softwood Veneer and Plywood Mills</t>
  </si>
  <si>
    <t>Structural Wood Product Manufacturing</t>
  </si>
  <si>
    <t>Particle Board and Fibreboard Mills</t>
  </si>
  <si>
    <t>Waferboard Mills</t>
  </si>
  <si>
    <t>Wood Window and Door Manufacturing</t>
  </si>
  <si>
    <t>Other Millwork</t>
  </si>
  <si>
    <t>Wood Container and Pallet Manufacturing</t>
  </si>
  <si>
    <t>Manufacture of wooden containers</t>
  </si>
  <si>
    <t>Manufacture of other products of wood; manufacture of articles of cork, straw and plaiting materials</t>
  </si>
  <si>
    <t>Manufactured (Mobile) Home Manufacturing</t>
  </si>
  <si>
    <t>Prefabricated Wood Building Manufacturing</t>
  </si>
  <si>
    <t>All Other Miscellaneous Wood Product Manufacturing</t>
  </si>
  <si>
    <t>Mechanical Pulp Mills</t>
  </si>
  <si>
    <t>Manufacture of pulp, paper and paperboard</t>
  </si>
  <si>
    <t>Chemical Pulp Mills</t>
  </si>
  <si>
    <t>Paper (except Newsprint) Mills</t>
  </si>
  <si>
    <t>Manufacture of corrugated paper and paperboard and of containers of paper and paperboard</t>
  </si>
  <si>
    <t>Manufacture of other articles of paper and paperboard</t>
  </si>
  <si>
    <t xml:space="preserve">Manufacture of other non-metallic mineral products n.e.c. </t>
  </si>
  <si>
    <t>Newsprint Mills</t>
  </si>
  <si>
    <t>Paperboard Mills</t>
  </si>
  <si>
    <t>Corrugated and Solid Fibre Box Manufacturing</t>
  </si>
  <si>
    <t>Folding Paperboard Box Manufacturing</t>
  </si>
  <si>
    <t>Other Paperboard Container Manufacturing</t>
  </si>
  <si>
    <t>Paper Bag and Coated and Treated Paper Manufacturing</t>
  </si>
  <si>
    <t>Manufacture of basic precious and non-ferrous metals</t>
  </si>
  <si>
    <t xml:space="preserve">Manufacture of other fabricated metal products n.e.c. </t>
  </si>
  <si>
    <t>Stationery Product Manufacturing</t>
  </si>
  <si>
    <t>Sanitary Paper Product Manufacturing</t>
  </si>
  <si>
    <t>All Other Converted Paper Product Manufacturing</t>
  </si>
  <si>
    <t>Commercial Screen Printing</t>
  </si>
  <si>
    <t>Printing</t>
  </si>
  <si>
    <t>Quick Printing</t>
  </si>
  <si>
    <t xml:space="preserve">Other business activities n.e.c. </t>
  </si>
  <si>
    <t>Digital Printing</t>
  </si>
  <si>
    <t>Manifold Business Forms Printing</t>
  </si>
  <si>
    <t>Other Printing</t>
  </si>
  <si>
    <t>Service activities related to printing</t>
  </si>
  <si>
    <t>Support Activities for Printing</t>
  </si>
  <si>
    <t>Petroleum Refineries</t>
  </si>
  <si>
    <t>Manufacture of refined petroleum products</t>
  </si>
  <si>
    <t>Asphalt Paving Mixture and Block Manufacturing</t>
  </si>
  <si>
    <t>Asphalt Shingle and Coating Material Manufacturing</t>
  </si>
  <si>
    <t>Other Petroleum and Coal Products Manufacturing</t>
  </si>
  <si>
    <t>Mining and agglomeration of hard coal</t>
  </si>
  <si>
    <t>Mining and agglomeration of lignite</t>
  </si>
  <si>
    <t>Manufacture of coke oven products</t>
  </si>
  <si>
    <t>Petrochemical Manufacturing</t>
  </si>
  <si>
    <t>Manufacture of basic chemicals, except fertilizers and nitrogen compounds</t>
  </si>
  <si>
    <t>Industrial Gas Manufacturing</t>
  </si>
  <si>
    <t>Synthetic Dye and Pigment Manufacturing</t>
  </si>
  <si>
    <t>Alkali and Chlorine Manufacturing</t>
  </si>
  <si>
    <t>All Other Basic Inorganic Chemical Manufacturing</t>
  </si>
  <si>
    <t>Processing of nuclear fuel</t>
  </si>
  <si>
    <t>Manufacture of fertilizers and nitrogen compounds</t>
  </si>
  <si>
    <t>Other Basic Organic Chemical Manufacturing</t>
  </si>
  <si>
    <t>Manufacture of paints, varnishes and similar coatings, printing ink and mastics</t>
  </si>
  <si>
    <t>Manufacture of pharmaceuticals, medicinal chemicals and botanical products</t>
  </si>
  <si>
    <t>Resin and Synthetic Rubber Manufacturing</t>
  </si>
  <si>
    <t>Manufacture of plastics in primary forms and of synthetic rubber</t>
  </si>
  <si>
    <t>Artificial and Synthetic Fibres and Filaments Manufacturing</t>
  </si>
  <si>
    <t>Manufacture of man-made fibres</t>
  </si>
  <si>
    <t>Chemical Fertilizer (except Potash) Manufacturing</t>
  </si>
  <si>
    <t>Mixed Fertilizer Manufacturing</t>
  </si>
  <si>
    <t>Pesticide and Other Agricultural Chemical Manufacturing</t>
  </si>
  <si>
    <t>Manufacture of pesticides and other agro-chemical products</t>
  </si>
  <si>
    <t>Pharmaceutical and Medicine Manufacturing</t>
  </si>
  <si>
    <t>Paint and Coating Manufacturing</t>
  </si>
  <si>
    <t>Adhesive Manufacturing</t>
  </si>
  <si>
    <t>Soap and Cleaning Compound Manufacturing</t>
  </si>
  <si>
    <t>Manufacture of soap and detergents, cleaning and polishing preparations, perfumes and toilet preparations</t>
  </si>
  <si>
    <t>Toilet Preparation Manufacturing</t>
  </si>
  <si>
    <t>Printing Ink Manufacturing</t>
  </si>
  <si>
    <t>Explosives Manufacturing</t>
  </si>
  <si>
    <t>Custom Compounding of Purchased Resins</t>
  </si>
  <si>
    <t>All Other Miscellaneous Chemical Product Manufacturing</t>
  </si>
  <si>
    <t>Manufacture of office, accounting and computing machinery</t>
  </si>
  <si>
    <t>Packaging activities</t>
  </si>
  <si>
    <t>Plastic Bag Manufacturing</t>
  </si>
  <si>
    <t>Plastic Film and Sheet Manufacturing</t>
  </si>
  <si>
    <t>Unlaminated Plastics Profile Shape Manufacturing</t>
  </si>
  <si>
    <t>Plastic Pipe and Pipe Fitting Manufacturing</t>
  </si>
  <si>
    <t>Laminated Plastic Plate, Sheet and Shape Manufacturing</t>
  </si>
  <si>
    <t>Polystyrene Foam Product Manufacturing</t>
  </si>
  <si>
    <t>Urethane and Other Foam Product (except Polystyrene) Manufacturing</t>
  </si>
  <si>
    <t>Plastic Bottle Manufacturing</t>
  </si>
  <si>
    <t>Plastic Plumbing Fixture Manufacturing</t>
  </si>
  <si>
    <t>Motor Vehicle Plastic Parts Manufacturing</t>
  </si>
  <si>
    <t>Manufacture of parts and accessories for motor vehicles and their engines</t>
  </si>
  <si>
    <t>All Other Plastic Product Manufacturing</t>
  </si>
  <si>
    <t>Manufacture of accumulators, primary cells and primary batteries</t>
  </si>
  <si>
    <t>Manufacture of bodies (coachwork) for motor vehicles; manufacture of trailers and semi-trailers</t>
  </si>
  <si>
    <t>Building and repairing of pleasure and sporting boats</t>
  </si>
  <si>
    <t>Manufacture of furniture</t>
  </si>
  <si>
    <t>Tire Manufacturing</t>
  </si>
  <si>
    <t>Manufacture of rubber tyres and tubes; retreading and rebuilding of rubber tyres</t>
  </si>
  <si>
    <t>Rubber and Plastic Hose and Belting Manufacturing</t>
  </si>
  <si>
    <t>Other Rubber Product Manufacturing</t>
  </si>
  <si>
    <t>Building and repairing of ships</t>
  </si>
  <si>
    <t>Pottery, Ceramics and Plumbing Fixture Manufacturing</t>
  </si>
  <si>
    <t>Manufacture of non-structural non-refractory ceramic ware</t>
  </si>
  <si>
    <t>Clay Building Material and Refractory Manufacturing</t>
  </si>
  <si>
    <t>Manufacture of refractory ceramic products</t>
  </si>
  <si>
    <t>Manufacture of structural non-refractory clay and ceramic products</t>
  </si>
  <si>
    <t>Manufacture of articles of concrete, cement and plaster</t>
  </si>
  <si>
    <t>Glass Manufacturing</t>
  </si>
  <si>
    <t>Manufacture of glass and glass products</t>
  </si>
  <si>
    <t>Glass Product Manufacturing from Purchased Glass</t>
  </si>
  <si>
    <t>Cement Manufacturing</t>
  </si>
  <si>
    <t>Manufacture of cement, lime and plaster</t>
  </si>
  <si>
    <t>Ready-Mix Concrete Manufacturing</t>
  </si>
  <si>
    <t>Concrete Pipe, Brick and Block Manufacturing</t>
  </si>
  <si>
    <t>Other Concrete Product Manufacturing</t>
  </si>
  <si>
    <t>Lime Manufacturing</t>
  </si>
  <si>
    <t>Gypsum Product Manufacturing</t>
  </si>
  <si>
    <t>Abrasive Product Manufacturing</t>
  </si>
  <si>
    <t>All Other Non-Metallic Mineral Product Manufacturing</t>
  </si>
  <si>
    <t>Cutting, shaping and finishing of stone</t>
  </si>
  <si>
    <t>Manufacture of jewellery and related articles</t>
  </si>
  <si>
    <t>Iron and Steel Mills and Ferro-Alloy Manufacturing</t>
  </si>
  <si>
    <t>Manufacture of basic iron and steel</t>
  </si>
  <si>
    <t>Iron and Steel Pipes and Tubes Manufacturing from Purchased Steel</t>
  </si>
  <si>
    <t>Cold-Rolled Steel Shape Manufacturing</t>
  </si>
  <si>
    <t>Steel Wire Drawing</t>
  </si>
  <si>
    <t>Manufacture of insulated wire and cable</t>
  </si>
  <si>
    <t xml:space="preserve">Manufacture of other transport equipment n.e.c. </t>
  </si>
  <si>
    <t>Primary Production of Alumina and Aluminum</t>
  </si>
  <si>
    <t>Aluminum Rolling, Drawing, Extruding and Alloying</t>
  </si>
  <si>
    <t>Non-Ferrous Metal (except Aluminum) Smelting and Refining</t>
  </si>
  <si>
    <t>Copper Rolling, Drawing, Extruding and Alloying</t>
  </si>
  <si>
    <t>Non-Ferrous Metal (except Copper and Aluminum) Rolling, Drawing, Extruding and Alloying</t>
  </si>
  <si>
    <t>Iron Foundries</t>
  </si>
  <si>
    <t>Casting of iron and steel</t>
  </si>
  <si>
    <t>Manufacture of machinery for metallurgy</t>
  </si>
  <si>
    <t>Steel Foundries</t>
  </si>
  <si>
    <t>Non-Ferrous Die-Casting Foundries</t>
  </si>
  <si>
    <t>Casting of non-ferrous metals</t>
  </si>
  <si>
    <t>Non-Ferrous Foundries (except Die-Casting)</t>
  </si>
  <si>
    <t>Forging</t>
  </si>
  <si>
    <t>Forging, pressing, stamping and roll-forming of metal; powder metallurgy</t>
  </si>
  <si>
    <t>Stamping</t>
  </si>
  <si>
    <t>Cutlery and Hand Tool Manufacturing</t>
  </si>
  <si>
    <t>Manufacture of cutlery, hand tools and general hardware</t>
  </si>
  <si>
    <t>Manufacture of lifting and handling equipment</t>
  </si>
  <si>
    <t>Manufacture of agricultural and forestry machinery</t>
  </si>
  <si>
    <t>Manufacture of machine-tools</t>
  </si>
  <si>
    <t>Manufacture of instruments and appliances for measuring, checking, testing, navigating and other purposes, except industrial process control equipment</t>
  </si>
  <si>
    <t>Prefabricated Metal Building and Component Manufacturing</t>
  </si>
  <si>
    <t>Manufacture of structural metal products</t>
  </si>
  <si>
    <t>Concrete Reinforcing Bar Manufacturing</t>
  </si>
  <si>
    <t>Other Plate Work and Fabricated Structural Product Manufacturing</t>
  </si>
  <si>
    <t>Manufacture of tanks, reservoirs and containers of metal</t>
  </si>
  <si>
    <t>Manufacture of steam generators, except central heating hot water boilers</t>
  </si>
  <si>
    <t>Metal Window and Door Manufacturing</t>
  </si>
  <si>
    <t>Other Ornamental and Architectural Metal Products Manufacturing</t>
  </si>
  <si>
    <t>Power Boiler and Heat Exchanger Manufacturing</t>
  </si>
  <si>
    <t>Manufacture of other general purpose machinery</t>
  </si>
  <si>
    <t>Metal Tank (Heavy Gauge) Manufacturing</t>
  </si>
  <si>
    <t>Metal Can Manufacturing</t>
  </si>
  <si>
    <t>Other Metal Container Manufacturing</t>
  </si>
  <si>
    <t>Hardware Manufacturing</t>
  </si>
  <si>
    <t>Spring (Heavy Gauge) Manufacturing</t>
  </si>
  <si>
    <t>Other Fabricated Wire Product Manufacturing</t>
  </si>
  <si>
    <t>Machine Shops</t>
  </si>
  <si>
    <t>Treatment and coating of metals; general mechanical engineering on a fee or contract basis</t>
  </si>
  <si>
    <t>Turned Product and Screw, Nut and Bolt Manufacturing</t>
  </si>
  <si>
    <t>Coating, Engraving, Heat Treating and Allied Activities</t>
  </si>
  <si>
    <t>Metal Valve Manufacturing</t>
  </si>
  <si>
    <t>Manufacture of pumps, compressors, taps and valves</t>
  </si>
  <si>
    <t>Ball and Roller Bearing Manufacturing</t>
  </si>
  <si>
    <t>Manufacture of bearings, gears, gearing and driving elements</t>
  </si>
  <si>
    <t>All Other Miscellaneous Fabricated Metal Product Manufacturing</t>
  </si>
  <si>
    <t>Manufacture of weapons and ammunition</t>
  </si>
  <si>
    <t>Manufacture of other special purpose machinery</t>
  </si>
  <si>
    <t xml:space="preserve">Manufacture of other electrical equipment n.e.c. </t>
  </si>
  <si>
    <t>Agricultural Implement Manufacturing</t>
  </si>
  <si>
    <t>Manufacture of machinery for food, beverage and tobacco processing</t>
  </si>
  <si>
    <t>Manufacture of machinery for textile, apparel and leather production</t>
  </si>
  <si>
    <t>Construction Machinery Manufacturing</t>
  </si>
  <si>
    <t>Manufacture of machinery for mining, quarrying and construction</t>
  </si>
  <si>
    <t>Mining and Oil and Gas Field Machinery Manufacturing</t>
  </si>
  <si>
    <t>Manufacture of railway and tramway locomotives and rolling stock</t>
  </si>
  <si>
    <t>Sawmill and Woodworking Machinery Manufacturing</t>
  </si>
  <si>
    <t>Rubber and Plastics Industry Machinery Manufacturing</t>
  </si>
  <si>
    <t>Paper Industry Machinery Manufacturing</t>
  </si>
  <si>
    <t>All Other Industrial Machinery Manufacturing</t>
  </si>
  <si>
    <t>Manufacture of ovens, furnaces and furnace burners</t>
  </si>
  <si>
    <t>Manufacture of optical instruments and photographic equipment</t>
  </si>
  <si>
    <t>Commercial and Service Industry Machinery Manufacturing</t>
  </si>
  <si>
    <t>Manufacture of television and radio receivers, sound or video recording or reproducing apparatus, and associated goods</t>
  </si>
  <si>
    <t>Manufacture of aircraft and spacecraft</t>
  </si>
  <si>
    <t>Industrial and Commercial Fan and Blower and Air Purification Equipment Manufacturing</t>
  </si>
  <si>
    <t xml:space="preserve">Manufacture of domestic appliances n.e.c. </t>
  </si>
  <si>
    <t>Heating Equipment and Commercial Refrigeration Equipment Manufacturing</t>
  </si>
  <si>
    <t>Industrial Mould Manufacturing</t>
  </si>
  <si>
    <t>Other Metalworking Machinery Manufacturing</t>
  </si>
  <si>
    <t>Turbine and Turbine Generator Set Unit Manufacturing</t>
  </si>
  <si>
    <t>Manufacture of engines and turbines, except aircraft, vehicle and cycle engines</t>
  </si>
  <si>
    <t>Manufacture of electric motors, generators and transformers</t>
  </si>
  <si>
    <t>Other Engine and Power Transmission Equipment Manufacturing</t>
  </si>
  <si>
    <t>Manufacture of motor vehicles</t>
  </si>
  <si>
    <t>Manufacture of motorcycles</t>
  </si>
  <si>
    <t>Pump and Compressor Manufacturing</t>
  </si>
  <si>
    <t>Material Handling Equipment Manufacturing</t>
  </si>
  <si>
    <t>All Other General-Purpose Machinery Manufacturing</t>
  </si>
  <si>
    <t>Computer and Peripheral Equipment Manufacturing</t>
  </si>
  <si>
    <t>Telephone Apparatus Manufacturing</t>
  </si>
  <si>
    <t>Manufacture of television and radio transmitters and apparatus for line telephony and line telegraphy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</si>
  <si>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</si>
  <si>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</si>
  <si>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</si>
  <si>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</si>
  <si>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>Manufacture of electricity distribution and control apparatus</t>
  </si>
  <si>
    <t>Manufacture of electronic valves ant tubes and other electronic components</t>
  </si>
  <si>
    <t>Navigational and Guidance Instruments Manufacturing</t>
  </si>
  <si>
    <t>Measuring, Medical and Controlling Devices Manufacturing</t>
  </si>
  <si>
    <t>Manufacture of medical and surgical equipment and orthopaedic appliances</t>
  </si>
  <si>
    <t>Manufacture of industrial process control equipment</t>
  </si>
  <si>
    <t>Manufacture of watches and clocks</t>
  </si>
  <si>
    <t>Manufacturing and Reproducing Magnetic and Optical Media</t>
  </si>
  <si>
    <t>Reproduction of recorded media</t>
  </si>
  <si>
    <t>Electric Lamp Bulb and Parts Manufacturing</t>
  </si>
  <si>
    <t>Manufacture of electric lamps and lighting equipment</t>
  </si>
  <si>
    <t>Lighting Fixture Manufacturing</t>
  </si>
  <si>
    <t>Small Electrical Appliance Manufacturing</t>
  </si>
  <si>
    <t>Major Kitchen Appliance Manufacturing</t>
  </si>
  <si>
    <t>Other Major Appliance Manufacturing</t>
  </si>
  <si>
    <t>Power, Distribution and Specialty Transformers Manufacturing</t>
  </si>
  <si>
    <t>Motor and Generator Manufacturing</t>
  </si>
  <si>
    <t>Switchgear and Switchboard, and Relay and Industrial Control Apparatus Manufacturing</t>
  </si>
  <si>
    <t>Battery Manufacturing</t>
  </si>
  <si>
    <t>Communication and Energy Wire and Cable Manufacturing</t>
  </si>
  <si>
    <t>Wiring Device Manufacturing</t>
  </si>
  <si>
    <t>All Other Electrical Equipment and Component Manufacturing</t>
  </si>
  <si>
    <t>Automobile and Light-Duty Motor Vehicle Manufacturing</t>
  </si>
  <si>
    <t>Heavy-Duty Truck Manufacturing</t>
  </si>
  <si>
    <t>Motor Vehicle Body Manufacturing</t>
  </si>
  <si>
    <t>Truck Trailer Manufacturing</t>
  </si>
  <si>
    <t>Motor Home, 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</si>
  <si>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</si>
  <si>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</si>
  <si>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</si>
  <si>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</si>
  <si>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</si>
  <si>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</si>
  <si>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</si>
  <si>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</si>
  <si>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</si>
  <si>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>Railroad Rolling Stock Manufacturing</t>
  </si>
  <si>
    <t>Ship Building and Repairing</t>
  </si>
  <si>
    <t>Boat Building</t>
  </si>
  <si>
    <t>Other Transportation Equipment Manufacturing</t>
  </si>
  <si>
    <t>Manufacture of bicycles and invalid carriages</t>
  </si>
  <si>
    <t>Manufacture of games and toys</t>
  </si>
  <si>
    <t>Wood Kitchen Cabinet and Counter Top Manufacturing</t>
  </si>
  <si>
    <t>Upholstered Household Furniture Manufacturing</t>
  </si>
  <si>
    <t>Other Wood Household Furniture Manufacturing</t>
  </si>
  <si>
    <t>Household Furniture (except Wood and Upholstered) Manufacturing</t>
  </si>
  <si>
    <t>Institutional Furniture Manufacturing</t>
  </si>
  <si>
    <t>Wood Office Furniture, including Custom Architectural Woodwork, Manufacturing</t>
  </si>
  <si>
    <t>Office Furniture (except Wood) Manufacturing</t>
  </si>
  <si>
    <t>Showcase, Partition, Shelving and Locker Manufacturing</t>
  </si>
  <si>
    <t>Mattress Manufacturing</t>
  </si>
  <si>
    <t>Blind and Shade Manufacturing</t>
  </si>
  <si>
    <t>Medical Equipment and Supplies Manufacturing</t>
  </si>
  <si>
    <t>Manufacture of sports goods</t>
  </si>
  <si>
    <t>Jewellery and Silverware Manufacturing</t>
  </si>
  <si>
    <t>Sporting and Athletic Goods Manufacturing</t>
  </si>
  <si>
    <t>Manufacture of musical instruments</t>
  </si>
  <si>
    <t>Doll, Toy and Game Manufacturing</t>
  </si>
  <si>
    <t>Office Supplies (except Paper) Manufacturing</t>
  </si>
  <si>
    <t>Sign Manufacturing</t>
  </si>
  <si>
    <t>All Other Miscellaneous Manufacturing</t>
  </si>
  <si>
    <t>Publishing of books, brochures, musical books and other 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</si>
</sst>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AC8F-5E1E-4644-B198-F6D24F2F5DA7}">
  <dimension ref="A1:D628"/>
  <sheetViews>
    <sheetView tabSelected="1" workbookViewId="0">
      <selection activeCell="B22" sqref="B22"/>
    </sheetView>
  </sheetViews>
  <sheetFormatPr baseColWidth="10" defaultRowHeight="16" x14ac:dyDescent="0.2"/>
  <cols>
    <col min="1" max="1" width="10.83203125" style="1"/>
    <col min="2" max="2" width="53.1640625" customWidth="1"/>
    <col min="3" max="3" width="10.83203125" style="1"/>
    <col min="4" max="4" width="125.83203125" bestFit="1" customWidth="1"/>
  </cols>
  <sheetData>
    <row r="1" spans="1:4" x14ac:dyDescent="0.2">
      <c r="A1" s="1" t="s">
        <v>0</v>
      </c>
      <c r="B1" t="s">
        <v>1</v>
      </c>
      <c r="C1" s="1" t="s">
        <v>2</v>
      </c>
      <c r="D1" t="s">
        <v>3</v>
      </c>
    </row>
    <row r="2" spans="1:4" x14ac:dyDescent="0.2">
      <c r="A2" s="1">
        <v>3111</v>
      </c>
      <c r="B2" s="2" t="s">
        <v>4</v>
      </c>
      <c r="C2" s="1">
        <v>153</v>
      </c>
      <c r="D2" t="s">
        <v>5</v>
      </c>
    </row>
    <row r="3" spans="1:4" x14ac:dyDescent="0.2">
      <c r="A3" s="1">
        <v>3111</v>
      </c>
      <c r="B3" s="2" t="s">
        <v>6</v>
      </c>
      <c r="C3" s="1">
        <v>153</v>
      </c>
      <c r="D3" t="s">
        <v>7</v>
      </c>
    </row>
    <row r="4" spans="1:4" x14ac:dyDescent="0.2">
      <c r="A4" s="1">
        <v>3111</v>
      </c>
      <c r="B4" t="str">
        <f>B3</f>
        <v>Other Animal Food Manufacturing</v>
      </c>
      <c r="C4" s="1">
        <v>153</v>
      </c>
      <c r="D4" t="s">
        <v>5</v>
      </c>
    </row>
    <row r="5" spans="1:4" x14ac:dyDescent="0.2">
      <c r="A5" s="1">
        <v>3112</v>
      </c>
      <c r="B5" s="2" t="s">
        <v>8</v>
      </c>
      <c r="C5" s="1">
        <v>151</v>
      </c>
      <c r="D5" t="s">
        <v>9</v>
      </c>
    </row>
    <row r="6" spans="1:4" x14ac:dyDescent="0.2">
      <c r="A6" s="1">
        <v>3112</v>
      </c>
      <c r="B6" t="str">
        <f>B5</f>
        <v>Flour Milling</v>
      </c>
      <c r="C6" s="1">
        <v>151</v>
      </c>
      <c r="D6" t="s">
        <v>7</v>
      </c>
    </row>
    <row r="7" spans="1:4" x14ac:dyDescent="0.2">
      <c r="A7" s="1">
        <v>3112</v>
      </c>
      <c r="B7" s="2" t="s">
        <v>10</v>
      </c>
      <c r="C7" s="1">
        <v>155</v>
      </c>
      <c r="D7" t="s">
        <v>7</v>
      </c>
    </row>
    <row r="8" spans="1:4" x14ac:dyDescent="0.2">
      <c r="A8" s="1">
        <v>3112</v>
      </c>
      <c r="B8" t="str">
        <f>B7</f>
        <v>Rice Milling and Malt Manufacturing</v>
      </c>
      <c r="C8" s="1">
        <v>155</v>
      </c>
      <c r="D8" t="s">
        <v>11</v>
      </c>
    </row>
    <row r="9" spans="1:4" x14ac:dyDescent="0.2">
      <c r="A9" s="1">
        <v>3112</v>
      </c>
      <c r="B9" s="2" t="s">
        <v>12</v>
      </c>
      <c r="C9" s="1">
        <v>153</v>
      </c>
      <c r="D9" t="s">
        <v>13</v>
      </c>
    </row>
    <row r="10" spans="1:4" x14ac:dyDescent="0.2">
      <c r="A10" s="1">
        <v>3112</v>
      </c>
      <c r="B10" s="2" t="s">
        <v>14</v>
      </c>
      <c r="C10" s="1">
        <v>151</v>
      </c>
      <c r="D10" t="s">
        <v>15</v>
      </c>
    </row>
    <row r="11" spans="1:4" x14ac:dyDescent="0.2">
      <c r="A11" s="1">
        <v>3112</v>
      </c>
      <c r="B11" s="2" t="s">
        <v>16</v>
      </c>
      <c r="C11" s="1">
        <v>151</v>
      </c>
      <c r="D11" t="s">
        <v>17</v>
      </c>
    </row>
    <row r="12" spans="1:4" x14ac:dyDescent="0.2">
      <c r="A12" s="1">
        <v>3112</v>
      </c>
      <c r="B12" t="str">
        <f t="shared" ref="B12:B13" si="0">B11</f>
        <v>Fat and Oil Refining and Blending</v>
      </c>
      <c r="C12" s="1">
        <v>151</v>
      </c>
      <c r="D12" t="s">
        <v>15</v>
      </c>
    </row>
    <row r="13" spans="1:4" x14ac:dyDescent="0.2">
      <c r="A13" s="1">
        <v>3112</v>
      </c>
      <c r="B13" t="str">
        <f t="shared" si="0"/>
        <v>Fat and Oil Refining and Blending</v>
      </c>
      <c r="C13" s="1">
        <v>151</v>
      </c>
      <c r="D13" t="s">
        <v>13</v>
      </c>
    </row>
    <row r="14" spans="1:4" x14ac:dyDescent="0.2">
      <c r="A14" s="1">
        <v>3112</v>
      </c>
      <c r="B14" s="2" t="s">
        <v>18</v>
      </c>
      <c r="C14" s="1">
        <v>153</v>
      </c>
      <c r="D14" t="s">
        <v>7</v>
      </c>
    </row>
    <row r="15" spans="1:4" x14ac:dyDescent="0.2">
      <c r="A15" s="1">
        <v>3113</v>
      </c>
      <c r="B15" s="2" t="s">
        <v>19</v>
      </c>
      <c r="C15" s="1">
        <v>154</v>
      </c>
      <c r="D15" t="s">
        <v>20</v>
      </c>
    </row>
    <row r="16" spans="1:4" x14ac:dyDescent="0.2">
      <c r="A16" s="1">
        <v>3113</v>
      </c>
      <c r="B16" s="2" t="s">
        <v>21</v>
      </c>
      <c r="C16" s="1">
        <v>154</v>
      </c>
      <c r="D16" t="s">
        <v>22</v>
      </c>
    </row>
    <row r="17" spans="1:4" x14ac:dyDescent="0.2">
      <c r="A17" s="1">
        <v>3113</v>
      </c>
      <c r="B17" s="2" t="s">
        <v>23</v>
      </c>
      <c r="C17" s="1">
        <v>154</v>
      </c>
      <c r="D17" t="s">
        <v>22</v>
      </c>
    </row>
    <row r="18" spans="1:4" x14ac:dyDescent="0.2">
      <c r="A18" s="1">
        <v>3113</v>
      </c>
      <c r="B18" s="2" t="s">
        <v>24</v>
      </c>
      <c r="C18" s="1">
        <v>154</v>
      </c>
      <c r="D18" t="s">
        <v>22</v>
      </c>
    </row>
    <row r="19" spans="1:4" x14ac:dyDescent="0.2">
      <c r="A19" s="1">
        <v>3113</v>
      </c>
      <c r="B19" t="str">
        <f>B18</f>
        <v>Non-Chocolate Confectionery Manufacturing</v>
      </c>
      <c r="C19" s="1">
        <v>154</v>
      </c>
      <c r="D19" t="s">
        <v>25</v>
      </c>
    </row>
    <row r="20" spans="1:4" x14ac:dyDescent="0.2">
      <c r="A20" s="1">
        <v>3114</v>
      </c>
      <c r="B20" s="2" t="s">
        <v>26</v>
      </c>
      <c r="C20" s="1">
        <v>154</v>
      </c>
      <c r="D20" t="s">
        <v>9</v>
      </c>
    </row>
    <row r="21" spans="1:4" x14ac:dyDescent="0.2">
      <c r="A21" s="1">
        <v>3114</v>
      </c>
      <c r="B21" t="str">
        <f t="shared" ref="B21:B23" si="1">B20</f>
        <v>Frozen Food Manufacturing</v>
      </c>
      <c r="C21" s="1">
        <v>154</v>
      </c>
      <c r="D21" t="s">
        <v>27</v>
      </c>
    </row>
    <row r="22" spans="1:4" x14ac:dyDescent="0.2">
      <c r="A22" s="1">
        <v>3114</v>
      </c>
      <c r="B22" t="str">
        <f t="shared" si="1"/>
        <v>Frozen Food Manufacturing</v>
      </c>
      <c r="C22" s="1">
        <v>154</v>
      </c>
      <c r="D22" t="s">
        <v>28</v>
      </c>
    </row>
    <row r="23" spans="1:4" x14ac:dyDescent="0.2">
      <c r="A23" s="1">
        <v>3114</v>
      </c>
      <c r="B23" t="str">
        <f t="shared" si="1"/>
        <v>Frozen Food Manufacturing</v>
      </c>
      <c r="C23" s="1">
        <v>154</v>
      </c>
      <c r="D23" t="s">
        <v>25</v>
      </c>
    </row>
    <row r="24" spans="1:4" x14ac:dyDescent="0.2">
      <c r="A24" s="1">
        <v>3114</v>
      </c>
      <c r="B24" s="2" t="s">
        <v>29</v>
      </c>
      <c r="C24" s="1">
        <v>151</v>
      </c>
      <c r="D24" t="s">
        <v>9</v>
      </c>
    </row>
    <row r="25" spans="1:4" x14ac:dyDescent="0.2">
      <c r="A25" s="1">
        <v>3114</v>
      </c>
      <c r="B25" t="str">
        <f t="shared" ref="B25:B26" si="2">B24</f>
        <v>Fruit and Vegetable Canning, Pickling and Drying</v>
      </c>
      <c r="C25" s="1">
        <v>151</v>
      </c>
      <c r="D25" t="s">
        <v>28</v>
      </c>
    </row>
    <row r="26" spans="1:4" x14ac:dyDescent="0.2">
      <c r="A26" s="1">
        <v>3114</v>
      </c>
      <c r="B26" t="str">
        <f t="shared" si="2"/>
        <v>Fruit and Vegetable Canning, Pickling and Drying</v>
      </c>
      <c r="C26" s="1">
        <v>151</v>
      </c>
      <c r="D26" t="s">
        <v>25</v>
      </c>
    </row>
    <row r="27" spans="1:4" x14ac:dyDescent="0.2">
      <c r="A27" s="1">
        <v>3115</v>
      </c>
      <c r="B27" s="2" t="s">
        <v>30</v>
      </c>
      <c r="C27" s="1">
        <v>152</v>
      </c>
      <c r="D27" t="s">
        <v>31</v>
      </c>
    </row>
    <row r="28" spans="1:4" x14ac:dyDescent="0.2">
      <c r="A28" s="1">
        <v>3115</v>
      </c>
      <c r="B28" s="2" t="s">
        <v>32</v>
      </c>
      <c r="C28" s="1">
        <v>152</v>
      </c>
      <c r="D28" t="s">
        <v>31</v>
      </c>
    </row>
    <row r="29" spans="1:4" x14ac:dyDescent="0.2">
      <c r="A29" s="1">
        <v>3115</v>
      </c>
      <c r="B29" t="str">
        <f>B28</f>
        <v>Butter, Cheese, and Dry and Condensed Dairy Products Manufacturing</v>
      </c>
      <c r="C29" s="1">
        <v>154</v>
      </c>
      <c r="D29" t="s">
        <v>25</v>
      </c>
    </row>
    <row r="30" spans="1:4" x14ac:dyDescent="0.2">
      <c r="A30" s="1">
        <v>3115</v>
      </c>
      <c r="B30" s="2" t="s">
        <v>33</v>
      </c>
      <c r="C30" s="1">
        <v>152</v>
      </c>
      <c r="D30" t="s">
        <v>31</v>
      </c>
    </row>
    <row r="31" spans="1:4" x14ac:dyDescent="0.2">
      <c r="A31" s="1">
        <v>3116</v>
      </c>
      <c r="B31" s="2" t="s">
        <v>34</v>
      </c>
      <c r="C31" s="1">
        <v>151</v>
      </c>
      <c r="D31" t="s">
        <v>17</v>
      </c>
    </row>
    <row r="32" spans="1:4" x14ac:dyDescent="0.2">
      <c r="A32" s="1">
        <v>3116</v>
      </c>
      <c r="B32" s="2" t="s">
        <v>35</v>
      </c>
      <c r="C32" s="1">
        <v>151</v>
      </c>
      <c r="D32" t="s">
        <v>17</v>
      </c>
    </row>
    <row r="33" spans="1:4" x14ac:dyDescent="0.2">
      <c r="A33" s="1">
        <v>3116</v>
      </c>
      <c r="B33" t="str">
        <f>B32</f>
        <v>Rendering and Meat Processing from Carcasses</v>
      </c>
      <c r="C33" s="1">
        <v>151</v>
      </c>
      <c r="D33" t="s">
        <v>15</v>
      </c>
    </row>
    <row r="34" spans="1:4" x14ac:dyDescent="0.2">
      <c r="A34" s="1">
        <v>3116</v>
      </c>
      <c r="B34" s="2" t="s">
        <v>36</v>
      </c>
      <c r="C34" s="1">
        <v>151</v>
      </c>
      <c r="D34" t="s">
        <v>17</v>
      </c>
    </row>
    <row r="35" spans="1:4" x14ac:dyDescent="0.2">
      <c r="A35" s="1">
        <v>3117</v>
      </c>
      <c r="B35" s="2" t="s">
        <v>37</v>
      </c>
      <c r="C35" s="1">
        <v>150</v>
      </c>
      <c r="D35" t="s">
        <v>38</v>
      </c>
    </row>
    <row r="36" spans="1:4" x14ac:dyDescent="0.2">
      <c r="A36" s="1">
        <v>3117</v>
      </c>
      <c r="B36" t="str">
        <f t="shared" ref="B36:B39" si="3">B35</f>
        <v>Seafood Product Preparation and Packaging</v>
      </c>
      <c r="C36" s="1">
        <v>151</v>
      </c>
      <c r="D36" t="s">
        <v>17</v>
      </c>
    </row>
    <row r="37" spans="1:4" x14ac:dyDescent="0.2">
      <c r="A37" s="1">
        <v>3117</v>
      </c>
      <c r="B37" t="str">
        <f t="shared" si="3"/>
        <v>Seafood Product Preparation and Packaging</v>
      </c>
      <c r="C37" s="1">
        <v>151</v>
      </c>
      <c r="D37" t="s">
        <v>39</v>
      </c>
    </row>
    <row r="38" spans="1:4" x14ac:dyDescent="0.2">
      <c r="A38" s="1">
        <v>3117</v>
      </c>
      <c r="B38" t="str">
        <f t="shared" si="3"/>
        <v>Seafood Product Preparation and Packaging</v>
      </c>
      <c r="C38" s="1">
        <v>151</v>
      </c>
      <c r="D38" t="s">
        <v>15</v>
      </c>
    </row>
    <row r="39" spans="1:4" x14ac:dyDescent="0.2">
      <c r="A39" s="1">
        <v>3117</v>
      </c>
      <c r="B39" t="str">
        <f t="shared" si="3"/>
        <v>Seafood Product Preparation and Packaging</v>
      </c>
      <c r="C39" s="1">
        <v>154</v>
      </c>
      <c r="D39" t="s">
        <v>25</v>
      </c>
    </row>
    <row r="40" spans="1:4" x14ac:dyDescent="0.2">
      <c r="A40" s="1">
        <v>3118</v>
      </c>
      <c r="B40" s="2" t="s">
        <v>40</v>
      </c>
      <c r="C40" s="1">
        <v>154</v>
      </c>
      <c r="D40" t="s">
        <v>27</v>
      </c>
    </row>
    <row r="41" spans="1:4" x14ac:dyDescent="0.2">
      <c r="A41" s="1">
        <v>3118</v>
      </c>
      <c r="B41" s="2" t="s">
        <v>41</v>
      </c>
      <c r="C41" s="1">
        <v>154</v>
      </c>
      <c r="D41" t="s">
        <v>27</v>
      </c>
    </row>
    <row r="42" spans="1:4" x14ac:dyDescent="0.2">
      <c r="A42" s="1">
        <v>3118</v>
      </c>
      <c r="B42" s="2" t="s">
        <v>42</v>
      </c>
      <c r="C42" s="1">
        <v>154</v>
      </c>
      <c r="D42" t="s">
        <v>27</v>
      </c>
    </row>
    <row r="43" spans="1:4" x14ac:dyDescent="0.2">
      <c r="A43" s="1">
        <v>3118</v>
      </c>
      <c r="B43" s="2" t="s">
        <v>43</v>
      </c>
      <c r="C43" s="1">
        <v>153</v>
      </c>
      <c r="D43" t="s">
        <v>7</v>
      </c>
    </row>
    <row r="44" spans="1:4" x14ac:dyDescent="0.2">
      <c r="A44" s="1">
        <v>3118</v>
      </c>
      <c r="B44" s="2" t="s">
        <v>44</v>
      </c>
      <c r="C44" s="1">
        <v>154</v>
      </c>
      <c r="D44" t="s">
        <v>28</v>
      </c>
    </row>
    <row r="45" spans="1:4" x14ac:dyDescent="0.2">
      <c r="A45" s="1">
        <v>3118</v>
      </c>
      <c r="B45" s="2" t="s">
        <v>45</v>
      </c>
      <c r="C45" s="1">
        <v>154</v>
      </c>
      <c r="D45" t="s">
        <v>27</v>
      </c>
    </row>
    <row r="46" spans="1:4" x14ac:dyDescent="0.2">
      <c r="A46" s="1">
        <v>3119</v>
      </c>
      <c r="B46" s="2" t="s">
        <v>46</v>
      </c>
      <c r="C46" s="1">
        <v>151</v>
      </c>
      <c r="D46" t="s">
        <v>9</v>
      </c>
    </row>
    <row r="47" spans="1:4" x14ac:dyDescent="0.2">
      <c r="A47" s="1">
        <v>3119</v>
      </c>
      <c r="B47" s="2" t="s">
        <v>47</v>
      </c>
      <c r="C47" s="1">
        <v>151</v>
      </c>
      <c r="D47" t="s">
        <v>9</v>
      </c>
    </row>
    <row r="48" spans="1:4" x14ac:dyDescent="0.2">
      <c r="A48" s="1">
        <v>3119</v>
      </c>
      <c r="B48" t="str">
        <f t="shared" ref="B48:B49" si="4">B47</f>
        <v>Other Snack Food Manufacturing</v>
      </c>
      <c r="C48" s="1">
        <v>154</v>
      </c>
      <c r="D48" t="s">
        <v>27</v>
      </c>
    </row>
    <row r="49" spans="1:4" x14ac:dyDescent="0.2">
      <c r="A49" s="1">
        <v>3119</v>
      </c>
      <c r="B49" t="str">
        <f t="shared" si="4"/>
        <v>Other Snack Food Manufacturing</v>
      </c>
      <c r="C49" s="1">
        <v>154</v>
      </c>
      <c r="D49" t="s">
        <v>25</v>
      </c>
    </row>
    <row r="50" spans="1:4" x14ac:dyDescent="0.2">
      <c r="A50" s="1">
        <v>3119</v>
      </c>
      <c r="B50" s="2" t="s">
        <v>48</v>
      </c>
      <c r="C50" s="1">
        <v>154</v>
      </c>
      <c r="D50" t="s">
        <v>25</v>
      </c>
    </row>
    <row r="51" spans="1:4" x14ac:dyDescent="0.2">
      <c r="A51" s="1">
        <v>3119</v>
      </c>
      <c r="B51" s="2" t="s">
        <v>49</v>
      </c>
      <c r="C51" s="1">
        <v>151</v>
      </c>
      <c r="D51" t="s">
        <v>9</v>
      </c>
    </row>
    <row r="52" spans="1:4" x14ac:dyDescent="0.2">
      <c r="A52" s="1">
        <v>3119</v>
      </c>
      <c r="B52" t="str">
        <f>B51</f>
        <v>Flavouring Syrup and Concentrate Manufacturing</v>
      </c>
      <c r="C52" s="1">
        <v>154</v>
      </c>
      <c r="D52" t="s">
        <v>25</v>
      </c>
    </row>
    <row r="53" spans="1:4" x14ac:dyDescent="0.2">
      <c r="A53" s="1">
        <v>3119</v>
      </c>
      <c r="B53" s="2" t="s">
        <v>50</v>
      </c>
      <c r="C53" s="1">
        <v>142</v>
      </c>
      <c r="D53" t="s">
        <v>51</v>
      </c>
    </row>
    <row r="54" spans="1:4" x14ac:dyDescent="0.2">
      <c r="A54" s="1">
        <v>3119</v>
      </c>
      <c r="B54" t="str">
        <f t="shared" ref="B54:B56" si="5">B53</f>
        <v>Seasoning and Dressing Manufacturing</v>
      </c>
      <c r="C54" s="1">
        <v>151</v>
      </c>
      <c r="D54" t="s">
        <v>9</v>
      </c>
    </row>
    <row r="55" spans="1:4" x14ac:dyDescent="0.2">
      <c r="A55" s="1">
        <v>3119</v>
      </c>
      <c r="B55" t="str">
        <f t="shared" si="5"/>
        <v>Seasoning and Dressing Manufacturing</v>
      </c>
      <c r="C55" s="1">
        <v>154</v>
      </c>
      <c r="D55" t="s">
        <v>25</v>
      </c>
    </row>
    <row r="56" spans="1:4" x14ac:dyDescent="0.2">
      <c r="A56" s="1">
        <v>3119</v>
      </c>
      <c r="B56" t="str">
        <f t="shared" si="5"/>
        <v>Seasoning and Dressing Manufacturing</v>
      </c>
      <c r="C56" s="1">
        <v>242</v>
      </c>
      <c r="D56" t="s">
        <v>52</v>
      </c>
    </row>
    <row r="57" spans="1:4" x14ac:dyDescent="0.2">
      <c r="A57" s="1">
        <v>3119</v>
      </c>
      <c r="B57" s="2" t="s">
        <v>53</v>
      </c>
      <c r="C57" s="1">
        <v>151</v>
      </c>
      <c r="D57" t="s">
        <v>9</v>
      </c>
    </row>
    <row r="58" spans="1:4" x14ac:dyDescent="0.2">
      <c r="A58" s="1">
        <v>3119</v>
      </c>
      <c r="B58" t="str">
        <f t="shared" ref="B58:B59" si="6">B57</f>
        <v>All Other Food Manufacturing</v>
      </c>
      <c r="C58" s="1">
        <v>154</v>
      </c>
      <c r="D58" t="s">
        <v>28</v>
      </c>
    </row>
    <row r="59" spans="1:4" x14ac:dyDescent="0.2">
      <c r="A59" s="1">
        <v>3119</v>
      </c>
      <c r="B59" t="str">
        <f t="shared" si="6"/>
        <v>All Other Food Manufacturing</v>
      </c>
      <c r="C59" s="1">
        <v>154</v>
      </c>
      <c r="D59" t="s">
        <v>25</v>
      </c>
    </row>
    <row r="60" spans="1:4" x14ac:dyDescent="0.2">
      <c r="A60" s="1">
        <v>3121</v>
      </c>
      <c r="B60" s="2" t="s">
        <v>54</v>
      </c>
      <c r="C60" s="1">
        <v>154</v>
      </c>
      <c r="D60" t="s">
        <v>25</v>
      </c>
    </row>
    <row r="61" spans="1:4" x14ac:dyDescent="0.2">
      <c r="A61" s="1">
        <v>3121</v>
      </c>
      <c r="B61" t="str">
        <f t="shared" ref="B61:B62" si="7">B60</f>
        <v>Soft Drink and Ice Manufacturing</v>
      </c>
      <c r="C61" s="1">
        <v>154</v>
      </c>
      <c r="D61" t="s">
        <v>55</v>
      </c>
    </row>
    <row r="62" spans="1:4" x14ac:dyDescent="0.2">
      <c r="A62" s="1">
        <v>3121</v>
      </c>
      <c r="B62" t="str">
        <f t="shared" si="7"/>
        <v>Soft Drink and Ice Manufacturing</v>
      </c>
      <c r="C62" s="1">
        <v>154</v>
      </c>
      <c r="D62" t="s">
        <v>56</v>
      </c>
    </row>
    <row r="63" spans="1:4" x14ac:dyDescent="0.2">
      <c r="A63" s="1">
        <v>3121</v>
      </c>
      <c r="B63" s="2" t="s">
        <v>57</v>
      </c>
      <c r="C63" s="1">
        <v>155</v>
      </c>
      <c r="D63" t="s">
        <v>11</v>
      </c>
    </row>
    <row r="64" spans="1:4" x14ac:dyDescent="0.2">
      <c r="A64" s="1">
        <v>3121</v>
      </c>
      <c r="B64" s="2" t="s">
        <v>58</v>
      </c>
      <c r="C64" s="1">
        <v>155</v>
      </c>
      <c r="D64" t="s">
        <v>59</v>
      </c>
    </row>
    <row r="65" spans="1:4" x14ac:dyDescent="0.2">
      <c r="A65" s="1">
        <v>3121</v>
      </c>
      <c r="B65" t="str">
        <f t="shared" ref="B65:B66" si="8">B64</f>
        <v>Wineries</v>
      </c>
      <c r="C65" s="1">
        <v>155</v>
      </c>
      <c r="D65" t="s">
        <v>60</v>
      </c>
    </row>
    <row r="66" spans="1:4" x14ac:dyDescent="0.2">
      <c r="A66" s="1">
        <v>3121</v>
      </c>
      <c r="B66" t="str">
        <f t="shared" si="8"/>
        <v>Wineries</v>
      </c>
      <c r="C66" s="1">
        <v>155</v>
      </c>
      <c r="D66" t="s">
        <v>61</v>
      </c>
    </row>
    <row r="67" spans="1:4" x14ac:dyDescent="0.2">
      <c r="A67" s="1">
        <v>3121</v>
      </c>
      <c r="B67" s="2" t="s">
        <v>62</v>
      </c>
      <c r="C67" s="1">
        <v>155</v>
      </c>
      <c r="D67" t="s">
        <v>60</v>
      </c>
    </row>
    <row r="68" spans="1:4" x14ac:dyDescent="0.2">
      <c r="A68" s="1">
        <v>3122</v>
      </c>
      <c r="B68" s="2" t="s">
        <v>63</v>
      </c>
      <c r="C68" s="1">
        <v>160</v>
      </c>
      <c r="D68" t="s">
        <v>64</v>
      </c>
    </row>
    <row r="69" spans="1:4" x14ac:dyDescent="0.2">
      <c r="A69" s="1">
        <v>3122</v>
      </c>
      <c r="B69" s="2" t="s">
        <v>65</v>
      </c>
      <c r="C69" s="1">
        <v>160</v>
      </c>
      <c r="D69" t="s">
        <v>64</v>
      </c>
    </row>
    <row r="70" spans="1:4" x14ac:dyDescent="0.2">
      <c r="A70" s="1">
        <v>3131</v>
      </c>
      <c r="B70" s="2" t="s">
        <v>66</v>
      </c>
      <c r="C70" s="1">
        <v>171</v>
      </c>
      <c r="D70" t="s">
        <v>67</v>
      </c>
    </row>
    <row r="71" spans="1:4" x14ac:dyDescent="0.2">
      <c r="A71" s="1">
        <v>3132</v>
      </c>
      <c r="B71" s="2" t="s">
        <v>68</v>
      </c>
      <c r="C71" s="1">
        <v>171</v>
      </c>
      <c r="D71" t="s">
        <v>67</v>
      </c>
    </row>
    <row r="72" spans="1:4" x14ac:dyDescent="0.2">
      <c r="A72" s="1">
        <v>3132</v>
      </c>
      <c r="B72" s="2" t="s">
        <v>69</v>
      </c>
      <c r="C72" s="1">
        <v>172</v>
      </c>
      <c r="D72" t="s">
        <v>70</v>
      </c>
    </row>
    <row r="73" spans="1:4" x14ac:dyDescent="0.2">
      <c r="A73" s="1">
        <v>3132</v>
      </c>
      <c r="B73" t="str">
        <f>B72</f>
        <v>Narrow Fabric Mills and Schiffli Machine Embroidery</v>
      </c>
      <c r="C73" s="1">
        <v>172</v>
      </c>
      <c r="D73" t="s">
        <v>71</v>
      </c>
    </row>
    <row r="74" spans="1:4" x14ac:dyDescent="0.2">
      <c r="A74" s="1">
        <v>3132</v>
      </c>
      <c r="B74" s="2" t="s">
        <v>72</v>
      </c>
      <c r="C74" s="1">
        <v>172</v>
      </c>
      <c r="D74" t="s">
        <v>70</v>
      </c>
    </row>
    <row r="75" spans="1:4" x14ac:dyDescent="0.2">
      <c r="A75" s="1">
        <v>3132</v>
      </c>
      <c r="B75" s="2" t="s">
        <v>73</v>
      </c>
      <c r="C75" s="1">
        <v>172</v>
      </c>
      <c r="D75" t="s">
        <v>70</v>
      </c>
    </row>
    <row r="76" spans="1:4" x14ac:dyDescent="0.2">
      <c r="A76" s="1">
        <v>3132</v>
      </c>
      <c r="B76" t="str">
        <f>B75</f>
        <v>Knit Fabric Mills</v>
      </c>
      <c r="C76" s="1">
        <v>173</v>
      </c>
      <c r="D76" t="s">
        <v>74</v>
      </c>
    </row>
    <row r="77" spans="1:4" x14ac:dyDescent="0.2">
      <c r="A77" s="1">
        <v>3133</v>
      </c>
      <c r="B77" s="2" t="s">
        <v>75</v>
      </c>
      <c r="C77" s="1">
        <v>171</v>
      </c>
      <c r="D77" t="s">
        <v>67</v>
      </c>
    </row>
    <row r="78" spans="1:4" x14ac:dyDescent="0.2">
      <c r="A78" s="1">
        <v>3133</v>
      </c>
      <c r="B78" t="str">
        <f>B77</f>
        <v>Textile and Fabric Finishing</v>
      </c>
      <c r="C78" s="1">
        <v>171</v>
      </c>
      <c r="D78" t="s">
        <v>76</v>
      </c>
    </row>
    <row r="79" spans="1:4" x14ac:dyDescent="0.2">
      <c r="A79" s="1">
        <v>3133</v>
      </c>
      <c r="B79" s="2" t="s">
        <v>77</v>
      </c>
      <c r="C79" s="1">
        <v>171</v>
      </c>
      <c r="D79" t="s">
        <v>76</v>
      </c>
    </row>
    <row r="80" spans="1:4" x14ac:dyDescent="0.2">
      <c r="A80" s="1">
        <v>3133</v>
      </c>
      <c r="B80" t="str">
        <f t="shared" ref="B80:B82" si="9">B79</f>
        <v>Fabric Coating</v>
      </c>
      <c r="C80" s="1">
        <v>172</v>
      </c>
      <c r="D80" t="s">
        <v>70</v>
      </c>
    </row>
    <row r="81" spans="1:4" x14ac:dyDescent="0.2">
      <c r="A81" s="1">
        <v>3133</v>
      </c>
      <c r="B81" t="str">
        <f t="shared" si="9"/>
        <v>Fabric Coating</v>
      </c>
      <c r="C81" s="1">
        <v>181</v>
      </c>
      <c r="D81" t="s">
        <v>78</v>
      </c>
    </row>
    <row r="82" spans="1:4" x14ac:dyDescent="0.2">
      <c r="A82" s="1">
        <v>3133</v>
      </c>
      <c r="B82" t="str">
        <f t="shared" si="9"/>
        <v>Fabric Coating</v>
      </c>
      <c r="C82" s="1">
        <v>251</v>
      </c>
      <c r="D82" t="s">
        <v>71</v>
      </c>
    </row>
    <row r="83" spans="1:4" x14ac:dyDescent="0.2">
      <c r="A83" s="1">
        <v>3141</v>
      </c>
      <c r="B83" s="2" t="s">
        <v>79</v>
      </c>
      <c r="C83" s="1">
        <v>172</v>
      </c>
      <c r="D83" t="s">
        <v>80</v>
      </c>
    </row>
    <row r="84" spans="1:4" x14ac:dyDescent="0.2">
      <c r="A84" s="1">
        <v>3141</v>
      </c>
      <c r="B84" s="2" t="s">
        <v>81</v>
      </c>
      <c r="C84" s="1">
        <v>172</v>
      </c>
      <c r="D84" t="s">
        <v>82</v>
      </c>
    </row>
    <row r="85" spans="1:4" x14ac:dyDescent="0.2">
      <c r="A85" s="1">
        <v>3141</v>
      </c>
      <c r="B85" t="str">
        <f>B84</f>
        <v>Curtain and Linen Mills</v>
      </c>
      <c r="C85" s="1">
        <v>252</v>
      </c>
      <c r="D85" t="s">
        <v>83</v>
      </c>
    </row>
    <row r="86" spans="1:4" x14ac:dyDescent="0.2">
      <c r="A86" s="1">
        <v>3149</v>
      </c>
      <c r="B86" s="2" t="s">
        <v>84</v>
      </c>
      <c r="C86" s="1">
        <v>172</v>
      </c>
      <c r="D86" t="s">
        <v>82</v>
      </c>
    </row>
    <row r="87" spans="1:4" x14ac:dyDescent="0.2">
      <c r="A87" s="1">
        <v>3149</v>
      </c>
      <c r="B87" t="str">
        <f t="shared" ref="B87:B88" si="10">B86</f>
        <v>Textile Bag and Canvas Mills</v>
      </c>
      <c r="C87" s="1">
        <v>191</v>
      </c>
      <c r="D87" t="s">
        <v>85</v>
      </c>
    </row>
    <row r="88" spans="1:4" x14ac:dyDescent="0.2">
      <c r="A88" s="1">
        <v>3149</v>
      </c>
      <c r="B88" t="str">
        <f t="shared" si="10"/>
        <v>Textile Bag and Canvas Mills</v>
      </c>
      <c r="C88" s="1">
        <v>252</v>
      </c>
      <c r="D88" t="s">
        <v>83</v>
      </c>
    </row>
    <row r="89" spans="1:4" x14ac:dyDescent="0.2">
      <c r="A89" s="1">
        <v>3149</v>
      </c>
      <c r="B89" s="2" t="s">
        <v>86</v>
      </c>
      <c r="C89" s="1">
        <v>171</v>
      </c>
      <c r="D89" t="s">
        <v>67</v>
      </c>
    </row>
    <row r="90" spans="1:4" x14ac:dyDescent="0.2">
      <c r="A90" s="1">
        <v>3149</v>
      </c>
      <c r="B90" t="str">
        <f t="shared" ref="B90:B96" si="11">B89</f>
        <v>All Other Textile Product Mills</v>
      </c>
      <c r="C90" s="1">
        <v>171</v>
      </c>
      <c r="D90" t="s">
        <v>76</v>
      </c>
    </row>
    <row r="91" spans="1:4" x14ac:dyDescent="0.2">
      <c r="A91" s="1">
        <v>3149</v>
      </c>
      <c r="B91" t="str">
        <f t="shared" si="11"/>
        <v>All Other Textile Product Mills</v>
      </c>
      <c r="C91" s="1">
        <v>172</v>
      </c>
      <c r="D91" t="s">
        <v>82</v>
      </c>
    </row>
    <row r="92" spans="1:4" x14ac:dyDescent="0.2">
      <c r="A92" s="1">
        <v>3149</v>
      </c>
      <c r="B92" t="str">
        <f t="shared" si="11"/>
        <v>All Other Textile Product Mills</v>
      </c>
      <c r="C92" s="1">
        <v>172</v>
      </c>
      <c r="D92" t="s">
        <v>80</v>
      </c>
    </row>
    <row r="93" spans="1:4" x14ac:dyDescent="0.2">
      <c r="A93" s="1">
        <v>3149</v>
      </c>
      <c r="B93" t="str">
        <f t="shared" si="11"/>
        <v>All Other Textile Product Mills</v>
      </c>
      <c r="C93" s="1">
        <v>172</v>
      </c>
      <c r="D93" t="s">
        <v>87</v>
      </c>
    </row>
    <row r="94" spans="1:4" x14ac:dyDescent="0.2">
      <c r="A94" s="1">
        <v>3149</v>
      </c>
      <c r="B94" t="str">
        <f t="shared" si="11"/>
        <v>All Other Textile Product Mills</v>
      </c>
      <c r="C94" s="1">
        <v>172</v>
      </c>
      <c r="D94" t="s">
        <v>70</v>
      </c>
    </row>
    <row r="95" spans="1:4" x14ac:dyDescent="0.2">
      <c r="A95" s="1">
        <v>3149</v>
      </c>
      <c r="B95" t="str">
        <f t="shared" si="11"/>
        <v>All Other Textile Product Mills</v>
      </c>
      <c r="C95" s="1">
        <v>181</v>
      </c>
      <c r="D95" t="s">
        <v>78</v>
      </c>
    </row>
    <row r="96" spans="1:4" x14ac:dyDescent="0.2">
      <c r="A96" s="1">
        <v>3149</v>
      </c>
      <c r="B96" t="str">
        <f t="shared" si="11"/>
        <v>All Other Textile Product Mills</v>
      </c>
      <c r="C96" s="1">
        <v>369</v>
      </c>
      <c r="D96" t="s">
        <v>88</v>
      </c>
    </row>
    <row r="97" spans="1:4" x14ac:dyDescent="0.2">
      <c r="A97" s="1">
        <v>3151</v>
      </c>
      <c r="B97" s="2" t="s">
        <v>89</v>
      </c>
      <c r="C97" s="1">
        <v>173</v>
      </c>
      <c r="D97" t="s">
        <v>74</v>
      </c>
    </row>
    <row r="98" spans="1:4" x14ac:dyDescent="0.2">
      <c r="A98" s="1">
        <v>3151</v>
      </c>
      <c r="B98" s="2" t="s">
        <v>90</v>
      </c>
      <c r="C98" s="1">
        <v>173</v>
      </c>
      <c r="D98" t="s">
        <v>74</v>
      </c>
    </row>
    <row r="99" spans="1:4" x14ac:dyDescent="0.2">
      <c r="A99" s="1">
        <v>3152</v>
      </c>
      <c r="B99" s="2" t="s">
        <v>91</v>
      </c>
      <c r="C99" s="1">
        <v>181</v>
      </c>
      <c r="D99" t="s">
        <v>78</v>
      </c>
    </row>
    <row r="100" spans="1:4" x14ac:dyDescent="0.2">
      <c r="A100" s="1">
        <v>3152</v>
      </c>
      <c r="B100" t="str">
        <f>B99</f>
        <v>Cut and Sew Clothing Contracting</v>
      </c>
      <c r="C100" s="1">
        <v>182</v>
      </c>
      <c r="D100" t="s">
        <v>92</v>
      </c>
    </row>
    <row r="101" spans="1:4" x14ac:dyDescent="0.2">
      <c r="A101" s="1">
        <v>3152</v>
      </c>
      <c r="B101" s="2" t="s">
        <v>93</v>
      </c>
      <c r="C101" s="1">
        <v>181</v>
      </c>
      <c r="D101" t="s">
        <v>78</v>
      </c>
    </row>
    <row r="102" spans="1:4" x14ac:dyDescent="0.2">
      <c r="A102" s="1">
        <v>3152</v>
      </c>
      <c r="B102" s="2" t="s">
        <v>94</v>
      </c>
      <c r="C102" s="1">
        <v>181</v>
      </c>
      <c r="D102" t="s">
        <v>78</v>
      </c>
    </row>
    <row r="103" spans="1:4" x14ac:dyDescent="0.2">
      <c r="A103" s="1">
        <v>3152</v>
      </c>
      <c r="B103" s="2" t="s">
        <v>95</v>
      </c>
      <c r="C103" s="1">
        <v>181</v>
      </c>
      <c r="D103" t="s">
        <v>78</v>
      </c>
    </row>
    <row r="104" spans="1:4" x14ac:dyDescent="0.2">
      <c r="A104" s="1">
        <v>3152</v>
      </c>
      <c r="B104" s="2" t="s">
        <v>96</v>
      </c>
      <c r="C104" s="1">
        <v>181</v>
      </c>
      <c r="D104" t="s">
        <v>78</v>
      </c>
    </row>
    <row r="105" spans="1:4" x14ac:dyDescent="0.2">
      <c r="A105" s="1">
        <v>3152</v>
      </c>
      <c r="B105" s="2" t="s">
        <v>97</v>
      </c>
      <c r="C105" s="1">
        <v>181</v>
      </c>
      <c r="D105" t="s">
        <v>78</v>
      </c>
    </row>
    <row r="106" spans="1:4" x14ac:dyDescent="0.2">
      <c r="A106" s="1">
        <v>3152</v>
      </c>
      <c r="B106" s="2" t="s">
        <v>98</v>
      </c>
      <c r="C106" s="1">
        <v>181</v>
      </c>
      <c r="D106" t="s">
        <v>78</v>
      </c>
    </row>
    <row r="107" spans="1:4" x14ac:dyDescent="0.2">
      <c r="A107" s="1">
        <v>3152</v>
      </c>
      <c r="B107" s="2" t="s">
        <v>99</v>
      </c>
      <c r="C107" s="1">
        <v>181</v>
      </c>
      <c r="D107" t="s">
        <v>78</v>
      </c>
    </row>
    <row r="108" spans="1:4" x14ac:dyDescent="0.2">
      <c r="A108" s="1">
        <v>3152</v>
      </c>
      <c r="B108" s="2" t="s">
        <v>100</v>
      </c>
      <c r="C108" s="1">
        <v>181</v>
      </c>
      <c r="D108" t="s">
        <v>78</v>
      </c>
    </row>
    <row r="109" spans="1:4" x14ac:dyDescent="0.2">
      <c r="A109" s="1">
        <v>3152</v>
      </c>
      <c r="B109" s="2" t="s">
        <v>101</v>
      </c>
      <c r="C109" s="1">
        <v>181</v>
      </c>
      <c r="D109" t="s">
        <v>78</v>
      </c>
    </row>
    <row r="110" spans="1:4" x14ac:dyDescent="0.2">
      <c r="A110" s="1">
        <v>3152</v>
      </c>
      <c r="B110" t="str">
        <f>B109</f>
        <v>Women's and Girls' Cut and Sew Suit, Coat, Tailored Jacket and Skirt Manufacturing</v>
      </c>
      <c r="C110" s="1">
        <v>182</v>
      </c>
      <c r="D110" t="s">
        <v>92</v>
      </c>
    </row>
    <row r="111" spans="1:4" x14ac:dyDescent="0.2">
      <c r="A111" s="1">
        <v>3152</v>
      </c>
      <c r="B111" s="2" t="s">
        <v>102</v>
      </c>
      <c r="C111" s="1">
        <v>181</v>
      </c>
      <c r="D111" t="s">
        <v>78</v>
      </c>
    </row>
    <row r="112" spans="1:4" x14ac:dyDescent="0.2">
      <c r="A112" s="1">
        <v>3152</v>
      </c>
      <c r="B112" s="2" t="s">
        <v>103</v>
      </c>
      <c r="C112" s="1">
        <v>181</v>
      </c>
      <c r="D112" t="s">
        <v>78</v>
      </c>
    </row>
    <row r="113" spans="1:4" x14ac:dyDescent="0.2">
      <c r="A113" s="1">
        <v>3152</v>
      </c>
      <c r="B113" s="2" t="s">
        <v>104</v>
      </c>
      <c r="C113" s="1">
        <v>181</v>
      </c>
      <c r="D113" t="s">
        <v>78</v>
      </c>
    </row>
    <row r="114" spans="1:4" x14ac:dyDescent="0.2">
      <c r="A114" s="1">
        <v>3152</v>
      </c>
      <c r="B114" t="str">
        <f>B113</f>
        <v>Fur and Leather Clothing Manufacturing</v>
      </c>
      <c r="C114" s="1">
        <v>182</v>
      </c>
      <c r="D114" t="s">
        <v>92</v>
      </c>
    </row>
    <row r="115" spans="1:4" x14ac:dyDescent="0.2">
      <c r="A115" s="1">
        <v>3152</v>
      </c>
      <c r="B115" s="2" t="s">
        <v>105</v>
      </c>
      <c r="C115" s="1">
        <v>181</v>
      </c>
      <c r="D115" t="s">
        <v>78</v>
      </c>
    </row>
    <row r="116" spans="1:4" x14ac:dyDescent="0.2">
      <c r="A116" s="1">
        <v>3152</v>
      </c>
      <c r="B116" t="str">
        <f t="shared" ref="B116:B117" si="12">B115</f>
        <v>All Other Cut and Sew Clothing Manufacturing</v>
      </c>
      <c r="C116" s="1">
        <v>251</v>
      </c>
      <c r="D116" t="s">
        <v>71</v>
      </c>
    </row>
    <row r="117" spans="1:4" x14ac:dyDescent="0.2">
      <c r="A117" s="1">
        <v>3152</v>
      </c>
      <c r="B117" t="str">
        <f t="shared" si="12"/>
        <v>All Other Cut and Sew Clothing Manufacturing</v>
      </c>
      <c r="C117" s="1">
        <v>252</v>
      </c>
      <c r="D117" t="s">
        <v>83</v>
      </c>
    </row>
    <row r="118" spans="1:4" x14ac:dyDescent="0.2">
      <c r="A118" s="1">
        <v>3159</v>
      </c>
      <c r="B118" s="2" t="s">
        <v>106</v>
      </c>
      <c r="C118" s="1">
        <v>172</v>
      </c>
      <c r="D118" t="s">
        <v>70</v>
      </c>
    </row>
    <row r="119" spans="1:4" x14ac:dyDescent="0.2">
      <c r="A119" s="1">
        <v>3159</v>
      </c>
      <c r="B119" t="str">
        <f t="shared" ref="B119:B121" si="13">B118</f>
        <v>Clothing Accessories and Other Clothing Manufacturing</v>
      </c>
      <c r="C119" s="1">
        <v>181</v>
      </c>
      <c r="D119" t="s">
        <v>78</v>
      </c>
    </row>
    <row r="120" spans="1:4" x14ac:dyDescent="0.2">
      <c r="A120" s="1">
        <v>3159</v>
      </c>
      <c r="B120" t="str">
        <f t="shared" si="13"/>
        <v>Clothing Accessories and Other Clothing Manufacturing</v>
      </c>
      <c r="C120" s="1">
        <v>182</v>
      </c>
      <c r="D120" t="s">
        <v>92</v>
      </c>
    </row>
    <row r="121" spans="1:4" x14ac:dyDescent="0.2">
      <c r="A121" s="1">
        <v>3159</v>
      </c>
      <c r="B121" t="str">
        <f t="shared" si="13"/>
        <v>Clothing Accessories and Other Clothing Manufacturing</v>
      </c>
      <c r="C121" s="1">
        <v>251</v>
      </c>
      <c r="D121" t="s">
        <v>71</v>
      </c>
    </row>
    <row r="122" spans="1:4" x14ac:dyDescent="0.2">
      <c r="A122" s="1">
        <v>3161</v>
      </c>
      <c r="B122" s="2" t="s">
        <v>107</v>
      </c>
      <c r="C122" s="1">
        <v>182</v>
      </c>
      <c r="D122" t="s">
        <v>92</v>
      </c>
    </row>
    <row r="123" spans="1:4" x14ac:dyDescent="0.2">
      <c r="A123" s="1">
        <v>3161</v>
      </c>
      <c r="B123" t="str">
        <f>B122</f>
        <v>Leather and Hide Tanning and Finishing</v>
      </c>
      <c r="C123" s="1">
        <v>191</v>
      </c>
      <c r="D123" t="s">
        <v>108</v>
      </c>
    </row>
    <row r="124" spans="1:4" x14ac:dyDescent="0.2">
      <c r="A124" s="1">
        <v>3162</v>
      </c>
      <c r="B124" s="2" t="s">
        <v>109</v>
      </c>
      <c r="C124" s="1">
        <v>192</v>
      </c>
      <c r="D124" t="s">
        <v>110</v>
      </c>
    </row>
    <row r="125" spans="1:4" x14ac:dyDescent="0.2">
      <c r="A125" s="1">
        <v>3169</v>
      </c>
      <c r="B125" s="2" t="s">
        <v>111</v>
      </c>
      <c r="C125" s="1">
        <v>181</v>
      </c>
      <c r="D125" t="s">
        <v>78</v>
      </c>
    </row>
    <row r="126" spans="1:4" x14ac:dyDescent="0.2">
      <c r="A126" s="1">
        <v>3169</v>
      </c>
      <c r="B126" t="str">
        <f t="shared" ref="B126:B128" si="14">B125</f>
        <v>Other Leather and Allied Product Manufacturing</v>
      </c>
      <c r="C126" s="1">
        <v>191</v>
      </c>
      <c r="D126" t="s">
        <v>85</v>
      </c>
    </row>
    <row r="127" spans="1:4" x14ac:dyDescent="0.2">
      <c r="A127" s="1">
        <v>3169</v>
      </c>
      <c r="B127" t="str">
        <f t="shared" si="14"/>
        <v>Other Leather and Allied Product Manufacturing</v>
      </c>
      <c r="C127" s="1">
        <v>192</v>
      </c>
      <c r="D127" t="s">
        <v>110</v>
      </c>
    </row>
    <row r="128" spans="1:4" x14ac:dyDescent="0.2">
      <c r="A128" s="1">
        <v>3169</v>
      </c>
      <c r="B128" t="str">
        <f t="shared" si="14"/>
        <v>Other Leather and Allied Product Manufacturing</v>
      </c>
      <c r="C128" s="1">
        <v>369</v>
      </c>
      <c r="D128" t="s">
        <v>88</v>
      </c>
    </row>
    <row r="129" spans="1:4" x14ac:dyDescent="0.2">
      <c r="A129" s="1">
        <v>3211</v>
      </c>
      <c r="B129" s="2" t="s">
        <v>112</v>
      </c>
      <c r="C129" s="1">
        <v>201</v>
      </c>
      <c r="D129" t="s">
        <v>113</v>
      </c>
    </row>
    <row r="130" spans="1:4" x14ac:dyDescent="0.2">
      <c r="A130" s="1">
        <v>3211</v>
      </c>
      <c r="B130" s="2" t="s">
        <v>114</v>
      </c>
      <c r="C130" s="1">
        <v>202</v>
      </c>
      <c r="D130" t="s">
        <v>115</v>
      </c>
    </row>
    <row r="131" spans="1:4" x14ac:dyDescent="0.2">
      <c r="A131" s="1">
        <v>3211</v>
      </c>
      <c r="B131" s="2" t="s">
        <v>116</v>
      </c>
      <c r="C131" s="1">
        <v>201</v>
      </c>
      <c r="D131" t="s">
        <v>113</v>
      </c>
    </row>
    <row r="132" spans="1:4" x14ac:dyDescent="0.2">
      <c r="A132" s="1">
        <v>3212</v>
      </c>
      <c r="B132" s="2" t="s">
        <v>117</v>
      </c>
      <c r="C132" s="1">
        <v>202</v>
      </c>
      <c r="D132" t="s">
        <v>118</v>
      </c>
    </row>
    <row r="133" spans="1:4" x14ac:dyDescent="0.2">
      <c r="A133" s="1">
        <v>3212</v>
      </c>
      <c r="B133" s="2" t="s">
        <v>119</v>
      </c>
      <c r="C133" s="1">
        <v>202</v>
      </c>
      <c r="D133" t="s">
        <v>118</v>
      </c>
    </row>
    <row r="134" spans="1:4" x14ac:dyDescent="0.2">
      <c r="A134" s="1">
        <v>3212</v>
      </c>
      <c r="B134" s="2" t="s">
        <v>120</v>
      </c>
      <c r="C134" s="1">
        <v>202</v>
      </c>
      <c r="D134" t="s">
        <v>115</v>
      </c>
    </row>
    <row r="135" spans="1:4" x14ac:dyDescent="0.2">
      <c r="A135" s="1">
        <v>3212</v>
      </c>
      <c r="B135" s="2" t="s">
        <v>121</v>
      </c>
      <c r="C135" s="1">
        <v>202</v>
      </c>
      <c r="D135" t="s">
        <v>118</v>
      </c>
    </row>
    <row r="136" spans="1:4" x14ac:dyDescent="0.2">
      <c r="A136" s="1">
        <v>3212</v>
      </c>
      <c r="B136" s="2" t="s">
        <v>122</v>
      </c>
      <c r="C136" s="1">
        <v>202</v>
      </c>
      <c r="D136" t="s">
        <v>118</v>
      </c>
    </row>
    <row r="137" spans="1:4" x14ac:dyDescent="0.2">
      <c r="A137" s="1">
        <v>3219</v>
      </c>
      <c r="B137" s="2" t="s">
        <v>123</v>
      </c>
      <c r="C137" s="1">
        <v>202</v>
      </c>
      <c r="D137" t="s">
        <v>115</v>
      </c>
    </row>
    <row r="138" spans="1:4" x14ac:dyDescent="0.2">
      <c r="A138" s="1">
        <v>3219</v>
      </c>
      <c r="B138" s="2" t="s">
        <v>124</v>
      </c>
      <c r="C138" s="1">
        <v>201</v>
      </c>
      <c r="D138" t="s">
        <v>113</v>
      </c>
    </row>
    <row r="139" spans="1:4" x14ac:dyDescent="0.2">
      <c r="A139" s="1">
        <v>3219</v>
      </c>
      <c r="B139" t="str">
        <f>B138</f>
        <v>Other Millwork</v>
      </c>
      <c r="C139" s="1">
        <v>202</v>
      </c>
      <c r="D139" t="s">
        <v>115</v>
      </c>
    </row>
    <row r="140" spans="1:4" x14ac:dyDescent="0.2">
      <c r="A140" s="1">
        <v>3219</v>
      </c>
      <c r="B140" s="2" t="s">
        <v>125</v>
      </c>
      <c r="C140" s="1">
        <v>202</v>
      </c>
      <c r="D140" t="s">
        <v>126</v>
      </c>
    </row>
    <row r="141" spans="1:4" x14ac:dyDescent="0.2">
      <c r="A141" s="1">
        <v>3219</v>
      </c>
      <c r="B141" t="str">
        <f>B140</f>
        <v>Wood Container and Pallet Manufacturing</v>
      </c>
      <c r="C141" s="1">
        <v>202</v>
      </c>
      <c r="D141" t="s">
        <v>127</v>
      </c>
    </row>
    <row r="142" spans="1:4" x14ac:dyDescent="0.2">
      <c r="A142" s="1">
        <v>3219</v>
      </c>
      <c r="B142" s="2" t="s">
        <v>128</v>
      </c>
      <c r="C142" s="1">
        <v>202</v>
      </c>
      <c r="D142" t="s">
        <v>115</v>
      </c>
    </row>
    <row r="143" spans="1:4" x14ac:dyDescent="0.2">
      <c r="A143" s="1">
        <v>3219</v>
      </c>
      <c r="B143" s="2" t="s">
        <v>129</v>
      </c>
      <c r="C143" s="1">
        <v>202</v>
      </c>
      <c r="D143" t="s">
        <v>115</v>
      </c>
    </row>
    <row r="144" spans="1:4" x14ac:dyDescent="0.2">
      <c r="A144" s="1">
        <v>3219</v>
      </c>
      <c r="B144" s="2" t="s">
        <v>130</v>
      </c>
      <c r="C144" s="1">
        <v>192</v>
      </c>
      <c r="D144" t="s">
        <v>110</v>
      </c>
    </row>
    <row r="145" spans="1:4" x14ac:dyDescent="0.2">
      <c r="A145" s="1">
        <v>3219</v>
      </c>
      <c r="B145" t="str">
        <f t="shared" ref="B145:B149" si="15">B144</f>
        <v>All Other Miscellaneous Wood Product Manufacturing</v>
      </c>
      <c r="C145" s="1">
        <v>201</v>
      </c>
      <c r="D145" t="s">
        <v>113</v>
      </c>
    </row>
    <row r="146" spans="1:4" x14ac:dyDescent="0.2">
      <c r="A146" s="1">
        <v>3219</v>
      </c>
      <c r="B146" t="str">
        <f t="shared" si="15"/>
        <v>All Other Miscellaneous Wood Product Manufacturing</v>
      </c>
      <c r="C146" s="1">
        <v>202</v>
      </c>
      <c r="D146" t="s">
        <v>126</v>
      </c>
    </row>
    <row r="147" spans="1:4" x14ac:dyDescent="0.2">
      <c r="A147" s="1">
        <v>3219</v>
      </c>
      <c r="B147" t="str">
        <f t="shared" si="15"/>
        <v>All Other Miscellaneous Wood Product Manufacturing</v>
      </c>
      <c r="C147" s="1">
        <v>202</v>
      </c>
      <c r="D147" t="s">
        <v>127</v>
      </c>
    </row>
    <row r="148" spans="1:4" x14ac:dyDescent="0.2">
      <c r="A148" s="1">
        <v>3219</v>
      </c>
      <c r="B148" t="str">
        <f t="shared" si="15"/>
        <v>All Other Miscellaneous Wood Product Manufacturing</v>
      </c>
      <c r="C148" s="1">
        <v>252</v>
      </c>
      <c r="D148" t="s">
        <v>83</v>
      </c>
    </row>
    <row r="149" spans="1:4" x14ac:dyDescent="0.2">
      <c r="A149" s="1">
        <v>3219</v>
      </c>
      <c r="B149" t="str">
        <f t="shared" si="15"/>
        <v>All Other Miscellaneous Wood Product Manufacturing</v>
      </c>
      <c r="C149" s="1">
        <v>369</v>
      </c>
      <c r="D149" t="s">
        <v>88</v>
      </c>
    </row>
    <row r="150" spans="1:4" x14ac:dyDescent="0.2">
      <c r="A150" s="1">
        <v>3221</v>
      </c>
      <c r="B150" s="2" t="s">
        <v>131</v>
      </c>
      <c r="C150" s="1">
        <v>210</v>
      </c>
      <c r="D150" t="s">
        <v>132</v>
      </c>
    </row>
    <row r="151" spans="1:4" x14ac:dyDescent="0.2">
      <c r="A151" s="1">
        <v>3221</v>
      </c>
      <c r="B151" s="2" t="s">
        <v>133</v>
      </c>
      <c r="C151" s="1">
        <v>210</v>
      </c>
      <c r="D151" t="s">
        <v>132</v>
      </c>
    </row>
    <row r="152" spans="1:4" x14ac:dyDescent="0.2">
      <c r="A152" s="1">
        <v>3221</v>
      </c>
      <c r="B152" s="2" t="s">
        <v>134</v>
      </c>
      <c r="C152" s="1">
        <v>210</v>
      </c>
      <c r="D152" t="s">
        <v>132</v>
      </c>
    </row>
    <row r="153" spans="1:4" x14ac:dyDescent="0.2">
      <c r="A153" s="1">
        <v>3221</v>
      </c>
      <c r="B153" t="str">
        <f t="shared" ref="B153:B155" si="16">B152</f>
        <v>Paper (except Newsprint) Mills</v>
      </c>
      <c r="C153" s="1">
        <v>210</v>
      </c>
      <c r="D153" t="s">
        <v>135</v>
      </c>
    </row>
    <row r="154" spans="1:4" x14ac:dyDescent="0.2">
      <c r="A154" s="1">
        <v>3221</v>
      </c>
      <c r="B154" t="str">
        <f t="shared" si="16"/>
        <v>Paper (except Newsprint) Mills</v>
      </c>
      <c r="C154" s="1">
        <v>210</v>
      </c>
      <c r="D154" t="s">
        <v>136</v>
      </c>
    </row>
    <row r="155" spans="1:4" x14ac:dyDescent="0.2">
      <c r="A155" s="1">
        <v>3221</v>
      </c>
      <c r="B155" t="str">
        <f t="shared" si="16"/>
        <v>Paper (except Newsprint) Mills</v>
      </c>
      <c r="C155" s="1">
        <v>269</v>
      </c>
      <c r="D155" t="s">
        <v>137</v>
      </c>
    </row>
    <row r="156" spans="1:4" x14ac:dyDescent="0.2">
      <c r="A156" s="1">
        <v>3221</v>
      </c>
      <c r="B156" s="2" t="s">
        <v>138</v>
      </c>
      <c r="C156" s="1">
        <v>210</v>
      </c>
      <c r="D156" t="s">
        <v>132</v>
      </c>
    </row>
    <row r="157" spans="1:4" x14ac:dyDescent="0.2">
      <c r="A157" s="1">
        <v>3221</v>
      </c>
      <c r="B157" s="2" t="s">
        <v>139</v>
      </c>
      <c r="C157" s="1">
        <v>210</v>
      </c>
      <c r="D157" t="s">
        <v>132</v>
      </c>
    </row>
    <row r="158" spans="1:4" x14ac:dyDescent="0.2">
      <c r="A158" s="1">
        <v>3221</v>
      </c>
      <c r="B158" t="str">
        <f t="shared" ref="B158:B159" si="17">B157</f>
        <v>Paperboard Mills</v>
      </c>
      <c r="C158" s="1">
        <v>210</v>
      </c>
      <c r="D158" t="s">
        <v>135</v>
      </c>
    </row>
    <row r="159" spans="1:4" x14ac:dyDescent="0.2">
      <c r="A159" s="1">
        <v>3221</v>
      </c>
      <c r="B159" t="str">
        <f t="shared" si="17"/>
        <v>Paperboard Mills</v>
      </c>
      <c r="C159" s="1">
        <v>210</v>
      </c>
      <c r="D159" t="s">
        <v>136</v>
      </c>
    </row>
    <row r="160" spans="1:4" x14ac:dyDescent="0.2">
      <c r="A160" s="1">
        <v>3222</v>
      </c>
      <c r="B160" s="2" t="s">
        <v>140</v>
      </c>
      <c r="C160" s="1">
        <v>210</v>
      </c>
      <c r="D160" t="s">
        <v>135</v>
      </c>
    </row>
    <row r="161" spans="1:4" x14ac:dyDescent="0.2">
      <c r="A161" s="1">
        <v>3222</v>
      </c>
      <c r="B161" s="2" t="s">
        <v>141</v>
      </c>
      <c r="C161" s="1">
        <v>210</v>
      </c>
      <c r="D161" t="s">
        <v>135</v>
      </c>
    </row>
    <row r="162" spans="1:4" x14ac:dyDescent="0.2">
      <c r="A162" s="1">
        <v>3222</v>
      </c>
      <c r="B162" s="2" t="s">
        <v>142</v>
      </c>
      <c r="C162" s="1">
        <v>210</v>
      </c>
      <c r="D162" t="s">
        <v>135</v>
      </c>
    </row>
    <row r="163" spans="1:4" x14ac:dyDescent="0.2">
      <c r="A163" s="1">
        <v>3222</v>
      </c>
      <c r="B163" t="str">
        <f>B162</f>
        <v>Other Paperboard Container Manufacturing</v>
      </c>
      <c r="C163" s="1">
        <v>210</v>
      </c>
      <c r="D163" t="s">
        <v>136</v>
      </c>
    </row>
    <row r="164" spans="1:4" x14ac:dyDescent="0.2">
      <c r="A164" s="1">
        <v>3222</v>
      </c>
      <c r="B164" s="2" t="s">
        <v>143</v>
      </c>
      <c r="C164" s="1">
        <v>172</v>
      </c>
      <c r="D164" t="s">
        <v>70</v>
      </c>
    </row>
    <row r="165" spans="1:4" x14ac:dyDescent="0.2">
      <c r="A165" s="1">
        <v>3222</v>
      </c>
      <c r="B165" t="str">
        <f t="shared" ref="B165:B170" si="18">B164</f>
        <v>Paper Bag and Coated and Treated Paper Manufacturing</v>
      </c>
      <c r="C165" s="1">
        <v>210</v>
      </c>
      <c r="D165" t="s">
        <v>132</v>
      </c>
    </row>
    <row r="166" spans="1:4" x14ac:dyDescent="0.2">
      <c r="A166" s="1">
        <v>3222</v>
      </c>
      <c r="B166" t="str">
        <f t="shared" si="18"/>
        <v>Paper Bag and Coated and Treated Paper Manufacturing</v>
      </c>
      <c r="C166" s="1">
        <v>210</v>
      </c>
      <c r="D166" t="s">
        <v>135</v>
      </c>
    </row>
    <row r="167" spans="1:4" x14ac:dyDescent="0.2">
      <c r="A167" s="1">
        <v>3222</v>
      </c>
      <c r="B167" t="str">
        <f t="shared" si="18"/>
        <v>Paper Bag and Coated and Treated Paper Manufacturing</v>
      </c>
      <c r="C167" s="1">
        <v>210</v>
      </c>
      <c r="D167" t="s">
        <v>136</v>
      </c>
    </row>
    <row r="168" spans="1:4" x14ac:dyDescent="0.2">
      <c r="A168" s="1">
        <v>3222</v>
      </c>
      <c r="B168" t="str">
        <f t="shared" si="18"/>
        <v>Paper Bag and Coated and Treated Paper Manufacturing</v>
      </c>
      <c r="C168" s="1">
        <v>252</v>
      </c>
      <c r="D168" t="s">
        <v>83</v>
      </c>
    </row>
    <row r="169" spans="1:4" x14ac:dyDescent="0.2">
      <c r="A169" s="1">
        <v>3222</v>
      </c>
      <c r="B169" t="str">
        <f t="shared" si="18"/>
        <v>Paper Bag and Coated and Treated Paper Manufacturing</v>
      </c>
      <c r="C169" s="1">
        <v>272</v>
      </c>
      <c r="D169" t="s">
        <v>144</v>
      </c>
    </row>
    <row r="170" spans="1:4" x14ac:dyDescent="0.2">
      <c r="A170" s="1">
        <v>3222</v>
      </c>
      <c r="B170" t="str">
        <f t="shared" si="18"/>
        <v>Paper Bag and Coated and Treated Paper Manufacturing</v>
      </c>
      <c r="C170" s="1">
        <v>289</v>
      </c>
      <c r="D170" t="s">
        <v>145</v>
      </c>
    </row>
    <row r="171" spans="1:4" x14ac:dyDescent="0.2">
      <c r="A171" s="1">
        <v>3222</v>
      </c>
      <c r="B171" s="2" t="s">
        <v>146</v>
      </c>
      <c r="C171" s="1">
        <v>210</v>
      </c>
      <c r="D171" t="s">
        <v>136</v>
      </c>
    </row>
    <row r="172" spans="1:4" x14ac:dyDescent="0.2">
      <c r="A172" s="1">
        <v>3222</v>
      </c>
      <c r="B172" s="2" t="s">
        <v>147</v>
      </c>
      <c r="C172" s="1">
        <v>172</v>
      </c>
      <c r="D172" t="s">
        <v>70</v>
      </c>
    </row>
    <row r="173" spans="1:4" x14ac:dyDescent="0.2">
      <c r="A173" s="1">
        <v>3222</v>
      </c>
      <c r="B173" t="str">
        <f>B172</f>
        <v>Sanitary Paper Product Manufacturing</v>
      </c>
      <c r="C173" s="1">
        <v>210</v>
      </c>
      <c r="D173" t="s">
        <v>136</v>
      </c>
    </row>
    <row r="174" spans="1:4" x14ac:dyDescent="0.2">
      <c r="A174" s="1">
        <v>3222</v>
      </c>
      <c r="B174" s="2" t="s">
        <v>148</v>
      </c>
      <c r="C174" s="1">
        <v>210</v>
      </c>
      <c r="D174" t="s">
        <v>132</v>
      </c>
    </row>
    <row r="175" spans="1:4" x14ac:dyDescent="0.2">
      <c r="A175" s="1">
        <v>3222</v>
      </c>
      <c r="B175" t="str">
        <f t="shared" ref="B175:B177" si="19">B174</f>
        <v>All Other Converted Paper Product Manufacturing</v>
      </c>
      <c r="C175" s="1">
        <v>210</v>
      </c>
      <c r="D175" t="s">
        <v>135</v>
      </c>
    </row>
    <row r="176" spans="1:4" x14ac:dyDescent="0.2">
      <c r="A176" s="1">
        <v>3222</v>
      </c>
      <c r="B176" t="str">
        <f t="shared" si="19"/>
        <v>All Other Converted Paper Product Manufacturing</v>
      </c>
      <c r="C176" s="1">
        <v>210</v>
      </c>
      <c r="D176" t="s">
        <v>136</v>
      </c>
    </row>
    <row r="177" spans="1:4" x14ac:dyDescent="0.2">
      <c r="A177" s="1">
        <v>3222</v>
      </c>
      <c r="B177" t="str">
        <f t="shared" si="19"/>
        <v>All Other Converted Paper Product Manufacturing</v>
      </c>
      <c r="C177" s="1">
        <v>369</v>
      </c>
      <c r="D177" t="s">
        <v>88</v>
      </c>
    </row>
    <row r="178" spans="1:4" x14ac:dyDescent="0.2">
      <c r="A178" s="1">
        <v>3231</v>
      </c>
      <c r="B178" s="2" t="s">
        <v>149</v>
      </c>
      <c r="C178" s="1">
        <v>171</v>
      </c>
      <c r="D178" t="s">
        <v>76</v>
      </c>
    </row>
    <row r="179" spans="1:4" x14ac:dyDescent="0.2">
      <c r="A179" s="1">
        <v>3231</v>
      </c>
      <c r="B179" t="str">
        <f t="shared" ref="B179:B180" si="20">B178</f>
        <v>Commercial Screen Printing</v>
      </c>
      <c r="C179" s="1">
        <v>210</v>
      </c>
      <c r="D179" t="s">
        <v>136</v>
      </c>
    </row>
    <row r="180" spans="1:4" x14ac:dyDescent="0.2">
      <c r="A180" s="1">
        <v>3231</v>
      </c>
      <c r="B180" t="str">
        <f t="shared" si="20"/>
        <v>Commercial Screen Printing</v>
      </c>
      <c r="C180" s="1">
        <v>222</v>
      </c>
      <c r="D180" t="s">
        <v>150</v>
      </c>
    </row>
    <row r="181" spans="1:4" x14ac:dyDescent="0.2">
      <c r="A181" s="1">
        <v>3231</v>
      </c>
      <c r="B181" s="2" t="s">
        <v>151</v>
      </c>
      <c r="C181" s="1">
        <v>222</v>
      </c>
      <c r="D181" t="s">
        <v>150</v>
      </c>
    </row>
    <row r="182" spans="1:4" x14ac:dyDescent="0.2">
      <c r="A182" s="1">
        <v>3231</v>
      </c>
      <c r="B182" t="str">
        <f>B181</f>
        <v>Quick Printing</v>
      </c>
      <c r="C182" s="1">
        <v>749</v>
      </c>
      <c r="D182" t="s">
        <v>152</v>
      </c>
    </row>
    <row r="183" spans="1:4" x14ac:dyDescent="0.2">
      <c r="A183" s="1">
        <v>3231</v>
      </c>
      <c r="B183" s="2" t="s">
        <v>153</v>
      </c>
      <c r="C183" s="1">
        <v>222</v>
      </c>
      <c r="D183" t="s">
        <v>150</v>
      </c>
    </row>
    <row r="184" spans="1:4" x14ac:dyDescent="0.2">
      <c r="A184" s="1">
        <v>3231</v>
      </c>
      <c r="B184" s="2" t="s">
        <v>154</v>
      </c>
      <c r="C184" s="1">
        <v>222</v>
      </c>
      <c r="D184" t="s">
        <v>150</v>
      </c>
    </row>
    <row r="185" spans="1:4" x14ac:dyDescent="0.2">
      <c r="A185" s="1">
        <v>3231</v>
      </c>
      <c r="B185" s="2" t="s">
        <v>155</v>
      </c>
      <c r="C185" s="1">
        <v>210</v>
      </c>
      <c r="D185" t="s">
        <v>136</v>
      </c>
    </row>
    <row r="186" spans="1:4" x14ac:dyDescent="0.2">
      <c r="A186" s="1">
        <v>3231</v>
      </c>
      <c r="B186" t="str">
        <f t="shared" ref="B186:B188" si="21">B185</f>
        <v>Other Printing</v>
      </c>
      <c r="C186" s="1">
        <v>222</v>
      </c>
      <c r="D186" t="s">
        <v>150</v>
      </c>
    </row>
    <row r="187" spans="1:4" x14ac:dyDescent="0.2">
      <c r="A187" s="1">
        <v>3231</v>
      </c>
      <c r="B187" t="str">
        <f t="shared" si="21"/>
        <v>Other Printing</v>
      </c>
      <c r="C187" s="1">
        <v>222</v>
      </c>
      <c r="D187" t="s">
        <v>156</v>
      </c>
    </row>
    <row r="188" spans="1:4" x14ac:dyDescent="0.2">
      <c r="A188" s="1">
        <v>3231</v>
      </c>
      <c r="B188" t="str">
        <f t="shared" si="21"/>
        <v>Other Printing</v>
      </c>
      <c r="C188" s="1">
        <v>289</v>
      </c>
      <c r="D188" t="s">
        <v>145</v>
      </c>
    </row>
    <row r="189" spans="1:4" x14ac:dyDescent="0.2">
      <c r="A189" s="1">
        <v>3231</v>
      </c>
      <c r="B189" s="2" t="s">
        <v>157</v>
      </c>
      <c r="C189" s="1">
        <v>222</v>
      </c>
      <c r="D189" t="s">
        <v>156</v>
      </c>
    </row>
    <row r="190" spans="1:4" x14ac:dyDescent="0.2">
      <c r="A190" s="1">
        <v>3241</v>
      </c>
      <c r="B190" s="2" t="s">
        <v>158</v>
      </c>
      <c r="C190" s="1">
        <v>232</v>
      </c>
      <c r="D190" t="s">
        <v>159</v>
      </c>
    </row>
    <row r="191" spans="1:4" x14ac:dyDescent="0.2">
      <c r="A191" s="1">
        <v>3241</v>
      </c>
      <c r="B191" s="2" t="s">
        <v>160</v>
      </c>
      <c r="C191" s="1">
        <v>269</v>
      </c>
      <c r="D191" t="s">
        <v>137</v>
      </c>
    </row>
    <row r="192" spans="1:4" x14ac:dyDescent="0.2">
      <c r="A192" s="1">
        <v>3241</v>
      </c>
      <c r="B192" s="2" t="s">
        <v>161</v>
      </c>
      <c r="C192" s="1">
        <v>269</v>
      </c>
      <c r="D192" t="s">
        <v>137</v>
      </c>
    </row>
    <row r="193" spans="1:4" x14ac:dyDescent="0.2">
      <c r="A193" s="1">
        <v>3241</v>
      </c>
      <c r="B193" s="2" t="s">
        <v>162</v>
      </c>
      <c r="C193" s="1">
        <v>101</v>
      </c>
      <c r="D193" t="s">
        <v>163</v>
      </c>
    </row>
    <row r="194" spans="1:4" x14ac:dyDescent="0.2">
      <c r="A194" s="1">
        <v>3241</v>
      </c>
      <c r="B194" t="str">
        <f t="shared" ref="B194:B197" si="22">B193</f>
        <v>Other Petroleum and Coal Products Manufacturing</v>
      </c>
      <c r="C194" s="1">
        <v>102</v>
      </c>
      <c r="D194" t="s">
        <v>164</v>
      </c>
    </row>
    <row r="195" spans="1:4" x14ac:dyDescent="0.2">
      <c r="A195" s="1">
        <v>3241</v>
      </c>
      <c r="B195" t="str">
        <f t="shared" si="22"/>
        <v>Other Petroleum and Coal Products Manufacturing</v>
      </c>
      <c r="C195" s="1">
        <v>202</v>
      </c>
      <c r="D195" t="s">
        <v>127</v>
      </c>
    </row>
    <row r="196" spans="1:4" x14ac:dyDescent="0.2">
      <c r="A196" s="1">
        <v>3241</v>
      </c>
      <c r="B196" t="str">
        <f t="shared" si="22"/>
        <v>Other Petroleum and Coal Products Manufacturing</v>
      </c>
      <c r="C196" s="1">
        <v>202</v>
      </c>
      <c r="D196" t="s">
        <v>165</v>
      </c>
    </row>
    <row r="197" spans="1:4" x14ac:dyDescent="0.2">
      <c r="A197" s="1">
        <v>3241</v>
      </c>
      <c r="B197" t="str">
        <f t="shared" si="22"/>
        <v>Other Petroleum and Coal Products Manufacturing</v>
      </c>
      <c r="C197" s="1">
        <v>232</v>
      </c>
      <c r="D197" t="s">
        <v>159</v>
      </c>
    </row>
    <row r="198" spans="1:4" x14ac:dyDescent="0.2">
      <c r="A198" s="1">
        <v>3251</v>
      </c>
      <c r="B198" s="2" t="s">
        <v>166</v>
      </c>
      <c r="C198" s="1">
        <v>241</v>
      </c>
      <c r="D198" t="s">
        <v>167</v>
      </c>
    </row>
    <row r="199" spans="1:4" x14ac:dyDescent="0.2">
      <c r="A199" s="1">
        <v>3251</v>
      </c>
      <c r="B199" s="2" t="s">
        <v>168</v>
      </c>
      <c r="C199" s="1">
        <v>241</v>
      </c>
      <c r="D199" t="s">
        <v>167</v>
      </c>
    </row>
    <row r="200" spans="1:4" x14ac:dyDescent="0.2">
      <c r="A200" s="1">
        <v>3251</v>
      </c>
      <c r="B200" s="2" t="s">
        <v>169</v>
      </c>
      <c r="C200" s="1">
        <v>241</v>
      </c>
      <c r="D200" t="s">
        <v>167</v>
      </c>
    </row>
    <row r="201" spans="1:4" x14ac:dyDescent="0.2">
      <c r="A201" s="1">
        <v>3251</v>
      </c>
      <c r="B201" s="2" t="s">
        <v>170</v>
      </c>
      <c r="C201" s="1">
        <v>241</v>
      </c>
      <c r="D201" t="s">
        <v>167</v>
      </c>
    </row>
    <row r="202" spans="1:4" x14ac:dyDescent="0.2">
      <c r="A202" s="1">
        <v>3251</v>
      </c>
      <c r="B202" s="2" t="s">
        <v>171</v>
      </c>
      <c r="C202" s="1">
        <v>233</v>
      </c>
      <c r="D202" t="s">
        <v>172</v>
      </c>
    </row>
    <row r="203" spans="1:4" x14ac:dyDescent="0.2">
      <c r="A203" s="1">
        <v>3251</v>
      </c>
      <c r="B203" t="str">
        <f t="shared" ref="B203:B204" si="23">B202</f>
        <v>All Other Basic Inorganic Chemical Manufacturing</v>
      </c>
      <c r="C203" s="1">
        <v>241</v>
      </c>
      <c r="D203" t="s">
        <v>167</v>
      </c>
    </row>
    <row r="204" spans="1:4" x14ac:dyDescent="0.2">
      <c r="A204" s="1">
        <v>3251</v>
      </c>
      <c r="B204" t="str">
        <f t="shared" si="23"/>
        <v>All Other Basic Inorganic Chemical Manufacturing</v>
      </c>
      <c r="C204" s="1">
        <v>241</v>
      </c>
      <c r="D204" t="s">
        <v>173</v>
      </c>
    </row>
    <row r="205" spans="1:4" x14ac:dyDescent="0.2">
      <c r="A205" s="1">
        <v>3251</v>
      </c>
      <c r="B205" s="2" t="s">
        <v>174</v>
      </c>
      <c r="C205" s="1">
        <v>155</v>
      </c>
      <c r="D205" t="s">
        <v>60</v>
      </c>
    </row>
    <row r="206" spans="1:4" x14ac:dyDescent="0.2">
      <c r="A206" s="1">
        <v>3251</v>
      </c>
      <c r="B206" t="str">
        <f t="shared" ref="B206:B209" si="24">B205</f>
        <v>Other Basic Organic Chemical Manufacturing</v>
      </c>
      <c r="C206" s="1">
        <v>241</v>
      </c>
      <c r="D206" t="s">
        <v>167</v>
      </c>
    </row>
    <row r="207" spans="1:4" x14ac:dyDescent="0.2">
      <c r="A207" s="1">
        <v>3251</v>
      </c>
      <c r="B207" t="str">
        <f t="shared" si="24"/>
        <v>Other Basic Organic Chemical Manufacturing</v>
      </c>
      <c r="C207" s="1">
        <v>242</v>
      </c>
      <c r="D207" t="s">
        <v>175</v>
      </c>
    </row>
    <row r="208" spans="1:4" x14ac:dyDescent="0.2">
      <c r="A208" s="1">
        <v>3251</v>
      </c>
      <c r="B208" t="str">
        <f t="shared" si="24"/>
        <v>Other Basic Organic Chemical Manufacturing</v>
      </c>
      <c r="C208" s="1">
        <v>242</v>
      </c>
      <c r="D208" t="s">
        <v>176</v>
      </c>
    </row>
    <row r="209" spans="1:4" x14ac:dyDescent="0.2">
      <c r="A209" s="1">
        <v>3251</v>
      </c>
      <c r="B209" t="str">
        <f t="shared" si="24"/>
        <v>Other Basic Organic Chemical Manufacturing</v>
      </c>
      <c r="C209" s="1">
        <v>242</v>
      </c>
      <c r="D209" t="s">
        <v>52</v>
      </c>
    </row>
    <row r="210" spans="1:4" x14ac:dyDescent="0.2">
      <c r="A210" s="1">
        <v>3252</v>
      </c>
      <c r="B210" s="2" t="s">
        <v>177</v>
      </c>
      <c r="C210" s="1">
        <v>241</v>
      </c>
      <c r="D210" t="s">
        <v>178</v>
      </c>
    </row>
    <row r="211" spans="1:4" x14ac:dyDescent="0.2">
      <c r="A211" s="1">
        <v>3252</v>
      </c>
      <c r="B211" s="2" t="s">
        <v>179</v>
      </c>
      <c r="C211" s="1">
        <v>243</v>
      </c>
      <c r="D211" t="s">
        <v>180</v>
      </c>
    </row>
    <row r="212" spans="1:4" x14ac:dyDescent="0.2">
      <c r="A212" s="1">
        <v>3252</v>
      </c>
      <c r="B212" t="str">
        <f>B211</f>
        <v>Artificial and Synthetic Fibres and Filaments Manufacturing</v>
      </c>
      <c r="C212" s="1">
        <v>252</v>
      </c>
      <c r="D212" t="s">
        <v>83</v>
      </c>
    </row>
    <row r="213" spans="1:4" x14ac:dyDescent="0.2">
      <c r="A213" s="1">
        <v>3253</v>
      </c>
      <c r="B213" s="2" t="s">
        <v>181</v>
      </c>
      <c r="C213" s="1">
        <v>241</v>
      </c>
      <c r="D213" t="s">
        <v>167</v>
      </c>
    </row>
    <row r="214" spans="1:4" x14ac:dyDescent="0.2">
      <c r="A214" s="1">
        <v>3253</v>
      </c>
      <c r="B214" t="str">
        <f>B213</f>
        <v>Chemical Fertilizer (except Potash) Manufacturing</v>
      </c>
      <c r="C214" s="1">
        <v>241</v>
      </c>
      <c r="D214" t="s">
        <v>173</v>
      </c>
    </row>
    <row r="215" spans="1:4" x14ac:dyDescent="0.2">
      <c r="A215" s="1">
        <v>3253</v>
      </c>
      <c r="B215" s="2" t="s">
        <v>182</v>
      </c>
      <c r="C215" s="1">
        <v>241</v>
      </c>
      <c r="D215" t="s">
        <v>173</v>
      </c>
    </row>
    <row r="216" spans="1:4" x14ac:dyDescent="0.2">
      <c r="A216" s="1">
        <v>3253</v>
      </c>
      <c r="B216" s="2" t="s">
        <v>183</v>
      </c>
      <c r="C216" s="1">
        <v>242</v>
      </c>
      <c r="D216" t="s">
        <v>184</v>
      </c>
    </row>
    <row r="217" spans="1:4" x14ac:dyDescent="0.2">
      <c r="A217" s="1">
        <v>3254</v>
      </c>
      <c r="B217" s="2" t="s">
        <v>185</v>
      </c>
      <c r="C217" s="1">
        <v>233</v>
      </c>
      <c r="D217" t="s">
        <v>172</v>
      </c>
    </row>
    <row r="218" spans="1:4" x14ac:dyDescent="0.2">
      <c r="A218" s="1">
        <v>3254</v>
      </c>
      <c r="B218" t="str">
        <f t="shared" ref="B218:B219" si="25">B217</f>
        <v>Pharmaceutical and Medicine Manufacturing</v>
      </c>
      <c r="C218" s="1">
        <v>242</v>
      </c>
      <c r="D218" t="s">
        <v>176</v>
      </c>
    </row>
    <row r="219" spans="1:4" x14ac:dyDescent="0.2">
      <c r="A219" s="1">
        <v>3254</v>
      </c>
      <c r="B219" t="str">
        <f t="shared" si="25"/>
        <v>Pharmaceutical and Medicine Manufacturing</v>
      </c>
      <c r="C219" s="1">
        <v>242</v>
      </c>
      <c r="D219" t="s">
        <v>52</v>
      </c>
    </row>
    <row r="220" spans="1:4" x14ac:dyDescent="0.2">
      <c r="A220" s="1">
        <v>3255</v>
      </c>
      <c r="B220" s="2" t="s">
        <v>186</v>
      </c>
      <c r="C220" s="1">
        <v>242</v>
      </c>
      <c r="D220" t="s">
        <v>175</v>
      </c>
    </row>
    <row r="221" spans="1:4" x14ac:dyDescent="0.2">
      <c r="A221" s="1">
        <v>3255</v>
      </c>
      <c r="B221" s="2" t="s">
        <v>187</v>
      </c>
      <c r="C221" s="1">
        <v>242</v>
      </c>
      <c r="D221" t="s">
        <v>175</v>
      </c>
    </row>
    <row r="222" spans="1:4" x14ac:dyDescent="0.2">
      <c r="A222" s="1">
        <v>3255</v>
      </c>
      <c r="B222" t="str">
        <f>B221</f>
        <v>Adhesive Manufacturing</v>
      </c>
      <c r="C222" s="1">
        <v>242</v>
      </c>
      <c r="D222" t="s">
        <v>52</v>
      </c>
    </row>
    <row r="223" spans="1:4" x14ac:dyDescent="0.2">
      <c r="A223" s="1">
        <v>3256</v>
      </c>
      <c r="B223" s="2" t="s">
        <v>188</v>
      </c>
      <c r="C223" s="1">
        <v>241</v>
      </c>
      <c r="D223" t="s">
        <v>167</v>
      </c>
    </row>
    <row r="224" spans="1:4" x14ac:dyDescent="0.2">
      <c r="A224" s="1">
        <v>3256</v>
      </c>
      <c r="B224" t="str">
        <f t="shared" ref="B224:B226" si="26">B223</f>
        <v>Soap and Cleaning Compound Manufacturing</v>
      </c>
      <c r="C224" s="1">
        <v>242</v>
      </c>
      <c r="D224" t="s">
        <v>184</v>
      </c>
    </row>
    <row r="225" spans="1:4" x14ac:dyDescent="0.2">
      <c r="A225" s="1">
        <v>3256</v>
      </c>
      <c r="B225" t="str">
        <f t="shared" si="26"/>
        <v>Soap and Cleaning Compound Manufacturing</v>
      </c>
      <c r="C225" s="1">
        <v>242</v>
      </c>
      <c r="D225" t="s">
        <v>189</v>
      </c>
    </row>
    <row r="226" spans="1:4" x14ac:dyDescent="0.2">
      <c r="A226" s="1">
        <v>3256</v>
      </c>
      <c r="B226" t="str">
        <f t="shared" si="26"/>
        <v>Soap and Cleaning Compound Manufacturing</v>
      </c>
      <c r="C226" s="1">
        <v>242</v>
      </c>
      <c r="D226" t="s">
        <v>52</v>
      </c>
    </row>
    <row r="227" spans="1:4" x14ac:dyDescent="0.2">
      <c r="A227" s="1">
        <v>3256</v>
      </c>
      <c r="B227" s="2" t="s">
        <v>190</v>
      </c>
      <c r="C227" s="1">
        <v>242</v>
      </c>
      <c r="D227" t="s">
        <v>189</v>
      </c>
    </row>
    <row r="228" spans="1:4" x14ac:dyDescent="0.2">
      <c r="A228" s="1">
        <v>3259</v>
      </c>
      <c r="B228" s="2" t="s">
        <v>191</v>
      </c>
      <c r="C228" s="1">
        <v>242</v>
      </c>
      <c r="D228" t="s">
        <v>175</v>
      </c>
    </row>
    <row r="229" spans="1:4" x14ac:dyDescent="0.2">
      <c r="A229" s="1">
        <v>3259</v>
      </c>
      <c r="B229" s="2" t="s">
        <v>192</v>
      </c>
      <c r="C229" s="1">
        <v>242</v>
      </c>
      <c r="D229" t="s">
        <v>52</v>
      </c>
    </row>
    <row r="230" spans="1:4" x14ac:dyDescent="0.2">
      <c r="A230" s="1">
        <v>3259</v>
      </c>
      <c r="B230" s="2" t="s">
        <v>193</v>
      </c>
      <c r="C230" s="1">
        <v>241</v>
      </c>
      <c r="D230" t="s">
        <v>178</v>
      </c>
    </row>
    <row r="231" spans="1:4" x14ac:dyDescent="0.2">
      <c r="A231" s="1">
        <v>3259</v>
      </c>
      <c r="B231" s="2" t="s">
        <v>194</v>
      </c>
      <c r="C231" s="1">
        <v>242</v>
      </c>
      <c r="D231" t="s">
        <v>175</v>
      </c>
    </row>
    <row r="232" spans="1:4" x14ac:dyDescent="0.2">
      <c r="A232" s="1">
        <v>3259</v>
      </c>
      <c r="B232" t="str">
        <f t="shared" ref="B232:B237" si="27">B231</f>
        <v>All Other Miscellaneous Chemical Product Manufacturing</v>
      </c>
      <c r="C232" s="1">
        <v>242</v>
      </c>
      <c r="D232" t="s">
        <v>189</v>
      </c>
    </row>
    <row r="233" spans="1:4" x14ac:dyDescent="0.2">
      <c r="A233" s="1">
        <v>3259</v>
      </c>
      <c r="B233" t="str">
        <f t="shared" si="27"/>
        <v>All Other Miscellaneous Chemical Product Manufacturing</v>
      </c>
      <c r="C233" s="1">
        <v>242</v>
      </c>
      <c r="D233" t="s">
        <v>52</v>
      </c>
    </row>
    <row r="234" spans="1:4" x14ac:dyDescent="0.2">
      <c r="A234" s="1">
        <v>3259</v>
      </c>
      <c r="B234" t="str">
        <f t="shared" si="27"/>
        <v>All Other Miscellaneous Chemical Product Manufacturing</v>
      </c>
      <c r="C234" s="1">
        <v>242</v>
      </c>
      <c r="D234" t="s">
        <v>137</v>
      </c>
    </row>
    <row r="235" spans="1:4" x14ac:dyDescent="0.2">
      <c r="A235" s="1">
        <v>3259</v>
      </c>
      <c r="B235" t="str">
        <f t="shared" si="27"/>
        <v>All Other Miscellaneous Chemical Product Manufacturing</v>
      </c>
      <c r="C235" s="1">
        <v>242</v>
      </c>
      <c r="D235" t="s">
        <v>195</v>
      </c>
    </row>
    <row r="236" spans="1:4" x14ac:dyDescent="0.2">
      <c r="A236" s="1">
        <v>3259</v>
      </c>
      <c r="B236" t="str">
        <f t="shared" si="27"/>
        <v>All Other Miscellaneous Chemical Product Manufacturing</v>
      </c>
      <c r="C236" s="1">
        <v>242</v>
      </c>
      <c r="D236" t="s">
        <v>88</v>
      </c>
    </row>
    <row r="237" spans="1:4" x14ac:dyDescent="0.2">
      <c r="A237" s="1">
        <v>3259</v>
      </c>
      <c r="B237" t="str">
        <f t="shared" si="27"/>
        <v>All Other Miscellaneous Chemical Product Manufacturing</v>
      </c>
      <c r="C237" s="1">
        <v>242</v>
      </c>
      <c r="D237" t="s">
        <v>196</v>
      </c>
    </row>
    <row r="238" spans="1:4" x14ac:dyDescent="0.2">
      <c r="A238" s="1">
        <v>3261</v>
      </c>
      <c r="B238" s="2" t="s">
        <v>197</v>
      </c>
      <c r="C238" s="1">
        <v>252</v>
      </c>
      <c r="D238" t="s">
        <v>83</v>
      </c>
    </row>
    <row r="239" spans="1:4" x14ac:dyDescent="0.2">
      <c r="A239" s="1">
        <v>3261</v>
      </c>
      <c r="B239" s="2" t="s">
        <v>198</v>
      </c>
      <c r="C239" s="1">
        <v>252</v>
      </c>
      <c r="D239" t="s">
        <v>83</v>
      </c>
    </row>
    <row r="240" spans="1:4" x14ac:dyDescent="0.2">
      <c r="A240" s="1">
        <v>3261</v>
      </c>
      <c r="B240" s="2" t="s">
        <v>199</v>
      </c>
      <c r="C240" s="1">
        <v>252</v>
      </c>
      <c r="D240" t="s">
        <v>83</v>
      </c>
    </row>
    <row r="241" spans="1:4" x14ac:dyDescent="0.2">
      <c r="A241" s="1">
        <v>3261</v>
      </c>
      <c r="B241" s="2" t="s">
        <v>200</v>
      </c>
      <c r="C241" s="1">
        <v>252</v>
      </c>
      <c r="D241" t="s">
        <v>83</v>
      </c>
    </row>
    <row r="242" spans="1:4" x14ac:dyDescent="0.2">
      <c r="A242" s="1">
        <v>3261</v>
      </c>
      <c r="B242" s="2" t="s">
        <v>201</v>
      </c>
      <c r="C242" s="1">
        <v>252</v>
      </c>
      <c r="D242" t="s">
        <v>83</v>
      </c>
    </row>
    <row r="243" spans="1:4" x14ac:dyDescent="0.2">
      <c r="A243" s="1">
        <v>3261</v>
      </c>
      <c r="B243" s="2" t="s">
        <v>202</v>
      </c>
      <c r="C243" s="1">
        <v>252</v>
      </c>
      <c r="D243" t="s">
        <v>83</v>
      </c>
    </row>
    <row r="244" spans="1:4" x14ac:dyDescent="0.2">
      <c r="A244" s="1">
        <v>3261</v>
      </c>
      <c r="B244" s="2" t="s">
        <v>203</v>
      </c>
      <c r="C244" s="1">
        <v>252</v>
      </c>
      <c r="D244" t="s">
        <v>83</v>
      </c>
    </row>
    <row r="245" spans="1:4" x14ac:dyDescent="0.2">
      <c r="A245" s="1">
        <v>3261</v>
      </c>
      <c r="B245" s="2" t="s">
        <v>204</v>
      </c>
      <c r="C245" s="1">
        <v>252</v>
      </c>
      <c r="D245" t="s">
        <v>83</v>
      </c>
    </row>
    <row r="246" spans="1:4" x14ac:dyDescent="0.2">
      <c r="A246" s="1">
        <v>3261</v>
      </c>
      <c r="B246" s="2" t="s">
        <v>205</v>
      </c>
      <c r="C246" s="1">
        <v>252</v>
      </c>
      <c r="D246" t="s">
        <v>83</v>
      </c>
    </row>
    <row r="247" spans="1:4" x14ac:dyDescent="0.2">
      <c r="A247" s="1">
        <v>3261</v>
      </c>
      <c r="B247" s="2" t="s">
        <v>206</v>
      </c>
      <c r="C247" s="1">
        <v>343</v>
      </c>
      <c r="D247" t="s">
        <v>207</v>
      </c>
    </row>
    <row r="248" spans="1:4" x14ac:dyDescent="0.2">
      <c r="A248" s="1">
        <v>3261</v>
      </c>
      <c r="B248" s="2" t="s">
        <v>208</v>
      </c>
      <c r="C248" s="1">
        <v>252</v>
      </c>
      <c r="D248" t="s">
        <v>110</v>
      </c>
    </row>
    <row r="249" spans="1:4" x14ac:dyDescent="0.2">
      <c r="A249" s="1">
        <v>3261</v>
      </c>
      <c r="B249" t="str">
        <f t="shared" ref="B249:B255" si="28">B248</f>
        <v>All Other Plastic Product Manufacturing</v>
      </c>
      <c r="C249" s="1">
        <v>252</v>
      </c>
      <c r="D249" t="s">
        <v>71</v>
      </c>
    </row>
    <row r="250" spans="1:4" x14ac:dyDescent="0.2">
      <c r="A250" s="1">
        <v>3261</v>
      </c>
      <c r="B250" t="str">
        <f t="shared" si="28"/>
        <v>All Other Plastic Product Manufacturing</v>
      </c>
      <c r="C250" s="1">
        <v>252</v>
      </c>
      <c r="D250" t="s">
        <v>83</v>
      </c>
    </row>
    <row r="251" spans="1:4" x14ac:dyDescent="0.2">
      <c r="A251" s="1">
        <v>3261</v>
      </c>
      <c r="B251" t="str">
        <f t="shared" si="28"/>
        <v>All Other Plastic Product Manufacturing</v>
      </c>
      <c r="C251" s="1">
        <v>252</v>
      </c>
      <c r="D251" t="s">
        <v>209</v>
      </c>
    </row>
    <row r="252" spans="1:4" x14ac:dyDescent="0.2">
      <c r="A252" s="1">
        <v>3261</v>
      </c>
      <c r="B252" t="str">
        <f t="shared" si="28"/>
        <v>All Other Plastic Product Manufacturing</v>
      </c>
      <c r="C252" s="1">
        <v>252</v>
      </c>
      <c r="D252" t="s">
        <v>210</v>
      </c>
    </row>
    <row r="253" spans="1:4" x14ac:dyDescent="0.2">
      <c r="A253" s="1">
        <v>3261</v>
      </c>
      <c r="B253" t="str">
        <f t="shared" si="28"/>
        <v>All Other Plastic Product Manufacturing</v>
      </c>
      <c r="C253" s="1">
        <v>252</v>
      </c>
      <c r="D253" t="s">
        <v>211</v>
      </c>
    </row>
    <row r="254" spans="1:4" x14ac:dyDescent="0.2">
      <c r="A254" s="1">
        <v>3261</v>
      </c>
      <c r="B254" t="str">
        <f t="shared" si="28"/>
        <v>All Other Plastic Product Manufacturing</v>
      </c>
      <c r="C254" s="1">
        <v>252</v>
      </c>
      <c r="D254" t="s">
        <v>212</v>
      </c>
    </row>
    <row r="255" spans="1:4" x14ac:dyDescent="0.2">
      <c r="A255" s="1">
        <v>3261</v>
      </c>
      <c r="B255" t="str">
        <f t="shared" si="28"/>
        <v>All Other Plastic Product Manufacturing</v>
      </c>
      <c r="C255" s="1">
        <v>252</v>
      </c>
      <c r="D255" t="s">
        <v>88</v>
      </c>
    </row>
    <row r="256" spans="1:4" x14ac:dyDescent="0.2">
      <c r="A256" s="1">
        <v>3262</v>
      </c>
      <c r="B256" s="2" t="s">
        <v>213</v>
      </c>
      <c r="C256" s="1">
        <v>251</v>
      </c>
      <c r="D256" t="s">
        <v>214</v>
      </c>
    </row>
    <row r="257" spans="1:4" x14ac:dyDescent="0.2">
      <c r="A257" s="1">
        <v>3262</v>
      </c>
      <c r="B257" t="str">
        <f>B256</f>
        <v>Tire Manufacturing</v>
      </c>
      <c r="C257" s="1">
        <v>251</v>
      </c>
      <c r="D257" t="s">
        <v>71</v>
      </c>
    </row>
    <row r="258" spans="1:4" x14ac:dyDescent="0.2">
      <c r="A258" s="1">
        <v>3262</v>
      </c>
      <c r="B258" s="2" t="s">
        <v>215</v>
      </c>
      <c r="C258" s="1">
        <v>251</v>
      </c>
      <c r="D258" t="s">
        <v>71</v>
      </c>
    </row>
    <row r="259" spans="1:4" x14ac:dyDescent="0.2">
      <c r="A259" s="1">
        <v>3262</v>
      </c>
      <c r="B259" t="str">
        <f>B258</f>
        <v>Rubber and Plastic Hose and Belting Manufacturing</v>
      </c>
      <c r="C259" s="1">
        <v>252</v>
      </c>
      <c r="D259" t="s">
        <v>83</v>
      </c>
    </row>
    <row r="260" spans="1:4" x14ac:dyDescent="0.2">
      <c r="A260" s="1">
        <v>3262</v>
      </c>
      <c r="B260" s="2" t="s">
        <v>216</v>
      </c>
      <c r="C260" s="1">
        <v>252</v>
      </c>
      <c r="D260" t="s">
        <v>110</v>
      </c>
    </row>
    <row r="261" spans="1:4" x14ac:dyDescent="0.2">
      <c r="A261" s="1">
        <v>3262</v>
      </c>
      <c r="B261" t="str">
        <f t="shared" ref="B261:B265" si="29">B260</f>
        <v>Other Rubber Product Manufacturing</v>
      </c>
      <c r="C261" s="1">
        <v>251</v>
      </c>
      <c r="D261" t="s">
        <v>71</v>
      </c>
    </row>
    <row r="262" spans="1:4" x14ac:dyDescent="0.2">
      <c r="A262" s="1">
        <v>3262</v>
      </c>
      <c r="B262" t="str">
        <f t="shared" si="29"/>
        <v>Other Rubber Product Manufacturing</v>
      </c>
      <c r="C262" s="1">
        <v>251</v>
      </c>
      <c r="D262" t="s">
        <v>209</v>
      </c>
    </row>
    <row r="263" spans="1:4" x14ac:dyDescent="0.2">
      <c r="A263" s="1">
        <v>3262</v>
      </c>
      <c r="B263" t="str">
        <f t="shared" si="29"/>
        <v>Other Rubber Product Manufacturing</v>
      </c>
      <c r="C263" s="1">
        <v>251</v>
      </c>
      <c r="D263" t="s">
        <v>217</v>
      </c>
    </row>
    <row r="264" spans="1:4" x14ac:dyDescent="0.2">
      <c r="A264" s="1">
        <v>3262</v>
      </c>
      <c r="B264" t="str">
        <f t="shared" si="29"/>
        <v>Other Rubber Product Manufacturing</v>
      </c>
      <c r="C264" s="1">
        <v>251</v>
      </c>
      <c r="D264" t="s">
        <v>211</v>
      </c>
    </row>
    <row r="265" spans="1:4" x14ac:dyDescent="0.2">
      <c r="A265" s="1">
        <v>3262</v>
      </c>
      <c r="B265" t="str">
        <f t="shared" si="29"/>
        <v>Other Rubber Product Manufacturing</v>
      </c>
      <c r="C265" s="1">
        <v>251</v>
      </c>
      <c r="D265" t="s">
        <v>88</v>
      </c>
    </row>
    <row r="266" spans="1:4" x14ac:dyDescent="0.2">
      <c r="A266" s="1">
        <v>3271</v>
      </c>
      <c r="B266" s="2" t="s">
        <v>218</v>
      </c>
      <c r="C266" s="1">
        <v>269</v>
      </c>
      <c r="D266" t="s">
        <v>219</v>
      </c>
    </row>
    <row r="267" spans="1:4" x14ac:dyDescent="0.2">
      <c r="A267" s="1">
        <v>3271</v>
      </c>
      <c r="B267" s="2" t="s">
        <v>220</v>
      </c>
      <c r="C267" s="1">
        <v>269</v>
      </c>
      <c r="D267" t="s">
        <v>221</v>
      </c>
    </row>
    <row r="268" spans="1:4" x14ac:dyDescent="0.2">
      <c r="A268" s="1">
        <v>3271</v>
      </c>
      <c r="B268" t="str">
        <f t="shared" ref="B268:B269" si="30">B267</f>
        <v>Clay Building Material and Refractory Manufacturing</v>
      </c>
      <c r="C268" s="1">
        <v>269</v>
      </c>
      <c r="D268" t="s">
        <v>222</v>
      </c>
    </row>
    <row r="269" spans="1:4" x14ac:dyDescent="0.2">
      <c r="A269" s="1">
        <v>3271</v>
      </c>
      <c r="B269" t="str">
        <f t="shared" si="30"/>
        <v>Clay Building Material and Refractory Manufacturing</v>
      </c>
      <c r="C269" s="1">
        <v>269</v>
      </c>
      <c r="D269" t="s">
        <v>223</v>
      </c>
    </row>
    <row r="270" spans="1:4" x14ac:dyDescent="0.2">
      <c r="A270" s="1">
        <v>3272</v>
      </c>
      <c r="B270" s="2" t="s">
        <v>224</v>
      </c>
      <c r="C270" s="1">
        <v>261</v>
      </c>
      <c r="D270" t="s">
        <v>225</v>
      </c>
    </row>
    <row r="271" spans="1:4" x14ac:dyDescent="0.2">
      <c r="A271" s="1">
        <v>3272</v>
      </c>
      <c r="B271" s="2" t="s">
        <v>226</v>
      </c>
      <c r="C271" s="1">
        <v>261</v>
      </c>
      <c r="D271" t="s">
        <v>225</v>
      </c>
    </row>
    <row r="272" spans="1:4" x14ac:dyDescent="0.2">
      <c r="A272" s="1">
        <v>3273</v>
      </c>
      <c r="B272" s="2" t="s">
        <v>227</v>
      </c>
      <c r="C272" s="1">
        <v>269</v>
      </c>
      <c r="D272" t="s">
        <v>228</v>
      </c>
    </row>
    <row r="273" spans="1:4" x14ac:dyDescent="0.2">
      <c r="A273" s="1">
        <v>3273</v>
      </c>
      <c r="B273" s="2" t="s">
        <v>229</v>
      </c>
      <c r="C273" s="1">
        <v>269</v>
      </c>
      <c r="D273" t="s">
        <v>223</v>
      </c>
    </row>
    <row r="274" spans="1:4" x14ac:dyDescent="0.2">
      <c r="A274" s="1">
        <v>3273</v>
      </c>
      <c r="B274" s="2" t="s">
        <v>230</v>
      </c>
      <c r="C274" s="1">
        <v>269</v>
      </c>
      <c r="D274" t="s">
        <v>223</v>
      </c>
    </row>
    <row r="275" spans="1:4" x14ac:dyDescent="0.2">
      <c r="A275" s="1">
        <v>3273</v>
      </c>
      <c r="B275" s="2" t="s">
        <v>231</v>
      </c>
      <c r="C275" s="1">
        <v>269</v>
      </c>
      <c r="D275" t="s">
        <v>223</v>
      </c>
    </row>
    <row r="276" spans="1:4" x14ac:dyDescent="0.2">
      <c r="A276" s="1">
        <v>3274</v>
      </c>
      <c r="B276" s="2" t="s">
        <v>232</v>
      </c>
      <c r="C276" s="1">
        <v>269</v>
      </c>
      <c r="D276" t="s">
        <v>228</v>
      </c>
    </row>
    <row r="277" spans="1:4" x14ac:dyDescent="0.2">
      <c r="A277" s="1">
        <v>3274</v>
      </c>
      <c r="B277" s="2" t="s">
        <v>233</v>
      </c>
      <c r="C277" s="1">
        <v>269</v>
      </c>
      <c r="D277" t="s">
        <v>228</v>
      </c>
    </row>
    <row r="278" spans="1:4" x14ac:dyDescent="0.2">
      <c r="A278" s="1">
        <v>3274</v>
      </c>
      <c r="B278" t="str">
        <f>B277</f>
        <v>Gypsum Product Manufacturing</v>
      </c>
      <c r="C278" s="1">
        <v>269</v>
      </c>
      <c r="D278" t="s">
        <v>223</v>
      </c>
    </row>
    <row r="279" spans="1:4" x14ac:dyDescent="0.2">
      <c r="A279" s="1">
        <v>3279</v>
      </c>
      <c r="B279" s="2" t="s">
        <v>234</v>
      </c>
      <c r="C279" s="1">
        <v>269</v>
      </c>
      <c r="D279" t="s">
        <v>137</v>
      </c>
    </row>
    <row r="280" spans="1:4" x14ac:dyDescent="0.2">
      <c r="A280" s="1">
        <v>3279</v>
      </c>
      <c r="B280" s="2" t="s">
        <v>235</v>
      </c>
      <c r="C280" s="1">
        <v>261</v>
      </c>
      <c r="D280" t="s">
        <v>225</v>
      </c>
    </row>
    <row r="281" spans="1:4" x14ac:dyDescent="0.2">
      <c r="A281" s="1">
        <v>3279</v>
      </c>
      <c r="B281" t="str">
        <f t="shared" ref="B281:B284" si="31">B280</f>
        <v>All Other Non-Metallic Mineral Product Manufacturing</v>
      </c>
      <c r="C281" s="1">
        <v>269</v>
      </c>
      <c r="D281" t="s">
        <v>223</v>
      </c>
    </row>
    <row r="282" spans="1:4" x14ac:dyDescent="0.2">
      <c r="A282" s="1">
        <v>3279</v>
      </c>
      <c r="B282" t="str">
        <f t="shared" si="31"/>
        <v>All Other Non-Metallic Mineral Product Manufacturing</v>
      </c>
      <c r="C282" s="1">
        <v>269</v>
      </c>
      <c r="D282" t="s">
        <v>236</v>
      </c>
    </row>
    <row r="283" spans="1:4" x14ac:dyDescent="0.2">
      <c r="A283" s="1">
        <v>3279</v>
      </c>
      <c r="B283" t="str">
        <f t="shared" si="31"/>
        <v>All Other Non-Metallic Mineral Product Manufacturing</v>
      </c>
      <c r="C283" s="1">
        <v>269</v>
      </c>
      <c r="D283" t="s">
        <v>137</v>
      </c>
    </row>
    <row r="284" spans="1:4" x14ac:dyDescent="0.2">
      <c r="A284" s="1">
        <v>3279</v>
      </c>
      <c r="B284" t="str">
        <f t="shared" si="31"/>
        <v>All Other Non-Metallic Mineral Product Manufacturing</v>
      </c>
      <c r="C284" s="1">
        <v>269</v>
      </c>
      <c r="D284" t="s">
        <v>237</v>
      </c>
    </row>
    <row r="285" spans="1:4" x14ac:dyDescent="0.2">
      <c r="A285" s="1">
        <v>3311</v>
      </c>
      <c r="B285" s="2" t="s">
        <v>238</v>
      </c>
      <c r="C285" s="1">
        <v>271</v>
      </c>
      <c r="D285" t="s">
        <v>239</v>
      </c>
    </row>
    <row r="286" spans="1:4" x14ac:dyDescent="0.2">
      <c r="A286" s="1">
        <v>3311</v>
      </c>
      <c r="B286" t="str">
        <f>B285</f>
        <v>Iron and Steel Mills and Ferro-Alloy Manufacturing</v>
      </c>
      <c r="C286" s="1">
        <v>272</v>
      </c>
      <c r="D286" t="s">
        <v>144</v>
      </c>
    </row>
    <row r="287" spans="1:4" x14ac:dyDescent="0.2">
      <c r="A287" s="1">
        <v>3312</v>
      </c>
      <c r="B287" s="2" t="s">
        <v>240</v>
      </c>
      <c r="C287" s="1">
        <v>271</v>
      </c>
      <c r="D287" t="s">
        <v>239</v>
      </c>
    </row>
    <row r="288" spans="1:4" x14ac:dyDescent="0.2">
      <c r="A288" s="1">
        <v>3312</v>
      </c>
      <c r="B288" s="2" t="s">
        <v>241</v>
      </c>
      <c r="C288" s="1">
        <v>271</v>
      </c>
      <c r="D288" t="s">
        <v>239</v>
      </c>
    </row>
    <row r="289" spans="1:4" x14ac:dyDescent="0.2">
      <c r="A289" s="1">
        <v>3312</v>
      </c>
      <c r="B289" s="2" t="s">
        <v>242</v>
      </c>
      <c r="C289" s="1">
        <v>271</v>
      </c>
      <c r="D289" t="s">
        <v>239</v>
      </c>
    </row>
    <row r="290" spans="1:4" x14ac:dyDescent="0.2">
      <c r="A290" s="1">
        <v>3312</v>
      </c>
      <c r="B290" t="str">
        <f t="shared" ref="B290:B292" si="32">B289</f>
        <v>Steel Wire Drawing</v>
      </c>
      <c r="C290" s="1">
        <v>271</v>
      </c>
      <c r="D290" t="s">
        <v>145</v>
      </c>
    </row>
    <row r="291" spans="1:4" x14ac:dyDescent="0.2">
      <c r="A291" s="1">
        <v>3312</v>
      </c>
      <c r="B291" t="str">
        <f t="shared" si="32"/>
        <v>Steel Wire Drawing</v>
      </c>
      <c r="C291" s="1">
        <v>271</v>
      </c>
      <c r="D291" t="s">
        <v>243</v>
      </c>
    </row>
    <row r="292" spans="1:4" x14ac:dyDescent="0.2">
      <c r="A292" s="1">
        <v>3312</v>
      </c>
      <c r="B292" t="str">
        <f t="shared" si="32"/>
        <v>Steel Wire Drawing</v>
      </c>
      <c r="C292" s="1">
        <v>271</v>
      </c>
      <c r="D292" t="s">
        <v>244</v>
      </c>
    </row>
    <row r="293" spans="1:4" x14ac:dyDescent="0.2">
      <c r="A293" s="1">
        <v>3313</v>
      </c>
      <c r="B293" s="2" t="s">
        <v>245</v>
      </c>
      <c r="C293" s="1">
        <v>272</v>
      </c>
      <c r="D293" t="s">
        <v>144</v>
      </c>
    </row>
    <row r="294" spans="1:4" x14ac:dyDescent="0.2">
      <c r="A294" s="1">
        <v>3313</v>
      </c>
      <c r="B294" s="2" t="s">
        <v>246</v>
      </c>
      <c r="C294" s="1">
        <v>272</v>
      </c>
      <c r="D294" t="s">
        <v>144</v>
      </c>
    </row>
    <row r="295" spans="1:4" x14ac:dyDescent="0.2">
      <c r="A295" s="1">
        <v>3313</v>
      </c>
      <c r="B295" t="str">
        <f t="shared" ref="B295:B296" si="33">B294</f>
        <v>Aluminum Rolling, Drawing, Extruding and Alloying</v>
      </c>
      <c r="C295" s="1">
        <v>289</v>
      </c>
      <c r="D295" t="s">
        <v>145</v>
      </c>
    </row>
    <row r="296" spans="1:4" x14ac:dyDescent="0.2">
      <c r="A296" s="1">
        <v>3313</v>
      </c>
      <c r="B296" t="str">
        <f t="shared" si="33"/>
        <v>Aluminum Rolling, Drawing, Extruding and Alloying</v>
      </c>
      <c r="C296" s="1">
        <v>289</v>
      </c>
      <c r="D296" t="s">
        <v>243</v>
      </c>
    </row>
    <row r="297" spans="1:4" x14ac:dyDescent="0.2">
      <c r="A297" s="1">
        <v>3314</v>
      </c>
      <c r="B297" s="2" t="s">
        <v>247</v>
      </c>
      <c r="C297" s="1">
        <v>272</v>
      </c>
      <c r="D297" t="s">
        <v>172</v>
      </c>
    </row>
    <row r="298" spans="1:4" x14ac:dyDescent="0.2">
      <c r="A298" s="1">
        <v>3314</v>
      </c>
      <c r="B298" t="str">
        <f>B297</f>
        <v>Non-Ferrous Metal (except Aluminum) Smelting and Refining</v>
      </c>
      <c r="C298" s="1">
        <v>272</v>
      </c>
      <c r="D298" t="s">
        <v>144</v>
      </c>
    </row>
    <row r="299" spans="1:4" x14ac:dyDescent="0.2">
      <c r="A299" s="1">
        <v>3314</v>
      </c>
      <c r="B299" s="2" t="s">
        <v>248</v>
      </c>
      <c r="C299" s="1">
        <v>272</v>
      </c>
      <c r="D299" t="s">
        <v>144</v>
      </c>
    </row>
    <row r="300" spans="1:4" x14ac:dyDescent="0.2">
      <c r="A300" s="1">
        <v>3314</v>
      </c>
      <c r="B300" t="str">
        <f t="shared" ref="B300:B301" si="34">B299</f>
        <v>Copper Rolling, Drawing, Extruding and Alloying</v>
      </c>
      <c r="C300" s="1">
        <v>289</v>
      </c>
      <c r="D300" t="s">
        <v>145</v>
      </c>
    </row>
    <row r="301" spans="1:4" x14ac:dyDescent="0.2">
      <c r="A301" s="1">
        <v>3314</v>
      </c>
      <c r="B301" t="str">
        <f t="shared" si="34"/>
        <v>Copper Rolling, Drawing, Extruding and Alloying</v>
      </c>
      <c r="C301" s="1">
        <v>313</v>
      </c>
      <c r="D301" t="s">
        <v>243</v>
      </c>
    </row>
    <row r="302" spans="1:4" x14ac:dyDescent="0.2">
      <c r="A302" s="1">
        <v>3314</v>
      </c>
      <c r="B302" s="2" t="s">
        <v>249</v>
      </c>
      <c r="C302" s="1">
        <v>272</v>
      </c>
      <c r="D302" t="s">
        <v>144</v>
      </c>
    </row>
    <row r="303" spans="1:4" x14ac:dyDescent="0.2">
      <c r="A303" s="1">
        <v>3314</v>
      </c>
      <c r="B303" t="str">
        <f>B302</f>
        <v>Non-Ferrous Metal (except Copper and Aluminum) Rolling, Drawing, Extruding and Alloying</v>
      </c>
      <c r="C303" s="1">
        <v>289</v>
      </c>
      <c r="D303" t="s">
        <v>145</v>
      </c>
    </row>
    <row r="304" spans="1:4" x14ac:dyDescent="0.2">
      <c r="A304" s="1">
        <v>3315</v>
      </c>
      <c r="B304" s="2" t="s">
        <v>250</v>
      </c>
      <c r="C304" s="1">
        <v>271</v>
      </c>
      <c r="D304" t="s">
        <v>239</v>
      </c>
    </row>
    <row r="305" spans="1:4" x14ac:dyDescent="0.2">
      <c r="A305" s="1">
        <v>3315</v>
      </c>
      <c r="B305" t="str">
        <f t="shared" ref="B305:B306" si="35">B304</f>
        <v>Iron Foundries</v>
      </c>
      <c r="C305" s="1">
        <v>273</v>
      </c>
      <c r="D305" t="s">
        <v>251</v>
      </c>
    </row>
    <row r="306" spans="1:4" x14ac:dyDescent="0.2">
      <c r="A306" s="1">
        <v>3315</v>
      </c>
      <c r="B306" t="str">
        <f t="shared" si="35"/>
        <v>Iron Foundries</v>
      </c>
      <c r="C306" s="1">
        <v>292</v>
      </c>
      <c r="D306" t="s">
        <v>252</v>
      </c>
    </row>
    <row r="307" spans="1:4" x14ac:dyDescent="0.2">
      <c r="A307" s="1">
        <v>3315</v>
      </c>
      <c r="B307" s="2" t="s">
        <v>253</v>
      </c>
      <c r="C307" s="1">
        <v>273</v>
      </c>
      <c r="D307" t="s">
        <v>251</v>
      </c>
    </row>
    <row r="308" spans="1:4" x14ac:dyDescent="0.2">
      <c r="A308" s="1">
        <v>3315</v>
      </c>
      <c r="B308" s="2" t="s">
        <v>254</v>
      </c>
      <c r="C308" s="1">
        <v>273</v>
      </c>
      <c r="D308" t="s">
        <v>255</v>
      </c>
    </row>
    <row r="309" spans="1:4" x14ac:dyDescent="0.2">
      <c r="A309" s="1">
        <v>3315</v>
      </c>
      <c r="B309" s="2" t="s">
        <v>256</v>
      </c>
      <c r="C309" s="1">
        <v>273</v>
      </c>
      <c r="D309" t="s">
        <v>255</v>
      </c>
    </row>
    <row r="310" spans="1:4" x14ac:dyDescent="0.2">
      <c r="A310" s="1">
        <v>3321</v>
      </c>
      <c r="B310" s="2" t="s">
        <v>257</v>
      </c>
      <c r="C310" s="1">
        <v>289</v>
      </c>
      <c r="D310" t="s">
        <v>258</v>
      </c>
    </row>
    <row r="311" spans="1:4" x14ac:dyDescent="0.2">
      <c r="A311" s="1">
        <v>3321</v>
      </c>
      <c r="B311" t="str">
        <f>B310</f>
        <v>Forging</v>
      </c>
      <c r="C311" s="1">
        <v>271</v>
      </c>
      <c r="D311" t="s">
        <v>239</v>
      </c>
    </row>
    <row r="312" spans="1:4" x14ac:dyDescent="0.2">
      <c r="A312" s="1">
        <v>3321</v>
      </c>
      <c r="B312" s="2" t="s">
        <v>259</v>
      </c>
      <c r="C312" s="1">
        <v>289</v>
      </c>
      <c r="D312" t="s">
        <v>258</v>
      </c>
    </row>
    <row r="313" spans="1:4" x14ac:dyDescent="0.2">
      <c r="A313" s="1">
        <v>3321</v>
      </c>
      <c r="B313" t="str">
        <f>B312</f>
        <v>Stamping</v>
      </c>
      <c r="C313" s="1">
        <v>289</v>
      </c>
      <c r="D313" t="s">
        <v>145</v>
      </c>
    </row>
    <row r="314" spans="1:4" x14ac:dyDescent="0.2">
      <c r="A314" s="1">
        <v>3322</v>
      </c>
      <c r="B314" s="2" t="s">
        <v>260</v>
      </c>
      <c r="C314" s="1">
        <v>289</v>
      </c>
      <c r="D314" t="s">
        <v>261</v>
      </c>
    </row>
    <row r="315" spans="1:4" x14ac:dyDescent="0.2">
      <c r="A315" s="1">
        <v>3322</v>
      </c>
      <c r="B315" t="str">
        <f t="shared" ref="B315:B320" si="36">B314</f>
        <v>Cutlery and Hand Tool Manufacturing</v>
      </c>
      <c r="C315" s="1">
        <v>289</v>
      </c>
      <c r="D315" t="s">
        <v>145</v>
      </c>
    </row>
    <row r="316" spans="1:4" x14ac:dyDescent="0.2">
      <c r="A316" s="1">
        <v>3322</v>
      </c>
      <c r="B316" t="str">
        <f t="shared" si="36"/>
        <v>Cutlery and Hand Tool Manufacturing</v>
      </c>
      <c r="C316" s="1">
        <v>291</v>
      </c>
      <c r="D316" t="s">
        <v>262</v>
      </c>
    </row>
    <row r="317" spans="1:4" x14ac:dyDescent="0.2">
      <c r="A317" s="1">
        <v>3322</v>
      </c>
      <c r="B317" t="str">
        <f t="shared" si="36"/>
        <v>Cutlery and Hand Tool Manufacturing</v>
      </c>
      <c r="C317" s="1">
        <v>292</v>
      </c>
      <c r="D317" t="s">
        <v>263</v>
      </c>
    </row>
    <row r="318" spans="1:4" x14ac:dyDescent="0.2">
      <c r="A318" s="1">
        <v>3322</v>
      </c>
      <c r="B318" t="str">
        <f t="shared" si="36"/>
        <v>Cutlery and Hand Tool Manufacturing</v>
      </c>
      <c r="C318" s="1">
        <v>292</v>
      </c>
      <c r="D318" t="s">
        <v>264</v>
      </c>
    </row>
    <row r="319" spans="1:4" x14ac:dyDescent="0.2">
      <c r="A319" s="1">
        <v>3322</v>
      </c>
      <c r="B319" t="str">
        <f t="shared" si="36"/>
        <v>Cutlery and Hand Tool Manufacturing</v>
      </c>
      <c r="C319" s="1">
        <v>331</v>
      </c>
      <c r="D319" t="s">
        <v>265</v>
      </c>
    </row>
    <row r="320" spans="1:4" x14ac:dyDescent="0.2">
      <c r="A320" s="1">
        <v>3322</v>
      </c>
      <c r="B320" t="str">
        <f t="shared" si="36"/>
        <v>Cutlery and Hand Tool Manufacturing</v>
      </c>
      <c r="C320" s="1">
        <v>369</v>
      </c>
      <c r="D320" t="s">
        <v>88</v>
      </c>
    </row>
    <row r="321" spans="1:4" x14ac:dyDescent="0.2">
      <c r="A321" s="1">
        <v>3323</v>
      </c>
      <c r="B321" s="2" t="s">
        <v>266</v>
      </c>
      <c r="C321" s="1">
        <v>281</v>
      </c>
      <c r="D321" t="s">
        <v>267</v>
      </c>
    </row>
    <row r="322" spans="1:4" x14ac:dyDescent="0.2">
      <c r="A322" s="1">
        <v>3323</v>
      </c>
      <c r="B322" s="2" t="s">
        <v>268</v>
      </c>
      <c r="C322" s="1">
        <v>271</v>
      </c>
      <c r="D322" t="s">
        <v>239</v>
      </c>
    </row>
    <row r="323" spans="1:4" x14ac:dyDescent="0.2">
      <c r="A323" s="1">
        <v>3323</v>
      </c>
      <c r="B323" s="2" t="s">
        <v>269</v>
      </c>
      <c r="C323" s="1">
        <v>281</v>
      </c>
      <c r="D323" t="s">
        <v>267</v>
      </c>
    </row>
    <row r="324" spans="1:4" x14ac:dyDescent="0.2">
      <c r="A324" s="1">
        <v>3323</v>
      </c>
      <c r="B324" t="str">
        <f t="shared" ref="B324:B329" si="37">B323</f>
        <v>Other Plate Work and Fabricated Structural Product Manufacturing</v>
      </c>
      <c r="C324" s="1">
        <v>281</v>
      </c>
      <c r="D324" t="s">
        <v>270</v>
      </c>
    </row>
    <row r="325" spans="1:4" x14ac:dyDescent="0.2">
      <c r="A325" s="1">
        <v>3323</v>
      </c>
      <c r="B325" t="str">
        <f t="shared" si="37"/>
        <v>Other Plate Work and Fabricated Structural Product Manufacturing</v>
      </c>
      <c r="C325" s="1">
        <v>281</v>
      </c>
      <c r="D325" t="s">
        <v>271</v>
      </c>
    </row>
    <row r="326" spans="1:4" x14ac:dyDescent="0.2">
      <c r="A326" s="1">
        <v>3323</v>
      </c>
      <c r="B326" t="str">
        <f t="shared" si="37"/>
        <v>Other Plate Work and Fabricated Structural Product Manufacturing</v>
      </c>
      <c r="C326" s="1">
        <v>291</v>
      </c>
      <c r="D326" t="s">
        <v>262</v>
      </c>
    </row>
    <row r="327" spans="1:4" x14ac:dyDescent="0.2">
      <c r="A327" s="1">
        <v>3323</v>
      </c>
      <c r="B327" t="str">
        <f t="shared" si="37"/>
        <v>Other Plate Work and Fabricated Structural Product Manufacturing</v>
      </c>
      <c r="C327" s="1">
        <v>292</v>
      </c>
      <c r="D327" t="s">
        <v>252</v>
      </c>
    </row>
    <row r="328" spans="1:4" x14ac:dyDescent="0.2">
      <c r="A328" s="1">
        <v>3323</v>
      </c>
      <c r="B328" t="str">
        <f t="shared" si="37"/>
        <v>Other Plate Work and Fabricated Structural Product Manufacturing</v>
      </c>
      <c r="C328" s="1">
        <v>351</v>
      </c>
      <c r="D328" t="s">
        <v>217</v>
      </c>
    </row>
    <row r="329" spans="1:4" x14ac:dyDescent="0.2">
      <c r="A329" s="1">
        <v>3323</v>
      </c>
      <c r="B329" t="str">
        <f t="shared" si="37"/>
        <v>Other Plate Work and Fabricated Structural Product Manufacturing</v>
      </c>
      <c r="C329" s="1">
        <v>351</v>
      </c>
      <c r="D329" t="s">
        <v>211</v>
      </c>
    </row>
    <row r="330" spans="1:4" x14ac:dyDescent="0.2">
      <c r="A330" s="1">
        <v>3323</v>
      </c>
      <c r="B330" s="2" t="s">
        <v>272</v>
      </c>
      <c r="C330" s="1">
        <v>281</v>
      </c>
      <c r="D330" t="s">
        <v>267</v>
      </c>
    </row>
    <row r="331" spans="1:4" x14ac:dyDescent="0.2">
      <c r="A331" s="1">
        <v>3323</v>
      </c>
      <c r="B331" s="2" t="s">
        <v>273</v>
      </c>
      <c r="C331" s="1">
        <v>281</v>
      </c>
      <c r="D331" t="s">
        <v>267</v>
      </c>
    </row>
    <row r="332" spans="1:4" x14ac:dyDescent="0.2">
      <c r="A332" s="1">
        <v>3323</v>
      </c>
      <c r="B332" t="str">
        <f>B331</f>
        <v>Other Ornamental and Architectural Metal Products Manufacturing</v>
      </c>
      <c r="C332" s="1">
        <v>289</v>
      </c>
      <c r="D332" t="s">
        <v>145</v>
      </c>
    </row>
    <row r="333" spans="1:4" x14ac:dyDescent="0.2">
      <c r="A333" s="1">
        <v>3324</v>
      </c>
      <c r="B333" s="2" t="s">
        <v>274</v>
      </c>
      <c r="C333" s="1">
        <v>281</v>
      </c>
      <c r="D333" t="s">
        <v>271</v>
      </c>
    </row>
    <row r="334" spans="1:4" x14ac:dyDescent="0.2">
      <c r="A334" s="1">
        <v>3324</v>
      </c>
      <c r="B334" t="str">
        <f>B333</f>
        <v>Power Boiler and Heat Exchanger Manufacturing</v>
      </c>
      <c r="C334" s="1">
        <v>291</v>
      </c>
      <c r="D334" t="s">
        <v>275</v>
      </c>
    </row>
    <row r="335" spans="1:4" x14ac:dyDescent="0.2">
      <c r="A335" s="1">
        <v>3324</v>
      </c>
      <c r="B335" s="2" t="s">
        <v>276</v>
      </c>
      <c r="C335" s="1">
        <v>281</v>
      </c>
      <c r="D335" t="s">
        <v>270</v>
      </c>
    </row>
    <row r="336" spans="1:4" x14ac:dyDescent="0.2">
      <c r="A336" s="1">
        <v>3324</v>
      </c>
      <c r="B336" t="str">
        <f t="shared" ref="B336:B338" si="38">B335</f>
        <v>Metal Tank (Heavy Gauge) Manufacturing</v>
      </c>
      <c r="C336" s="1">
        <v>291</v>
      </c>
      <c r="D336" t="s">
        <v>275</v>
      </c>
    </row>
    <row r="337" spans="1:4" x14ac:dyDescent="0.2">
      <c r="A337" s="1">
        <v>3324</v>
      </c>
      <c r="B337" t="str">
        <f t="shared" si="38"/>
        <v>Metal Tank (Heavy Gauge) Manufacturing</v>
      </c>
      <c r="C337" s="1">
        <v>292</v>
      </c>
      <c r="D337" t="s">
        <v>252</v>
      </c>
    </row>
    <row r="338" spans="1:4" x14ac:dyDescent="0.2">
      <c r="A338" s="1">
        <v>3324</v>
      </c>
      <c r="B338" t="str">
        <f t="shared" si="38"/>
        <v>Metal Tank (Heavy Gauge) Manufacturing</v>
      </c>
      <c r="C338" s="1">
        <v>342</v>
      </c>
      <c r="D338" t="s">
        <v>210</v>
      </c>
    </row>
    <row r="339" spans="1:4" x14ac:dyDescent="0.2">
      <c r="A339" s="1">
        <v>3324</v>
      </c>
      <c r="B339" s="2" t="s">
        <v>277</v>
      </c>
      <c r="C339" s="1">
        <v>289</v>
      </c>
      <c r="D339" t="s">
        <v>145</v>
      </c>
    </row>
    <row r="340" spans="1:4" x14ac:dyDescent="0.2">
      <c r="A340" s="1">
        <v>3324</v>
      </c>
      <c r="B340" s="2" t="s">
        <v>278</v>
      </c>
      <c r="C340" s="1">
        <v>281</v>
      </c>
      <c r="D340" t="s">
        <v>270</v>
      </c>
    </row>
    <row r="341" spans="1:4" x14ac:dyDescent="0.2">
      <c r="A341" s="1">
        <v>3324</v>
      </c>
      <c r="B341" t="str">
        <f t="shared" ref="B341:B343" si="39">B340</f>
        <v>Other Metal Container Manufacturing</v>
      </c>
      <c r="C341" s="1">
        <v>289</v>
      </c>
      <c r="D341" t="s">
        <v>145</v>
      </c>
    </row>
    <row r="342" spans="1:4" x14ac:dyDescent="0.2">
      <c r="A342" s="1">
        <v>3324</v>
      </c>
      <c r="B342" t="str">
        <f t="shared" si="39"/>
        <v>Other Metal Container Manufacturing</v>
      </c>
      <c r="C342" s="1">
        <v>342</v>
      </c>
      <c r="D342" t="s">
        <v>210</v>
      </c>
    </row>
    <row r="343" spans="1:4" x14ac:dyDescent="0.2">
      <c r="A343" s="1">
        <v>3324</v>
      </c>
      <c r="B343" t="str">
        <f t="shared" si="39"/>
        <v>Other Metal Container Manufacturing</v>
      </c>
      <c r="C343" s="1">
        <v>369</v>
      </c>
      <c r="D343" t="s">
        <v>88</v>
      </c>
    </row>
    <row r="344" spans="1:4" x14ac:dyDescent="0.2">
      <c r="A344" s="1">
        <v>3325</v>
      </c>
      <c r="B344" s="2" t="s">
        <v>279</v>
      </c>
      <c r="C344" s="1">
        <v>289</v>
      </c>
      <c r="D344" t="s">
        <v>261</v>
      </c>
    </row>
    <row r="345" spans="1:4" x14ac:dyDescent="0.2">
      <c r="A345" s="1">
        <v>3326</v>
      </c>
      <c r="B345" s="2" t="s">
        <v>280</v>
      </c>
      <c r="C345" s="1">
        <v>289</v>
      </c>
      <c r="D345" t="s">
        <v>145</v>
      </c>
    </row>
    <row r="346" spans="1:4" x14ac:dyDescent="0.2">
      <c r="A346" s="1">
        <v>3326</v>
      </c>
      <c r="B346" s="2" t="s">
        <v>281</v>
      </c>
      <c r="C346" s="1">
        <v>289</v>
      </c>
      <c r="D346" t="s">
        <v>145</v>
      </c>
    </row>
    <row r="347" spans="1:4" x14ac:dyDescent="0.2">
      <c r="A347" s="1">
        <v>3327</v>
      </c>
      <c r="B347" s="2" t="s">
        <v>282</v>
      </c>
      <c r="C347" s="1">
        <v>289</v>
      </c>
      <c r="D347" t="s">
        <v>283</v>
      </c>
    </row>
    <row r="348" spans="1:4" x14ac:dyDescent="0.2">
      <c r="A348" s="1">
        <v>3327</v>
      </c>
      <c r="B348" s="2" t="s">
        <v>284</v>
      </c>
      <c r="C348" s="1">
        <v>289</v>
      </c>
      <c r="D348" t="s">
        <v>145</v>
      </c>
    </row>
    <row r="349" spans="1:4" x14ac:dyDescent="0.2">
      <c r="A349" s="1">
        <v>3328</v>
      </c>
      <c r="B349" s="2" t="s">
        <v>285</v>
      </c>
      <c r="C349" s="1">
        <v>289</v>
      </c>
      <c r="D349" t="s">
        <v>283</v>
      </c>
    </row>
    <row r="350" spans="1:4" x14ac:dyDescent="0.2">
      <c r="A350" s="1">
        <v>3329</v>
      </c>
      <c r="B350" s="2" t="s">
        <v>286</v>
      </c>
      <c r="C350" s="1">
        <v>251</v>
      </c>
      <c r="D350" t="s">
        <v>71</v>
      </c>
    </row>
    <row r="351" spans="1:4" x14ac:dyDescent="0.2">
      <c r="A351" s="1">
        <v>3329</v>
      </c>
      <c r="B351" t="str">
        <f t="shared" ref="B351:B356" si="40">B350</f>
        <v>Metal Valve Manufacturing</v>
      </c>
      <c r="C351" s="1">
        <v>252</v>
      </c>
      <c r="D351" t="s">
        <v>83</v>
      </c>
    </row>
    <row r="352" spans="1:4" x14ac:dyDescent="0.2">
      <c r="A352" s="1">
        <v>3329</v>
      </c>
      <c r="B352" t="str">
        <f t="shared" si="40"/>
        <v>Metal Valve Manufacturing</v>
      </c>
      <c r="C352" s="1">
        <v>271</v>
      </c>
      <c r="D352" t="s">
        <v>239</v>
      </c>
    </row>
    <row r="353" spans="1:4" x14ac:dyDescent="0.2">
      <c r="A353" s="1">
        <v>3329</v>
      </c>
      <c r="B353" t="str">
        <f t="shared" si="40"/>
        <v>Metal Valve Manufacturing</v>
      </c>
      <c r="C353" s="1">
        <v>272</v>
      </c>
      <c r="D353" t="s">
        <v>144</v>
      </c>
    </row>
    <row r="354" spans="1:4" x14ac:dyDescent="0.2">
      <c r="A354" s="1">
        <v>3329</v>
      </c>
      <c r="B354" t="str">
        <f t="shared" si="40"/>
        <v>Metal Valve Manufacturing</v>
      </c>
      <c r="C354" s="1">
        <v>289</v>
      </c>
      <c r="D354" t="s">
        <v>145</v>
      </c>
    </row>
    <row r="355" spans="1:4" x14ac:dyDescent="0.2">
      <c r="A355" s="1">
        <v>3329</v>
      </c>
      <c r="B355" t="str">
        <f t="shared" si="40"/>
        <v>Metal Valve Manufacturing</v>
      </c>
      <c r="C355" s="1">
        <v>291</v>
      </c>
      <c r="D355" t="s">
        <v>287</v>
      </c>
    </row>
    <row r="356" spans="1:4" x14ac:dyDescent="0.2">
      <c r="A356" s="1">
        <v>3329</v>
      </c>
      <c r="B356" t="str">
        <f t="shared" si="40"/>
        <v>Metal Valve Manufacturing</v>
      </c>
      <c r="C356" s="1">
        <v>291</v>
      </c>
      <c r="D356" t="s">
        <v>275</v>
      </c>
    </row>
    <row r="357" spans="1:4" x14ac:dyDescent="0.2">
      <c r="A357" s="1">
        <v>3329</v>
      </c>
      <c r="B357" s="2" t="s">
        <v>288</v>
      </c>
      <c r="C357" s="1">
        <v>291</v>
      </c>
      <c r="D357" t="s">
        <v>289</v>
      </c>
    </row>
    <row r="358" spans="1:4" x14ac:dyDescent="0.2">
      <c r="A358" s="1">
        <v>3329</v>
      </c>
      <c r="B358" s="2" t="s">
        <v>290</v>
      </c>
      <c r="C358" s="1">
        <v>172</v>
      </c>
      <c r="D358" t="s">
        <v>70</v>
      </c>
    </row>
    <row r="359" spans="1:4" x14ac:dyDescent="0.2">
      <c r="A359" s="1">
        <v>3329</v>
      </c>
      <c r="B359" t="str">
        <f t="shared" ref="B359:B369" si="41">B358</f>
        <v>All Other Miscellaneous Fabricated Metal Product Manufacturing</v>
      </c>
      <c r="C359" s="1">
        <v>242</v>
      </c>
      <c r="D359" t="s">
        <v>189</v>
      </c>
    </row>
    <row r="360" spans="1:4" x14ac:dyDescent="0.2">
      <c r="A360" s="1">
        <v>3329</v>
      </c>
      <c r="B360" t="str">
        <f t="shared" si="41"/>
        <v>All Other Miscellaneous Fabricated Metal Product Manufacturing</v>
      </c>
      <c r="C360" s="1">
        <v>242</v>
      </c>
      <c r="D360" t="s">
        <v>52</v>
      </c>
    </row>
    <row r="361" spans="1:4" x14ac:dyDescent="0.2">
      <c r="A361" s="1">
        <v>3329</v>
      </c>
      <c r="B361" t="str">
        <f t="shared" si="41"/>
        <v>All Other Miscellaneous Fabricated Metal Product Manufacturing</v>
      </c>
      <c r="C361" s="1">
        <v>271</v>
      </c>
      <c r="D361" t="s">
        <v>239</v>
      </c>
    </row>
    <row r="362" spans="1:4" x14ac:dyDescent="0.2">
      <c r="A362" s="1">
        <v>3329</v>
      </c>
      <c r="B362" t="str">
        <f t="shared" si="41"/>
        <v>All Other Miscellaneous Fabricated Metal Product Manufacturing</v>
      </c>
      <c r="C362" s="1">
        <v>272</v>
      </c>
      <c r="D362" t="s">
        <v>144</v>
      </c>
    </row>
    <row r="363" spans="1:4" x14ac:dyDescent="0.2">
      <c r="A363" s="1">
        <v>3329</v>
      </c>
      <c r="B363" t="str">
        <f t="shared" si="41"/>
        <v>All Other Miscellaneous Fabricated Metal Product Manufacturing</v>
      </c>
      <c r="C363" s="1">
        <v>289</v>
      </c>
      <c r="D363" t="s">
        <v>261</v>
      </c>
    </row>
    <row r="364" spans="1:4" x14ac:dyDescent="0.2">
      <c r="A364" s="1">
        <v>3329</v>
      </c>
      <c r="B364" t="str">
        <f t="shared" si="41"/>
        <v>All Other Miscellaneous Fabricated Metal Product Manufacturing</v>
      </c>
      <c r="C364" s="1">
        <v>289</v>
      </c>
      <c r="D364" t="s">
        <v>145</v>
      </c>
    </row>
    <row r="365" spans="1:4" x14ac:dyDescent="0.2">
      <c r="A365" s="1">
        <v>3329</v>
      </c>
      <c r="B365" t="str">
        <f t="shared" si="41"/>
        <v>All Other Miscellaneous Fabricated Metal Product Manufacturing</v>
      </c>
      <c r="C365" s="1">
        <v>291</v>
      </c>
      <c r="D365" t="s">
        <v>262</v>
      </c>
    </row>
    <row r="366" spans="1:4" x14ac:dyDescent="0.2">
      <c r="A366" s="1">
        <v>3329</v>
      </c>
      <c r="B366" t="str">
        <f t="shared" si="41"/>
        <v>All Other Miscellaneous Fabricated Metal Product Manufacturing</v>
      </c>
      <c r="C366" s="1">
        <v>292</v>
      </c>
      <c r="D366" t="s">
        <v>291</v>
      </c>
    </row>
    <row r="367" spans="1:4" x14ac:dyDescent="0.2">
      <c r="A367" s="1">
        <v>3329</v>
      </c>
      <c r="B367" t="str">
        <f t="shared" si="41"/>
        <v>All Other Miscellaneous Fabricated Metal Product Manufacturing</v>
      </c>
      <c r="C367" s="1">
        <v>292</v>
      </c>
      <c r="D367" t="s">
        <v>292</v>
      </c>
    </row>
    <row r="368" spans="1:4" x14ac:dyDescent="0.2">
      <c r="A368" s="1">
        <v>3329</v>
      </c>
      <c r="B368" t="str">
        <f t="shared" si="41"/>
        <v>All Other Miscellaneous Fabricated Metal Product Manufacturing</v>
      </c>
      <c r="C368" s="1">
        <v>319</v>
      </c>
      <c r="D368" t="s">
        <v>293</v>
      </c>
    </row>
    <row r="369" spans="1:4" x14ac:dyDescent="0.2">
      <c r="A369" s="1">
        <v>3329</v>
      </c>
      <c r="B369" t="str">
        <f t="shared" si="41"/>
        <v>All Other Miscellaneous Fabricated Metal Product Manufacturing</v>
      </c>
      <c r="C369" s="1">
        <v>369</v>
      </c>
      <c r="D369" t="s">
        <v>88</v>
      </c>
    </row>
    <row r="370" spans="1:4" x14ac:dyDescent="0.2">
      <c r="A370" s="1">
        <v>3331</v>
      </c>
      <c r="B370" s="2" t="s">
        <v>294</v>
      </c>
      <c r="C370" s="1">
        <v>291</v>
      </c>
      <c r="D370" t="s">
        <v>287</v>
      </c>
    </row>
    <row r="371" spans="1:4" x14ac:dyDescent="0.2">
      <c r="A371" s="1">
        <v>3331</v>
      </c>
      <c r="B371" t="str">
        <f t="shared" ref="B371:B375" si="42">B370</f>
        <v>Agricultural Implement Manufacturing</v>
      </c>
      <c r="C371" s="1">
        <v>292</v>
      </c>
      <c r="D371" t="s">
        <v>263</v>
      </c>
    </row>
    <row r="372" spans="1:4" x14ac:dyDescent="0.2">
      <c r="A372" s="1">
        <v>3331</v>
      </c>
      <c r="B372" t="str">
        <f t="shared" si="42"/>
        <v>Agricultural Implement Manufacturing</v>
      </c>
      <c r="C372" s="1">
        <v>292</v>
      </c>
      <c r="D372" t="s">
        <v>264</v>
      </c>
    </row>
    <row r="373" spans="1:4" x14ac:dyDescent="0.2">
      <c r="A373" s="1">
        <v>3331</v>
      </c>
      <c r="B373" t="str">
        <f t="shared" si="42"/>
        <v>Agricultural Implement Manufacturing</v>
      </c>
      <c r="C373" s="1">
        <v>292</v>
      </c>
      <c r="D373" t="s">
        <v>295</v>
      </c>
    </row>
    <row r="374" spans="1:4" x14ac:dyDescent="0.2">
      <c r="A374" s="1">
        <v>3331</v>
      </c>
      <c r="B374" t="str">
        <f t="shared" si="42"/>
        <v>Agricultural Implement Manufacturing</v>
      </c>
      <c r="C374" s="1">
        <v>292</v>
      </c>
      <c r="D374" t="s">
        <v>296</v>
      </c>
    </row>
    <row r="375" spans="1:4" x14ac:dyDescent="0.2">
      <c r="A375" s="1">
        <v>3331</v>
      </c>
      <c r="B375" t="str">
        <f t="shared" si="42"/>
        <v>Agricultural Implement Manufacturing</v>
      </c>
      <c r="C375" s="1">
        <v>342</v>
      </c>
      <c r="D375" t="s">
        <v>210</v>
      </c>
    </row>
    <row r="376" spans="1:4" x14ac:dyDescent="0.2">
      <c r="A376" s="1">
        <v>3331</v>
      </c>
      <c r="B376" s="2" t="s">
        <v>297</v>
      </c>
      <c r="C376" s="1">
        <v>289</v>
      </c>
      <c r="D376" t="s">
        <v>261</v>
      </c>
    </row>
    <row r="377" spans="1:4" x14ac:dyDescent="0.2">
      <c r="A377" s="1">
        <v>3331</v>
      </c>
      <c r="B377" t="str">
        <f t="shared" ref="B377:B382" si="43">B376</f>
        <v>Construction Machinery Manufacturing</v>
      </c>
      <c r="C377" s="1">
        <v>291</v>
      </c>
      <c r="D377" t="s">
        <v>287</v>
      </c>
    </row>
    <row r="378" spans="1:4" x14ac:dyDescent="0.2">
      <c r="A378" s="1">
        <v>3331</v>
      </c>
      <c r="B378" t="str">
        <f t="shared" si="43"/>
        <v>Construction Machinery Manufacturing</v>
      </c>
      <c r="C378" s="1">
        <v>291</v>
      </c>
      <c r="D378" t="s">
        <v>262</v>
      </c>
    </row>
    <row r="379" spans="1:4" x14ac:dyDescent="0.2">
      <c r="A379" s="1">
        <v>3331</v>
      </c>
      <c r="B379" t="str">
        <f t="shared" si="43"/>
        <v>Construction Machinery Manufacturing</v>
      </c>
      <c r="C379" s="1">
        <v>291</v>
      </c>
      <c r="D379" t="s">
        <v>275</v>
      </c>
    </row>
    <row r="380" spans="1:4" x14ac:dyDescent="0.2">
      <c r="A380" s="1">
        <v>3331</v>
      </c>
      <c r="B380" t="str">
        <f t="shared" si="43"/>
        <v>Construction Machinery Manufacturing</v>
      </c>
      <c r="C380" s="1">
        <v>292</v>
      </c>
      <c r="D380" t="s">
        <v>263</v>
      </c>
    </row>
    <row r="381" spans="1:4" x14ac:dyDescent="0.2">
      <c r="A381" s="1">
        <v>3331</v>
      </c>
      <c r="B381" t="str">
        <f t="shared" si="43"/>
        <v>Construction Machinery Manufacturing</v>
      </c>
      <c r="C381" s="1">
        <v>292</v>
      </c>
      <c r="D381" t="s">
        <v>264</v>
      </c>
    </row>
    <row r="382" spans="1:4" x14ac:dyDescent="0.2">
      <c r="A382" s="1">
        <v>3331</v>
      </c>
      <c r="B382" t="str">
        <f t="shared" si="43"/>
        <v>Construction Machinery Manufacturing</v>
      </c>
      <c r="C382" s="1">
        <v>292</v>
      </c>
      <c r="D382" t="s">
        <v>298</v>
      </c>
    </row>
    <row r="383" spans="1:4" x14ac:dyDescent="0.2">
      <c r="A383" s="1">
        <v>3331</v>
      </c>
      <c r="B383" s="2" t="s">
        <v>299</v>
      </c>
      <c r="C383" s="1">
        <v>289</v>
      </c>
      <c r="D383" t="s">
        <v>261</v>
      </c>
    </row>
    <row r="384" spans="1:4" x14ac:dyDescent="0.2">
      <c r="A384" s="1">
        <v>3331</v>
      </c>
      <c r="B384" t="str">
        <f t="shared" ref="B384:B387" si="44">B383</f>
        <v>Mining and Oil and Gas Field Machinery Manufacturing</v>
      </c>
      <c r="C384" s="1">
        <v>291</v>
      </c>
      <c r="D384" t="s">
        <v>262</v>
      </c>
    </row>
    <row r="385" spans="1:4" x14ac:dyDescent="0.2">
      <c r="A385" s="1">
        <v>3331</v>
      </c>
      <c r="B385" t="str">
        <f t="shared" si="44"/>
        <v>Mining and Oil and Gas Field Machinery Manufacturing</v>
      </c>
      <c r="C385" s="1">
        <v>292</v>
      </c>
      <c r="D385" t="s">
        <v>264</v>
      </c>
    </row>
    <row r="386" spans="1:4" x14ac:dyDescent="0.2">
      <c r="A386" s="1">
        <v>3331</v>
      </c>
      <c r="B386" t="str">
        <f t="shared" si="44"/>
        <v>Mining and Oil and Gas Field Machinery Manufacturing</v>
      </c>
      <c r="C386" s="1">
        <v>292</v>
      </c>
      <c r="D386" t="s">
        <v>298</v>
      </c>
    </row>
    <row r="387" spans="1:4" x14ac:dyDescent="0.2">
      <c r="A387" s="1">
        <v>3331</v>
      </c>
      <c r="B387" t="str">
        <f t="shared" si="44"/>
        <v>Mining and Oil and Gas Field Machinery Manufacturing</v>
      </c>
      <c r="C387" s="1">
        <v>352</v>
      </c>
      <c r="D387" t="s">
        <v>300</v>
      </c>
    </row>
    <row r="388" spans="1:4" x14ac:dyDescent="0.2">
      <c r="A388" s="1">
        <v>3332</v>
      </c>
      <c r="B388" s="2" t="s">
        <v>301</v>
      </c>
      <c r="C388" s="1">
        <v>292</v>
      </c>
      <c r="D388" t="s">
        <v>264</v>
      </c>
    </row>
    <row r="389" spans="1:4" x14ac:dyDescent="0.2">
      <c r="A389" s="1">
        <v>3332</v>
      </c>
      <c r="B389" s="2" t="s">
        <v>302</v>
      </c>
      <c r="C389" s="1">
        <v>292</v>
      </c>
      <c r="D389" t="s">
        <v>264</v>
      </c>
    </row>
    <row r="390" spans="1:4" x14ac:dyDescent="0.2">
      <c r="A390" s="1">
        <v>3332</v>
      </c>
      <c r="B390" t="str">
        <f>B389</f>
        <v>Rubber and Plastics Industry Machinery Manufacturing</v>
      </c>
      <c r="C390" s="1">
        <v>292</v>
      </c>
      <c r="D390" t="s">
        <v>292</v>
      </c>
    </row>
    <row r="391" spans="1:4" x14ac:dyDescent="0.2">
      <c r="A391" s="1">
        <v>3332</v>
      </c>
      <c r="B391" s="2" t="s">
        <v>303</v>
      </c>
      <c r="C391" s="1">
        <v>292</v>
      </c>
      <c r="D391" t="s">
        <v>263</v>
      </c>
    </row>
    <row r="392" spans="1:4" x14ac:dyDescent="0.2">
      <c r="A392" s="1">
        <v>3332</v>
      </c>
      <c r="B392" t="str">
        <f>B391</f>
        <v>Paper Industry Machinery Manufacturing</v>
      </c>
      <c r="C392" s="1">
        <v>292</v>
      </c>
      <c r="D392" t="s">
        <v>292</v>
      </c>
    </row>
    <row r="393" spans="1:4" x14ac:dyDescent="0.2">
      <c r="A393" s="1">
        <v>3332</v>
      </c>
      <c r="B393" s="2" t="s">
        <v>304</v>
      </c>
      <c r="C393" s="1">
        <v>291</v>
      </c>
      <c r="D393" t="s">
        <v>305</v>
      </c>
    </row>
    <row r="394" spans="1:4" x14ac:dyDescent="0.2">
      <c r="A394" s="1">
        <v>3332</v>
      </c>
      <c r="B394" t="str">
        <f t="shared" ref="B394:B401" si="45">B393</f>
        <v>All Other Industrial Machinery Manufacturing</v>
      </c>
      <c r="C394" s="1">
        <v>291</v>
      </c>
      <c r="D394" t="s">
        <v>275</v>
      </c>
    </row>
    <row r="395" spans="1:4" x14ac:dyDescent="0.2">
      <c r="A395" s="1">
        <v>3332</v>
      </c>
      <c r="B395" t="str">
        <f t="shared" si="45"/>
        <v>All Other Industrial Machinery Manufacturing</v>
      </c>
      <c r="C395" s="1">
        <v>292</v>
      </c>
      <c r="D395" t="s">
        <v>264</v>
      </c>
    </row>
    <row r="396" spans="1:4" x14ac:dyDescent="0.2">
      <c r="A396" s="1">
        <v>3332</v>
      </c>
      <c r="B396" t="str">
        <f t="shared" si="45"/>
        <v>All Other Industrial Machinery Manufacturing</v>
      </c>
      <c r="C396" s="1">
        <v>292</v>
      </c>
      <c r="D396" t="s">
        <v>252</v>
      </c>
    </row>
    <row r="397" spans="1:4" x14ac:dyDescent="0.2">
      <c r="A397" s="1">
        <v>3332</v>
      </c>
      <c r="B397" t="str">
        <f t="shared" si="45"/>
        <v>All Other Industrial Machinery Manufacturing</v>
      </c>
      <c r="C397" s="1">
        <v>292</v>
      </c>
      <c r="D397" t="s">
        <v>295</v>
      </c>
    </row>
    <row r="398" spans="1:4" x14ac:dyDescent="0.2">
      <c r="A398" s="1">
        <v>3332</v>
      </c>
      <c r="B398" t="str">
        <f t="shared" si="45"/>
        <v>All Other Industrial Machinery Manufacturing</v>
      </c>
      <c r="C398" s="1">
        <v>292</v>
      </c>
      <c r="D398" t="s">
        <v>296</v>
      </c>
    </row>
    <row r="399" spans="1:4" x14ac:dyDescent="0.2">
      <c r="A399" s="1">
        <v>3332</v>
      </c>
      <c r="B399" t="str">
        <f t="shared" si="45"/>
        <v>All Other Industrial Machinery Manufacturing</v>
      </c>
      <c r="C399" s="1">
        <v>292</v>
      </c>
      <c r="D399" t="s">
        <v>292</v>
      </c>
    </row>
    <row r="400" spans="1:4" x14ac:dyDescent="0.2">
      <c r="A400" s="1">
        <v>3332</v>
      </c>
      <c r="B400" t="str">
        <f t="shared" si="45"/>
        <v>All Other Industrial Machinery Manufacturing</v>
      </c>
      <c r="C400" s="1">
        <v>319</v>
      </c>
      <c r="D400" t="s">
        <v>293</v>
      </c>
    </row>
    <row r="401" spans="1:4" x14ac:dyDescent="0.2">
      <c r="A401" s="1">
        <v>3332</v>
      </c>
      <c r="B401" t="str">
        <f t="shared" si="45"/>
        <v>All Other Industrial Machinery Manufacturing</v>
      </c>
      <c r="C401" s="1">
        <v>332</v>
      </c>
      <c r="D401" t="s">
        <v>306</v>
      </c>
    </row>
    <row r="402" spans="1:4" x14ac:dyDescent="0.2">
      <c r="A402" s="1">
        <v>3333</v>
      </c>
      <c r="B402" s="2" t="s">
        <v>307</v>
      </c>
      <c r="C402" s="1">
        <v>291</v>
      </c>
      <c r="D402" t="s">
        <v>275</v>
      </c>
    </row>
    <row r="403" spans="1:4" x14ac:dyDescent="0.2">
      <c r="A403" s="1">
        <v>3333</v>
      </c>
      <c r="B403" t="str">
        <f t="shared" ref="B403:B413" si="46">B402</f>
        <v>Commercial and Service Industry Machinery Manufacturing</v>
      </c>
      <c r="C403" s="1">
        <v>292</v>
      </c>
      <c r="D403" t="s">
        <v>264</v>
      </c>
    </row>
    <row r="404" spans="1:4" x14ac:dyDescent="0.2">
      <c r="A404" s="1">
        <v>3333</v>
      </c>
      <c r="B404" t="str">
        <f t="shared" si="46"/>
        <v>Commercial and Service Industry Machinery Manufacturing</v>
      </c>
      <c r="C404" s="1">
        <v>292</v>
      </c>
      <c r="D404" t="s">
        <v>295</v>
      </c>
    </row>
    <row r="405" spans="1:4" x14ac:dyDescent="0.2">
      <c r="A405" s="1">
        <v>3333</v>
      </c>
      <c r="B405" t="str">
        <f t="shared" si="46"/>
        <v>Commercial and Service Industry Machinery Manufacturing</v>
      </c>
      <c r="C405" s="1">
        <v>292</v>
      </c>
      <c r="D405" t="s">
        <v>296</v>
      </c>
    </row>
    <row r="406" spans="1:4" x14ac:dyDescent="0.2">
      <c r="A406" s="1">
        <v>3333</v>
      </c>
      <c r="B406" t="str">
        <f t="shared" si="46"/>
        <v>Commercial and Service Industry Machinery Manufacturing</v>
      </c>
      <c r="C406" s="1">
        <v>292</v>
      </c>
      <c r="D406" t="s">
        <v>292</v>
      </c>
    </row>
    <row r="407" spans="1:4" x14ac:dyDescent="0.2">
      <c r="A407" s="1">
        <v>3333</v>
      </c>
      <c r="B407" t="str">
        <f t="shared" si="46"/>
        <v>Commercial and Service Industry Machinery Manufacturing</v>
      </c>
      <c r="C407" s="1">
        <v>300</v>
      </c>
      <c r="D407" t="s">
        <v>195</v>
      </c>
    </row>
    <row r="408" spans="1:4" x14ac:dyDescent="0.2">
      <c r="A408" s="1">
        <v>3333</v>
      </c>
      <c r="B408" t="str">
        <f t="shared" si="46"/>
        <v>Commercial and Service Industry Machinery Manufacturing</v>
      </c>
      <c r="C408" s="1">
        <v>319</v>
      </c>
      <c r="D408" t="s">
        <v>293</v>
      </c>
    </row>
    <row r="409" spans="1:4" x14ac:dyDescent="0.2">
      <c r="A409" s="1">
        <v>3333</v>
      </c>
      <c r="B409" t="str">
        <f t="shared" si="46"/>
        <v>Commercial and Service Industry Machinery Manufacturing</v>
      </c>
      <c r="C409" s="1">
        <v>323</v>
      </c>
      <c r="D409" t="s">
        <v>308</v>
      </c>
    </row>
    <row r="410" spans="1:4" x14ac:dyDescent="0.2">
      <c r="A410" s="1">
        <v>3333</v>
      </c>
      <c r="B410" t="str">
        <f t="shared" si="46"/>
        <v>Commercial and Service Industry Machinery Manufacturing</v>
      </c>
      <c r="C410" s="1">
        <v>331</v>
      </c>
      <c r="D410" t="s">
        <v>265</v>
      </c>
    </row>
    <row r="411" spans="1:4" x14ac:dyDescent="0.2">
      <c r="A411" s="1">
        <v>3333</v>
      </c>
      <c r="B411" t="str">
        <f t="shared" si="46"/>
        <v>Commercial and Service Industry Machinery Manufacturing</v>
      </c>
      <c r="C411" s="1">
        <v>332</v>
      </c>
      <c r="D411" t="s">
        <v>306</v>
      </c>
    </row>
    <row r="412" spans="1:4" x14ac:dyDescent="0.2">
      <c r="A412" s="1">
        <v>3333</v>
      </c>
      <c r="B412" t="str">
        <f t="shared" si="46"/>
        <v>Commercial and Service Industry Machinery Manufacturing</v>
      </c>
      <c r="C412" s="1">
        <v>353</v>
      </c>
      <c r="D412" t="s">
        <v>309</v>
      </c>
    </row>
    <row r="413" spans="1:4" x14ac:dyDescent="0.2">
      <c r="A413" s="1">
        <v>3333</v>
      </c>
      <c r="B413" t="str">
        <f t="shared" si="46"/>
        <v>Commercial and Service Industry Machinery Manufacturing</v>
      </c>
      <c r="C413" s="1">
        <v>369</v>
      </c>
      <c r="D413" t="s">
        <v>88</v>
      </c>
    </row>
    <row r="414" spans="1:4" x14ac:dyDescent="0.2">
      <c r="A414" s="1">
        <v>3334</v>
      </c>
      <c r="B414" s="2" t="s">
        <v>310</v>
      </c>
      <c r="C414" s="1">
        <v>291</v>
      </c>
      <c r="D414" t="s">
        <v>275</v>
      </c>
    </row>
    <row r="415" spans="1:4" x14ac:dyDescent="0.2">
      <c r="A415" s="1">
        <v>3334</v>
      </c>
      <c r="B415" t="str">
        <f>B414</f>
        <v>Industrial and Commercial Fan and Blower and Air Purification Equipment Manufacturing</v>
      </c>
      <c r="C415" s="1">
        <v>293</v>
      </c>
      <c r="D415" t="s">
        <v>311</v>
      </c>
    </row>
    <row r="416" spans="1:4" x14ac:dyDescent="0.2">
      <c r="A416" s="1">
        <v>3334</v>
      </c>
      <c r="B416" s="2" t="s">
        <v>312</v>
      </c>
      <c r="C416" s="1">
        <v>281</v>
      </c>
      <c r="D416" t="s">
        <v>270</v>
      </c>
    </row>
    <row r="417" spans="1:4" x14ac:dyDescent="0.2">
      <c r="A417" s="1">
        <v>3334</v>
      </c>
      <c r="B417" t="str">
        <f t="shared" ref="B417:B419" si="47">B416</f>
        <v>Heating Equipment and Commercial Refrigeration Equipment Manufacturing</v>
      </c>
      <c r="C417" s="1">
        <v>291</v>
      </c>
      <c r="D417" t="s">
        <v>305</v>
      </c>
    </row>
    <row r="418" spans="1:4" x14ac:dyDescent="0.2">
      <c r="A418" s="1">
        <v>3334</v>
      </c>
      <c r="B418" t="str">
        <f t="shared" si="47"/>
        <v>Heating Equipment and Commercial Refrigeration Equipment Manufacturing</v>
      </c>
      <c r="C418" s="1">
        <v>291</v>
      </c>
      <c r="D418" t="s">
        <v>275</v>
      </c>
    </row>
    <row r="419" spans="1:4" x14ac:dyDescent="0.2">
      <c r="A419" s="1">
        <v>3334</v>
      </c>
      <c r="B419" t="str">
        <f t="shared" si="47"/>
        <v>Heating Equipment and Commercial Refrigeration Equipment Manufacturing</v>
      </c>
      <c r="C419" s="1">
        <v>293</v>
      </c>
      <c r="D419" t="s">
        <v>311</v>
      </c>
    </row>
    <row r="420" spans="1:4" x14ac:dyDescent="0.2">
      <c r="A420" s="1">
        <v>3335</v>
      </c>
      <c r="B420" s="2" t="s">
        <v>313</v>
      </c>
      <c r="C420" s="1">
        <v>292</v>
      </c>
      <c r="D420" t="s">
        <v>292</v>
      </c>
    </row>
    <row r="421" spans="1:4" x14ac:dyDescent="0.2">
      <c r="A421" s="1">
        <v>3335</v>
      </c>
      <c r="B421" s="2" t="s">
        <v>314</v>
      </c>
      <c r="C421" s="1">
        <v>289</v>
      </c>
      <c r="D421" t="s">
        <v>261</v>
      </c>
    </row>
    <row r="422" spans="1:4" x14ac:dyDescent="0.2">
      <c r="A422" s="1">
        <v>3335</v>
      </c>
      <c r="B422" t="str">
        <f t="shared" ref="B422:B423" si="48">B421</f>
        <v>Other Metalworking Machinery Manufacturing</v>
      </c>
      <c r="C422" s="1">
        <v>292</v>
      </c>
      <c r="D422" t="s">
        <v>264</v>
      </c>
    </row>
    <row r="423" spans="1:4" x14ac:dyDescent="0.2">
      <c r="A423" s="1">
        <v>3335</v>
      </c>
      <c r="B423" t="str">
        <f t="shared" si="48"/>
        <v>Other Metalworking Machinery Manufacturing</v>
      </c>
      <c r="C423" s="1">
        <v>292</v>
      </c>
      <c r="D423" t="s">
        <v>252</v>
      </c>
    </row>
    <row r="424" spans="1:4" x14ac:dyDescent="0.2">
      <c r="A424" s="1">
        <v>3336</v>
      </c>
      <c r="B424" s="2" t="s">
        <v>315</v>
      </c>
      <c r="C424" s="1">
        <v>291</v>
      </c>
      <c r="D424" t="s">
        <v>316</v>
      </c>
    </row>
    <row r="425" spans="1:4" x14ac:dyDescent="0.2">
      <c r="A425" s="1">
        <v>3336</v>
      </c>
      <c r="B425" t="str">
        <f>B424</f>
        <v>Turbine and Turbine Generator Set Unit Manufacturing</v>
      </c>
      <c r="C425" s="1">
        <v>311</v>
      </c>
      <c r="D425" t="s">
        <v>317</v>
      </c>
    </row>
    <row r="426" spans="1:4" x14ac:dyDescent="0.2">
      <c r="A426" s="1">
        <v>3336</v>
      </c>
      <c r="B426" s="2" t="s">
        <v>318</v>
      </c>
      <c r="C426" s="1">
        <v>291</v>
      </c>
      <c r="D426" t="s">
        <v>316</v>
      </c>
    </row>
    <row r="427" spans="1:4" x14ac:dyDescent="0.2">
      <c r="A427" s="1">
        <v>3336</v>
      </c>
      <c r="B427" t="str">
        <f t="shared" ref="B427:B430" si="49">B426</f>
        <v>Other Engine and Power Transmission Equipment Manufacturing</v>
      </c>
      <c r="C427" s="1">
        <v>291</v>
      </c>
      <c r="D427" t="s">
        <v>289</v>
      </c>
    </row>
    <row r="428" spans="1:4" x14ac:dyDescent="0.2">
      <c r="A428" s="1">
        <v>3336</v>
      </c>
      <c r="B428" t="str">
        <f t="shared" si="49"/>
        <v>Other Engine and Power Transmission Equipment Manufacturing</v>
      </c>
      <c r="C428" s="1">
        <v>319</v>
      </c>
      <c r="D428" t="s">
        <v>293</v>
      </c>
    </row>
    <row r="429" spans="1:4" x14ac:dyDescent="0.2">
      <c r="A429" s="1">
        <v>3336</v>
      </c>
      <c r="B429" t="str">
        <f t="shared" si="49"/>
        <v>Other Engine and Power Transmission Equipment Manufacturing</v>
      </c>
      <c r="C429" s="1">
        <v>341</v>
      </c>
      <c r="D429" t="s">
        <v>319</v>
      </c>
    </row>
    <row r="430" spans="1:4" x14ac:dyDescent="0.2">
      <c r="A430" s="1">
        <v>3336</v>
      </c>
      <c r="B430" t="str">
        <f t="shared" si="49"/>
        <v>Other Engine and Power Transmission Equipment Manufacturing</v>
      </c>
      <c r="C430" s="1">
        <v>359</v>
      </c>
      <c r="D430" t="s">
        <v>320</v>
      </c>
    </row>
    <row r="431" spans="1:4" x14ac:dyDescent="0.2">
      <c r="A431" s="1">
        <v>3339</v>
      </c>
      <c r="B431" s="2" t="s">
        <v>321</v>
      </c>
      <c r="C431" s="1">
        <v>291</v>
      </c>
      <c r="D431" t="s">
        <v>287</v>
      </c>
    </row>
    <row r="432" spans="1:4" x14ac:dyDescent="0.2">
      <c r="A432" s="1">
        <v>3339</v>
      </c>
      <c r="B432" t="str">
        <f>B431</f>
        <v>Pump and Compressor Manufacturing</v>
      </c>
      <c r="C432" s="1">
        <v>291</v>
      </c>
      <c r="D432" t="s">
        <v>275</v>
      </c>
    </row>
    <row r="433" spans="1:4" x14ac:dyDescent="0.2">
      <c r="A433" s="1">
        <v>3339</v>
      </c>
      <c r="B433" s="2" t="s">
        <v>322</v>
      </c>
      <c r="C433" s="1">
        <v>291</v>
      </c>
      <c r="D433" t="s">
        <v>262</v>
      </c>
    </row>
    <row r="434" spans="1:4" x14ac:dyDescent="0.2">
      <c r="A434" s="1">
        <v>3339</v>
      </c>
      <c r="B434" t="str">
        <f t="shared" ref="B434:B436" si="50">B433</f>
        <v>Material Handling Equipment Manufacturing</v>
      </c>
      <c r="C434" s="1">
        <v>292</v>
      </c>
      <c r="D434" t="s">
        <v>298</v>
      </c>
    </row>
    <row r="435" spans="1:4" x14ac:dyDescent="0.2">
      <c r="A435" s="1">
        <v>3339</v>
      </c>
      <c r="B435" t="str">
        <f t="shared" si="50"/>
        <v>Material Handling Equipment Manufacturing</v>
      </c>
      <c r="C435" s="1">
        <v>352</v>
      </c>
      <c r="D435" t="s">
        <v>300</v>
      </c>
    </row>
    <row r="436" spans="1:4" x14ac:dyDescent="0.2">
      <c r="A436" s="1">
        <v>3339</v>
      </c>
      <c r="B436" t="str">
        <f t="shared" si="50"/>
        <v>Material Handling Equipment Manufacturing</v>
      </c>
      <c r="C436" s="1">
        <v>359</v>
      </c>
      <c r="D436" t="s">
        <v>244</v>
      </c>
    </row>
    <row r="437" spans="1:4" x14ac:dyDescent="0.2">
      <c r="A437" s="1">
        <v>3339</v>
      </c>
      <c r="B437" s="2" t="s">
        <v>323</v>
      </c>
      <c r="C437" s="1">
        <v>289</v>
      </c>
      <c r="D437" t="s">
        <v>145</v>
      </c>
    </row>
    <row r="438" spans="1:4" x14ac:dyDescent="0.2">
      <c r="A438" s="1">
        <v>3339</v>
      </c>
      <c r="B438" t="str">
        <f t="shared" ref="B438:B446" si="51">B437</f>
        <v>All Other General-Purpose Machinery Manufacturing</v>
      </c>
      <c r="C438" s="1">
        <v>291</v>
      </c>
      <c r="D438" t="s">
        <v>287</v>
      </c>
    </row>
    <row r="439" spans="1:4" x14ac:dyDescent="0.2">
      <c r="A439" s="1">
        <v>3339</v>
      </c>
      <c r="B439" t="str">
        <f t="shared" si="51"/>
        <v>All Other General-Purpose Machinery Manufacturing</v>
      </c>
      <c r="C439" s="1">
        <v>291</v>
      </c>
      <c r="D439" t="s">
        <v>289</v>
      </c>
    </row>
    <row r="440" spans="1:4" x14ac:dyDescent="0.2">
      <c r="A440" s="1">
        <v>3339</v>
      </c>
      <c r="B440" t="str">
        <f t="shared" si="51"/>
        <v>All Other General-Purpose Machinery Manufacturing</v>
      </c>
      <c r="C440" s="1">
        <v>291</v>
      </c>
      <c r="D440" t="s">
        <v>305</v>
      </c>
    </row>
    <row r="441" spans="1:4" x14ac:dyDescent="0.2">
      <c r="A441" s="1">
        <v>3339</v>
      </c>
      <c r="B441" t="str">
        <f t="shared" si="51"/>
        <v>All Other General-Purpose Machinery Manufacturing</v>
      </c>
      <c r="C441" s="1">
        <v>291</v>
      </c>
      <c r="D441" t="s">
        <v>262</v>
      </c>
    </row>
    <row r="442" spans="1:4" x14ac:dyDescent="0.2">
      <c r="A442" s="1">
        <v>3339</v>
      </c>
      <c r="B442" t="str">
        <f t="shared" si="51"/>
        <v>All Other General-Purpose Machinery Manufacturing</v>
      </c>
      <c r="C442" s="1">
        <v>291</v>
      </c>
      <c r="D442" t="s">
        <v>275</v>
      </c>
    </row>
    <row r="443" spans="1:4" x14ac:dyDescent="0.2">
      <c r="A443" s="1">
        <v>3339</v>
      </c>
      <c r="B443" t="str">
        <f t="shared" si="51"/>
        <v>All Other General-Purpose Machinery Manufacturing</v>
      </c>
      <c r="C443" s="1">
        <v>292</v>
      </c>
      <c r="D443" t="s">
        <v>264</v>
      </c>
    </row>
    <row r="444" spans="1:4" x14ac:dyDescent="0.2">
      <c r="A444" s="1">
        <v>3339</v>
      </c>
      <c r="B444" t="str">
        <f t="shared" si="51"/>
        <v>All Other General-Purpose Machinery Manufacturing</v>
      </c>
      <c r="C444" s="1">
        <v>311</v>
      </c>
      <c r="D444" t="s">
        <v>317</v>
      </c>
    </row>
    <row r="445" spans="1:4" x14ac:dyDescent="0.2">
      <c r="A445" s="1">
        <v>3339</v>
      </c>
      <c r="B445" t="str">
        <f t="shared" si="51"/>
        <v>All Other General-Purpose Machinery Manufacturing</v>
      </c>
      <c r="C445" s="1">
        <v>331</v>
      </c>
      <c r="D445" t="s">
        <v>265</v>
      </c>
    </row>
    <row r="446" spans="1:4" x14ac:dyDescent="0.2">
      <c r="A446" s="1">
        <v>3339</v>
      </c>
      <c r="B446" t="str">
        <f t="shared" si="51"/>
        <v>All Other General-Purpose Machinery Manufacturing</v>
      </c>
      <c r="C446" s="1">
        <v>353</v>
      </c>
      <c r="D446" t="s">
        <v>309</v>
      </c>
    </row>
    <row r="447" spans="1:4" x14ac:dyDescent="0.2">
      <c r="A447" s="1">
        <v>3341</v>
      </c>
      <c r="B447" s="2" t="s">
        <v>324</v>
      </c>
      <c r="C447" s="1">
        <v>300</v>
      </c>
      <c r="D447" t="s">
        <v>195</v>
      </c>
    </row>
    <row r="448" spans="1:4" x14ac:dyDescent="0.2">
      <c r="A448" s="1">
        <v>3342</v>
      </c>
      <c r="B448" s="2" t="s">
        <v>325</v>
      </c>
      <c r="C448" s="1">
        <v>322</v>
      </c>
      <c r="D448" t="s">
        <v>326</v>
      </c>
    </row>
    <row r="449" spans="1:4" x14ac:dyDescent="0.2">
      <c r="A449" s="1">
        <v>3342</v>
      </c>
      <c r="B449" t="str">
        <f>B448</f>
        <v>Telephone Apparatus Manufacturing</v>
      </c>
      <c r="C449" s="1">
        <v>323</v>
      </c>
      <c r="D449" t="s">
        <v>308</v>
      </c>
    </row>
    <row r="450" spans="1:4" x14ac:dyDescent="0.2">
      <c r="A450" s="1">
        <v>3342</v>
      </c>
      <c r="B450" s="2" t="s">
        <v>327</v>
      </c>
      <c r="C450" s="1">
        <v>322</v>
      </c>
      <c r="D450" t="s">
        <v>326</v>
      </c>
    </row>
    <row r="451" spans="1:4" x14ac:dyDescent="0.2">
      <c r="A451" s="1">
        <v>3342</v>
      </c>
      <c r="B451" t="str">
        <f t="shared" ref="B451:B453" si="52">B450</f>
        <v>Radio and Television Broadcasting and Wireless Communications Equipment Manufacturing</v>
      </c>
      <c r="C451" s="1">
        <v>323</v>
      </c>
      <c r="D451" t="s">
        <v>308</v>
      </c>
    </row>
    <row r="452" spans="1:4" x14ac:dyDescent="0.2">
      <c r="A452" s="1">
        <v>3342</v>
      </c>
      <c r="B452" t="str">
        <f t="shared" si="52"/>
        <v>Radio and Television Broadcasting and Wireless Communications Equipment Manufacturing</v>
      </c>
      <c r="C452" s="1">
        <v>331</v>
      </c>
      <c r="D452" t="s">
        <v>265</v>
      </c>
    </row>
    <row r="453" spans="1:4" x14ac:dyDescent="0.2">
      <c r="A453" s="1">
        <v>3342</v>
      </c>
      <c r="B453" t="str">
        <f t="shared" si="52"/>
        <v>Radio and Television Broadcasting and Wireless Communications Equipment Manufacturing</v>
      </c>
      <c r="C453" s="1">
        <v>353</v>
      </c>
      <c r="D453" t="s">
        <v>309</v>
      </c>
    </row>
    <row r="454" spans="1:4" x14ac:dyDescent="0.2">
      <c r="A454" s="1">
        <v>3342</v>
      </c>
      <c r="B454" s="2" t="s">
        <v>328</v>
      </c>
      <c r="C454" s="1">
        <v>319</v>
      </c>
      <c r="D454" t="s">
        <v>293</v>
      </c>
    </row>
    <row r="455" spans="1:4" x14ac:dyDescent="0.2">
      <c r="A455" s="1">
        <v>3342</v>
      </c>
      <c r="B455" t="str">
        <f t="shared" ref="B455:B456" si="53">B454</f>
        <v>Other Communications Equipment Manufacturing</v>
      </c>
      <c r="C455" s="1">
        <v>322</v>
      </c>
      <c r="D455" t="s">
        <v>326</v>
      </c>
    </row>
    <row r="456" spans="1:4" x14ac:dyDescent="0.2">
      <c r="A456" s="1">
        <v>3342</v>
      </c>
      <c r="B456" t="str">
        <f t="shared" si="53"/>
        <v>Other Communications Equipment Manufacturing</v>
      </c>
      <c r="C456" s="1">
        <v>323</v>
      </c>
      <c r="D456" t="s">
        <v>308</v>
      </c>
    </row>
    <row r="457" spans="1:4" x14ac:dyDescent="0.2">
      <c r="A457" s="1">
        <v>3343</v>
      </c>
      <c r="B457" s="2" t="s">
        <v>329</v>
      </c>
      <c r="C457" s="1">
        <v>323</v>
      </c>
      <c r="D457" t="s">
        <v>308</v>
      </c>
    </row>
    <row r="458" spans="1:4" x14ac:dyDescent="0.2">
      <c r="A458" s="1">
        <v>3344</v>
      </c>
      <c r="B458" s="2" t="s">
        <v>330</v>
      </c>
      <c r="C458" s="1">
        <v>242</v>
      </c>
      <c r="D458" t="s">
        <v>52</v>
      </c>
    </row>
    <row r="459" spans="1:4" x14ac:dyDescent="0.2">
      <c r="A459" s="1">
        <v>3344</v>
      </c>
      <c r="B459" t="str">
        <f t="shared" ref="B459:B465" si="54">B458</f>
        <v>Semiconductor and Other Electronic Component Manufacturing</v>
      </c>
      <c r="C459" s="1">
        <v>252</v>
      </c>
      <c r="D459" t="s">
        <v>83</v>
      </c>
    </row>
    <row r="460" spans="1:4" x14ac:dyDescent="0.2">
      <c r="A460" s="1">
        <v>3344</v>
      </c>
      <c r="B460" t="str">
        <f t="shared" si="54"/>
        <v>Semiconductor and Other Electronic Component Manufacturing</v>
      </c>
      <c r="C460" s="1">
        <v>300</v>
      </c>
      <c r="D460" t="s">
        <v>195</v>
      </c>
    </row>
    <row r="461" spans="1:4" x14ac:dyDescent="0.2">
      <c r="A461" s="1">
        <v>3344</v>
      </c>
      <c r="B461" t="str">
        <f t="shared" si="54"/>
        <v>Semiconductor and Other Electronic Component Manufacturing</v>
      </c>
      <c r="C461" s="1">
        <v>311</v>
      </c>
      <c r="D461" t="s">
        <v>317</v>
      </c>
    </row>
    <row r="462" spans="1:4" x14ac:dyDescent="0.2">
      <c r="A462" s="1">
        <v>3344</v>
      </c>
      <c r="B462" t="str">
        <f t="shared" si="54"/>
        <v>Semiconductor and Other Electronic Component Manufacturing</v>
      </c>
      <c r="C462" s="1">
        <v>312</v>
      </c>
      <c r="D462" t="s">
        <v>331</v>
      </c>
    </row>
    <row r="463" spans="1:4" x14ac:dyDescent="0.2">
      <c r="A463" s="1">
        <v>3344</v>
      </c>
      <c r="B463" t="str">
        <f t="shared" si="54"/>
        <v>Semiconductor and Other Electronic Component Manufacturing</v>
      </c>
      <c r="C463" s="1">
        <v>313</v>
      </c>
      <c r="D463" t="s">
        <v>243</v>
      </c>
    </row>
    <row r="464" spans="1:4" x14ac:dyDescent="0.2">
      <c r="A464" s="1">
        <v>3344</v>
      </c>
      <c r="B464" t="str">
        <f t="shared" si="54"/>
        <v>Semiconductor and Other Electronic Component Manufacturing</v>
      </c>
      <c r="C464" s="1">
        <v>321</v>
      </c>
      <c r="D464" t="s">
        <v>332</v>
      </c>
    </row>
    <row r="465" spans="1:4" x14ac:dyDescent="0.2">
      <c r="A465" s="1">
        <v>3344</v>
      </c>
      <c r="B465" t="str">
        <f t="shared" si="54"/>
        <v>Semiconductor and Other Electronic Component Manufacturing</v>
      </c>
      <c r="C465" s="1">
        <v>323</v>
      </c>
      <c r="D465" t="s">
        <v>308</v>
      </c>
    </row>
    <row r="466" spans="1:4" x14ac:dyDescent="0.2">
      <c r="A466" s="1">
        <v>3345</v>
      </c>
      <c r="B466" s="2" t="s">
        <v>333</v>
      </c>
      <c r="C466" s="1">
        <v>331</v>
      </c>
      <c r="D466" t="s">
        <v>265</v>
      </c>
    </row>
    <row r="467" spans="1:4" x14ac:dyDescent="0.2">
      <c r="A467" s="1">
        <v>3345</v>
      </c>
      <c r="B467" s="2" t="s">
        <v>334</v>
      </c>
      <c r="C467" s="1">
        <v>319</v>
      </c>
      <c r="D467" t="s">
        <v>293</v>
      </c>
    </row>
    <row r="468" spans="1:4" x14ac:dyDescent="0.2">
      <c r="A468" s="1">
        <v>3345</v>
      </c>
      <c r="B468" t="str">
        <f t="shared" ref="B468:B471" si="55">B467</f>
        <v>Measuring, Medical and Controlling Devices Manufacturing</v>
      </c>
      <c r="C468" s="1">
        <v>331</v>
      </c>
      <c r="D468" t="s">
        <v>335</v>
      </c>
    </row>
    <row r="469" spans="1:4" x14ac:dyDescent="0.2">
      <c r="A469" s="1">
        <v>3345</v>
      </c>
      <c r="B469" t="str">
        <f t="shared" si="55"/>
        <v>Measuring, Medical and Controlling Devices Manufacturing</v>
      </c>
      <c r="C469" s="1">
        <v>331</v>
      </c>
      <c r="D469" t="s">
        <v>265</v>
      </c>
    </row>
    <row r="470" spans="1:4" x14ac:dyDescent="0.2">
      <c r="A470" s="1">
        <v>3345</v>
      </c>
      <c r="B470" t="str">
        <f t="shared" si="55"/>
        <v>Measuring, Medical and Controlling Devices Manufacturing</v>
      </c>
      <c r="C470" s="1">
        <v>331</v>
      </c>
      <c r="D470" t="s">
        <v>336</v>
      </c>
    </row>
    <row r="471" spans="1:4" x14ac:dyDescent="0.2">
      <c r="A471" s="1">
        <v>3345</v>
      </c>
      <c r="B471" t="str">
        <f t="shared" si="55"/>
        <v>Measuring, Medical and Controlling Devices Manufacturing</v>
      </c>
      <c r="C471" s="1">
        <v>333</v>
      </c>
      <c r="D471" t="s">
        <v>337</v>
      </c>
    </row>
    <row r="472" spans="1:4" x14ac:dyDescent="0.2">
      <c r="A472" s="1">
        <v>3346</v>
      </c>
      <c r="B472" s="2" t="s">
        <v>338</v>
      </c>
      <c r="C472" s="1">
        <v>2</v>
      </c>
      <c r="D472" t="s">
        <v>339</v>
      </c>
    </row>
    <row r="473" spans="1:4" x14ac:dyDescent="0.2">
      <c r="A473" s="1">
        <v>3346</v>
      </c>
      <c r="B473" t="str">
        <f>B472</f>
        <v>Manufacturing and Reproducing Magnetic and Optical Media</v>
      </c>
      <c r="C473" s="1">
        <v>242</v>
      </c>
      <c r="D473" t="s">
        <v>52</v>
      </c>
    </row>
    <row r="474" spans="1:4" x14ac:dyDescent="0.2">
      <c r="A474" s="1">
        <v>3351</v>
      </c>
      <c r="B474" s="2" t="s">
        <v>340</v>
      </c>
      <c r="C474" s="1">
        <v>315</v>
      </c>
      <c r="D474" t="s">
        <v>341</v>
      </c>
    </row>
    <row r="475" spans="1:4" x14ac:dyDescent="0.2">
      <c r="A475" s="1">
        <v>3351</v>
      </c>
      <c r="B475" s="2" t="s">
        <v>342</v>
      </c>
      <c r="C475" s="1">
        <v>172</v>
      </c>
      <c r="D475" t="s">
        <v>70</v>
      </c>
    </row>
    <row r="476" spans="1:4" x14ac:dyDescent="0.2">
      <c r="A476" s="1">
        <v>3351</v>
      </c>
      <c r="B476" t="str">
        <f t="shared" ref="B476:B477" si="56">B475</f>
        <v>Lighting Fixture Manufacturing</v>
      </c>
      <c r="C476" s="1">
        <v>315</v>
      </c>
      <c r="D476" t="s">
        <v>341</v>
      </c>
    </row>
    <row r="477" spans="1:4" x14ac:dyDescent="0.2">
      <c r="A477" s="1">
        <v>3351</v>
      </c>
      <c r="B477" t="str">
        <f t="shared" si="56"/>
        <v>Lighting Fixture Manufacturing</v>
      </c>
      <c r="C477" s="1">
        <v>319</v>
      </c>
      <c r="D477" t="s">
        <v>293</v>
      </c>
    </row>
    <row r="478" spans="1:4" x14ac:dyDescent="0.2">
      <c r="A478" s="1">
        <v>3352</v>
      </c>
      <c r="B478" s="2" t="s">
        <v>343</v>
      </c>
      <c r="C478" s="1">
        <v>293</v>
      </c>
      <c r="D478" t="s">
        <v>311</v>
      </c>
    </row>
    <row r="479" spans="1:4" x14ac:dyDescent="0.2">
      <c r="A479" s="1">
        <v>3352</v>
      </c>
      <c r="B479" s="2" t="s">
        <v>344</v>
      </c>
      <c r="C479" s="1">
        <v>293</v>
      </c>
      <c r="D479" t="s">
        <v>311</v>
      </c>
    </row>
    <row r="480" spans="1:4" x14ac:dyDescent="0.2">
      <c r="A480" s="1">
        <v>3352</v>
      </c>
      <c r="B480" s="2" t="s">
        <v>345</v>
      </c>
      <c r="C480" s="1">
        <v>293</v>
      </c>
      <c r="D480" t="s">
        <v>311</v>
      </c>
    </row>
    <row r="481" spans="1:4" x14ac:dyDescent="0.2">
      <c r="A481" s="1">
        <v>3353</v>
      </c>
      <c r="B481" s="2" t="s">
        <v>346</v>
      </c>
      <c r="C481" s="1">
        <v>311</v>
      </c>
      <c r="D481" t="s">
        <v>317</v>
      </c>
    </row>
    <row r="482" spans="1:4" x14ac:dyDescent="0.2">
      <c r="A482" s="1">
        <v>3353</v>
      </c>
      <c r="B482" s="2" t="s">
        <v>347</v>
      </c>
      <c r="C482" s="1">
        <v>311</v>
      </c>
      <c r="D482" t="s">
        <v>317</v>
      </c>
    </row>
    <row r="483" spans="1:4" x14ac:dyDescent="0.2">
      <c r="A483" s="1">
        <v>3353</v>
      </c>
      <c r="B483" s="2" t="s">
        <v>348</v>
      </c>
      <c r="C483" s="1">
        <v>312</v>
      </c>
      <c r="D483" t="s">
        <v>331</v>
      </c>
    </row>
    <row r="484" spans="1:4" x14ac:dyDescent="0.2">
      <c r="A484" s="1">
        <v>3353</v>
      </c>
      <c r="B484" t="str">
        <f>B483</f>
        <v>Switchgear and Switchboard, and Relay and Industrial Control Apparatus Manufacturing</v>
      </c>
      <c r="C484" s="1">
        <v>319</v>
      </c>
      <c r="D484" t="s">
        <v>293</v>
      </c>
    </row>
    <row r="485" spans="1:4" x14ac:dyDescent="0.2">
      <c r="A485" s="1">
        <v>3359</v>
      </c>
      <c r="B485" s="2" t="s">
        <v>349</v>
      </c>
      <c r="C485" s="1">
        <v>314</v>
      </c>
      <c r="D485" t="s">
        <v>209</v>
      </c>
    </row>
    <row r="486" spans="1:4" x14ac:dyDescent="0.2">
      <c r="A486" s="1">
        <v>3359</v>
      </c>
      <c r="B486" s="2" t="s">
        <v>350</v>
      </c>
      <c r="C486" s="1">
        <v>313</v>
      </c>
      <c r="D486" t="s">
        <v>243</v>
      </c>
    </row>
    <row r="487" spans="1:4" x14ac:dyDescent="0.2">
      <c r="A487" s="1">
        <v>3359</v>
      </c>
      <c r="B487" t="str">
        <f>B486</f>
        <v>Communication and Energy Wire and Cable Manufacturing</v>
      </c>
      <c r="C487" s="1">
        <v>332</v>
      </c>
      <c r="D487" t="s">
        <v>306</v>
      </c>
    </row>
    <row r="488" spans="1:4" x14ac:dyDescent="0.2">
      <c r="A488" s="1">
        <v>3359</v>
      </c>
      <c r="B488" s="2" t="s">
        <v>351</v>
      </c>
      <c r="C488" s="1">
        <v>252</v>
      </c>
      <c r="D488" t="s">
        <v>83</v>
      </c>
    </row>
    <row r="489" spans="1:4" x14ac:dyDescent="0.2">
      <c r="A489" s="1">
        <v>3359</v>
      </c>
      <c r="B489" t="str">
        <f t="shared" ref="B489:B490" si="57">B488</f>
        <v>Wiring Device Manufacturing</v>
      </c>
      <c r="C489" s="1">
        <v>312</v>
      </c>
      <c r="D489" t="s">
        <v>331</v>
      </c>
    </row>
    <row r="490" spans="1:4" x14ac:dyDescent="0.2">
      <c r="A490" s="1">
        <v>3359</v>
      </c>
      <c r="B490" t="str">
        <f t="shared" si="57"/>
        <v>Wiring Device Manufacturing</v>
      </c>
      <c r="C490" s="1">
        <v>319</v>
      </c>
      <c r="D490" t="s">
        <v>293</v>
      </c>
    </row>
    <row r="491" spans="1:4" x14ac:dyDescent="0.2">
      <c r="A491" s="1">
        <v>3359</v>
      </c>
      <c r="B491" s="2" t="s">
        <v>352</v>
      </c>
      <c r="C491" s="1">
        <v>269</v>
      </c>
      <c r="D491" t="s">
        <v>137</v>
      </c>
    </row>
    <row r="492" spans="1:4" x14ac:dyDescent="0.2">
      <c r="A492" s="1">
        <v>3359</v>
      </c>
      <c r="B492" t="str">
        <f t="shared" ref="B492:B497" si="58">B491</f>
        <v>All Other Electrical Equipment and Component Manufacturing</v>
      </c>
      <c r="C492" s="1">
        <v>291</v>
      </c>
      <c r="D492" t="s">
        <v>275</v>
      </c>
    </row>
    <row r="493" spans="1:4" x14ac:dyDescent="0.2">
      <c r="A493" s="1">
        <v>3359</v>
      </c>
      <c r="B493" t="str">
        <f t="shared" si="58"/>
        <v>All Other Electrical Equipment and Component Manufacturing</v>
      </c>
      <c r="C493" s="1">
        <v>311</v>
      </c>
      <c r="D493" t="s">
        <v>317</v>
      </c>
    </row>
    <row r="494" spans="1:4" x14ac:dyDescent="0.2">
      <c r="A494" s="1">
        <v>3359</v>
      </c>
      <c r="B494" t="str">
        <f t="shared" si="58"/>
        <v>All Other Electrical Equipment and Component Manufacturing</v>
      </c>
      <c r="C494" s="1">
        <v>312</v>
      </c>
      <c r="D494" t="s">
        <v>331</v>
      </c>
    </row>
    <row r="495" spans="1:4" x14ac:dyDescent="0.2">
      <c r="A495" s="1">
        <v>3359</v>
      </c>
      <c r="B495" t="str">
        <f t="shared" si="58"/>
        <v>All Other Electrical Equipment and Component Manufacturing</v>
      </c>
      <c r="C495" s="1">
        <v>313</v>
      </c>
      <c r="D495" t="s">
        <v>243</v>
      </c>
    </row>
    <row r="496" spans="1:4" x14ac:dyDescent="0.2">
      <c r="A496" s="1">
        <v>3359</v>
      </c>
      <c r="B496" t="str">
        <f t="shared" si="58"/>
        <v>All Other Electrical Equipment and Component Manufacturing</v>
      </c>
      <c r="C496" s="1">
        <v>319</v>
      </c>
      <c r="D496" t="s">
        <v>293</v>
      </c>
    </row>
    <row r="497" spans="1:4" x14ac:dyDescent="0.2">
      <c r="A497" s="1">
        <v>3359</v>
      </c>
      <c r="B497" t="str">
        <f t="shared" si="58"/>
        <v>All Other Electrical Equipment and Component Manufacturing</v>
      </c>
      <c r="C497" s="1">
        <v>321</v>
      </c>
      <c r="D497" t="s">
        <v>332</v>
      </c>
    </row>
    <row r="498" spans="1:4" x14ac:dyDescent="0.2">
      <c r="A498" s="1">
        <v>3361</v>
      </c>
      <c r="B498" s="2" t="s">
        <v>353</v>
      </c>
      <c r="C498" s="1">
        <v>341</v>
      </c>
      <c r="D498" t="s">
        <v>319</v>
      </c>
    </row>
    <row r="499" spans="1:4" x14ac:dyDescent="0.2">
      <c r="A499" s="1">
        <v>3361</v>
      </c>
      <c r="B499" s="2" t="s">
        <v>354</v>
      </c>
      <c r="C499" s="1">
        <v>341</v>
      </c>
      <c r="D499" t="s">
        <v>319</v>
      </c>
    </row>
    <row r="500" spans="1:4" x14ac:dyDescent="0.2">
      <c r="A500" s="1">
        <v>3362</v>
      </c>
      <c r="B500" s="2" t="s">
        <v>355</v>
      </c>
      <c r="C500" s="1">
        <v>291</v>
      </c>
      <c r="D500" t="s">
        <v>262</v>
      </c>
    </row>
    <row r="501" spans="1:4" x14ac:dyDescent="0.2">
      <c r="A501" s="1">
        <v>3362</v>
      </c>
      <c r="B501" t="str">
        <f t="shared" ref="B501:B503" si="59">B500</f>
        <v>Motor Vehicle Body Manufacturing</v>
      </c>
      <c r="C501" s="1">
        <v>341</v>
      </c>
      <c r="D501" t="s">
        <v>319</v>
      </c>
    </row>
    <row r="502" spans="1:4" x14ac:dyDescent="0.2">
      <c r="A502" s="1">
        <v>3362</v>
      </c>
      <c r="B502" t="str">
        <f t="shared" si="59"/>
        <v>Motor Vehicle Body Manufacturing</v>
      </c>
      <c r="C502" s="1">
        <v>342</v>
      </c>
      <c r="D502" t="s">
        <v>210</v>
      </c>
    </row>
    <row r="503" spans="1:4" x14ac:dyDescent="0.2">
      <c r="A503" s="1">
        <v>3362</v>
      </c>
      <c r="B503" t="str">
        <f t="shared" si="59"/>
        <v>Motor Vehicle Body Manufacturing</v>
      </c>
      <c r="C503" s="1">
        <v>343</v>
      </c>
      <c r="D503" t="s">
        <v>207</v>
      </c>
    </row>
    <row r="504" spans="1:4" x14ac:dyDescent="0.2">
      <c r="A504" s="1">
        <v>3362</v>
      </c>
      <c r="B504" s="2" t="s">
        <v>356</v>
      </c>
      <c r="C504" s="1">
        <v>342</v>
      </c>
      <c r="D504" t="s">
        <v>210</v>
      </c>
    </row>
    <row r="505" spans="1:4" x14ac:dyDescent="0.2">
      <c r="A505" s="1">
        <v>3362</v>
      </c>
      <c r="B505" s="2" t="s">
        <v>357</v>
      </c>
      <c r="C505" s="1">
        <v>341</v>
      </c>
      <c r="D505" t="s">
        <v>319</v>
      </c>
    </row>
    <row r="506" spans="1:4" x14ac:dyDescent="0.2">
      <c r="A506" s="1">
        <v>3362</v>
      </c>
      <c r="B506" t="str">
        <f>B505</f>
        <v>Motor Home, Travel Trailer and Camper Manufacturing</v>
      </c>
      <c r="C506" s="1">
        <v>342</v>
      </c>
      <c r="D506" t="s">
        <v>210</v>
      </c>
    </row>
    <row r="507" spans="1:4" x14ac:dyDescent="0.2">
      <c r="A507" s="1">
        <v>3363</v>
      </c>
      <c r="B507" s="2" t="s">
        <v>358</v>
      </c>
      <c r="C507" s="1">
        <v>291</v>
      </c>
      <c r="D507" t="s">
        <v>316</v>
      </c>
    </row>
    <row r="508" spans="1:4" x14ac:dyDescent="0.2">
      <c r="A508" s="1">
        <v>3363</v>
      </c>
      <c r="B508" t="str">
        <f t="shared" ref="B508:B511" si="60">B507</f>
        <v>Motor Vehicle Gasoline Engine and Engine Parts Manufacturing</v>
      </c>
      <c r="C508" s="1">
        <v>291</v>
      </c>
      <c r="D508" t="s">
        <v>287</v>
      </c>
    </row>
    <row r="509" spans="1:4" x14ac:dyDescent="0.2">
      <c r="A509" s="1">
        <v>3363</v>
      </c>
      <c r="B509" t="str">
        <f t="shared" si="60"/>
        <v>Motor Vehicle Gasoline Engine and Engine Parts Manufacturing</v>
      </c>
      <c r="C509" s="1">
        <v>341</v>
      </c>
      <c r="D509" t="s">
        <v>319</v>
      </c>
    </row>
    <row r="510" spans="1:4" x14ac:dyDescent="0.2">
      <c r="A510" s="1">
        <v>3363</v>
      </c>
      <c r="B510" t="str">
        <f t="shared" si="60"/>
        <v>Motor Vehicle Gasoline Engine and Engine Parts Manufacturing</v>
      </c>
      <c r="C510" s="1">
        <v>343</v>
      </c>
      <c r="D510" t="s">
        <v>207</v>
      </c>
    </row>
    <row r="511" spans="1:4" x14ac:dyDescent="0.2">
      <c r="A511" s="1">
        <v>3363</v>
      </c>
      <c r="B511" t="str">
        <f t="shared" si="60"/>
        <v>Motor Vehicle Gasoline Engine and Engine Parts Manufacturing</v>
      </c>
      <c r="C511" s="1">
        <v>353</v>
      </c>
      <c r="D511" t="s">
        <v>309</v>
      </c>
    </row>
    <row r="512" spans="1:4" x14ac:dyDescent="0.2">
      <c r="A512" s="1">
        <v>3363</v>
      </c>
      <c r="B512" s="2" t="s">
        <v>359</v>
      </c>
      <c r="C512" s="1">
        <v>291</v>
      </c>
      <c r="D512" t="s">
        <v>287</v>
      </c>
    </row>
    <row r="513" spans="1:4" x14ac:dyDescent="0.2">
      <c r="A513" s="1">
        <v>3363</v>
      </c>
      <c r="B513" t="str">
        <f t="shared" ref="B513:B514" si="61">B512</f>
        <v>Motor Vehicle Electrical and Electronic Equipment Manufacturing</v>
      </c>
      <c r="C513" s="1">
        <v>315</v>
      </c>
      <c r="D513" t="s">
        <v>341</v>
      </c>
    </row>
    <row r="514" spans="1:4" x14ac:dyDescent="0.2">
      <c r="A514" s="1">
        <v>3363</v>
      </c>
      <c r="B514" t="str">
        <f t="shared" si="61"/>
        <v>Motor Vehicle Electrical and Electronic Equipment Manufacturing</v>
      </c>
      <c r="C514" s="1">
        <v>319</v>
      </c>
      <c r="D514" t="s">
        <v>293</v>
      </c>
    </row>
    <row r="515" spans="1:4" x14ac:dyDescent="0.2">
      <c r="A515" s="1">
        <v>3363</v>
      </c>
      <c r="B515" s="2" t="s">
        <v>360</v>
      </c>
      <c r="C515" s="1">
        <v>291</v>
      </c>
      <c r="D515" t="s">
        <v>287</v>
      </c>
    </row>
    <row r="516" spans="1:4" x14ac:dyDescent="0.2">
      <c r="A516" s="1">
        <v>3363</v>
      </c>
      <c r="B516" t="str">
        <f>B515</f>
        <v>Motor Vehicle Steering and Suspension Components (except Spring) Manufacturing</v>
      </c>
      <c r="C516" s="1">
        <v>343</v>
      </c>
      <c r="D516" t="s">
        <v>207</v>
      </c>
    </row>
    <row r="517" spans="1:4" x14ac:dyDescent="0.2">
      <c r="A517" s="1">
        <v>3363</v>
      </c>
      <c r="B517" s="2" t="s">
        <v>361</v>
      </c>
      <c r="C517" s="1">
        <v>269</v>
      </c>
      <c r="D517" t="s">
        <v>137</v>
      </c>
    </row>
    <row r="518" spans="1:4" x14ac:dyDescent="0.2">
      <c r="A518" s="1">
        <v>3363</v>
      </c>
      <c r="B518" t="str">
        <f t="shared" ref="B518:B519" si="62">B517</f>
        <v>Motor Vehicle Brake System Manufacturing</v>
      </c>
      <c r="C518" s="1">
        <v>291</v>
      </c>
      <c r="D518" t="s">
        <v>287</v>
      </c>
    </row>
    <row r="519" spans="1:4" x14ac:dyDescent="0.2">
      <c r="A519" s="1">
        <v>3363</v>
      </c>
      <c r="B519" t="str">
        <f t="shared" si="62"/>
        <v>Motor Vehicle Brake System Manufacturing</v>
      </c>
      <c r="C519" s="1">
        <v>343</v>
      </c>
      <c r="D519" t="s">
        <v>207</v>
      </c>
    </row>
    <row r="520" spans="1:4" x14ac:dyDescent="0.2">
      <c r="A520" s="1">
        <v>3363</v>
      </c>
      <c r="B520" s="2" t="s">
        <v>362</v>
      </c>
      <c r="C520" s="1">
        <v>269</v>
      </c>
      <c r="D520" t="s">
        <v>137</v>
      </c>
    </row>
    <row r="521" spans="1:4" x14ac:dyDescent="0.2">
      <c r="A521" s="1">
        <v>3363</v>
      </c>
      <c r="B521" t="str">
        <f>B520</f>
        <v>Motor Vehicle Transmission and Power Train Parts Manufacturing</v>
      </c>
      <c r="C521" s="1">
        <v>343</v>
      </c>
      <c r="D521" t="s">
        <v>207</v>
      </c>
    </row>
    <row r="522" spans="1:4" x14ac:dyDescent="0.2">
      <c r="A522" s="1">
        <v>3363</v>
      </c>
      <c r="B522" s="2" t="s">
        <v>363</v>
      </c>
      <c r="C522" s="1">
        <v>172</v>
      </c>
      <c r="D522" t="s">
        <v>82</v>
      </c>
    </row>
    <row r="523" spans="1:4" x14ac:dyDescent="0.2">
      <c r="A523" s="1">
        <v>3363</v>
      </c>
      <c r="B523" t="str">
        <f t="shared" ref="B523:B526" si="63">B522</f>
        <v>Motor Vehicle Seating and Interior Trim Manufacturing</v>
      </c>
      <c r="C523" s="1">
        <v>172</v>
      </c>
      <c r="D523" t="s">
        <v>70</v>
      </c>
    </row>
    <row r="524" spans="1:4" x14ac:dyDescent="0.2">
      <c r="A524" s="1">
        <v>3363</v>
      </c>
      <c r="B524" t="str">
        <f t="shared" si="63"/>
        <v>Motor Vehicle Seating and Interior Trim Manufacturing</v>
      </c>
      <c r="C524" s="1">
        <v>252</v>
      </c>
      <c r="D524" t="s">
        <v>83</v>
      </c>
    </row>
    <row r="525" spans="1:4" x14ac:dyDescent="0.2">
      <c r="A525" s="1">
        <v>3363</v>
      </c>
      <c r="B525" t="str">
        <f t="shared" si="63"/>
        <v>Motor Vehicle Seating and Interior Trim Manufacturing</v>
      </c>
      <c r="C525" s="1">
        <v>343</v>
      </c>
      <c r="D525" t="s">
        <v>207</v>
      </c>
    </row>
    <row r="526" spans="1:4" x14ac:dyDescent="0.2">
      <c r="A526" s="1">
        <v>3363</v>
      </c>
      <c r="B526" t="str">
        <f t="shared" si="63"/>
        <v>Motor Vehicle Seating and Interior Trim Manufacturing</v>
      </c>
      <c r="C526" s="1">
        <v>361</v>
      </c>
      <c r="D526" t="s">
        <v>212</v>
      </c>
    </row>
    <row r="527" spans="1:4" x14ac:dyDescent="0.2">
      <c r="A527" s="1">
        <v>3363</v>
      </c>
      <c r="B527" s="2" t="s">
        <v>364</v>
      </c>
      <c r="C527" s="1">
        <v>343</v>
      </c>
      <c r="D527" t="s">
        <v>207</v>
      </c>
    </row>
    <row r="528" spans="1:4" x14ac:dyDescent="0.2">
      <c r="A528" s="1">
        <v>3363</v>
      </c>
      <c r="B528" s="2" t="s">
        <v>365</v>
      </c>
      <c r="C528" s="1">
        <v>291</v>
      </c>
      <c r="D528" t="s">
        <v>287</v>
      </c>
    </row>
    <row r="529" spans="1:4" x14ac:dyDescent="0.2">
      <c r="A529" s="1">
        <v>3363</v>
      </c>
      <c r="B529" t="str">
        <f t="shared" ref="B529:B530" si="64">B528</f>
        <v>Other Motor Vehicle Parts Manufacturing</v>
      </c>
      <c r="C529" s="1">
        <v>291</v>
      </c>
      <c r="D529" t="s">
        <v>275</v>
      </c>
    </row>
    <row r="530" spans="1:4" x14ac:dyDescent="0.2">
      <c r="A530" s="1">
        <v>3363</v>
      </c>
      <c r="B530" t="str">
        <f t="shared" si="64"/>
        <v>Other Motor Vehicle Parts Manufacturing</v>
      </c>
      <c r="C530" s="1">
        <v>343</v>
      </c>
      <c r="D530" t="s">
        <v>207</v>
      </c>
    </row>
    <row r="531" spans="1:4" x14ac:dyDescent="0.2">
      <c r="A531" s="1">
        <v>3364</v>
      </c>
      <c r="B531" s="2" t="s">
        <v>366</v>
      </c>
      <c r="C531" s="1">
        <v>291</v>
      </c>
      <c r="D531" t="s">
        <v>287</v>
      </c>
    </row>
    <row r="532" spans="1:4" x14ac:dyDescent="0.2">
      <c r="A532" s="1">
        <v>3364</v>
      </c>
      <c r="B532" t="str">
        <f t="shared" ref="B532:B533" si="65">B531</f>
        <v>Aerospace Product and Parts Manufacturing</v>
      </c>
      <c r="C532" s="1">
        <v>292</v>
      </c>
      <c r="D532" t="s">
        <v>291</v>
      </c>
    </row>
    <row r="533" spans="1:4" x14ac:dyDescent="0.2">
      <c r="A533" s="1">
        <v>3364</v>
      </c>
      <c r="B533" t="str">
        <f t="shared" si="65"/>
        <v>Aerospace Product and Parts Manufacturing</v>
      </c>
      <c r="C533" s="1">
        <v>353</v>
      </c>
      <c r="D533" t="s">
        <v>309</v>
      </c>
    </row>
    <row r="534" spans="1:4" x14ac:dyDescent="0.2">
      <c r="A534" s="1">
        <v>3365</v>
      </c>
      <c r="B534" s="2" t="s">
        <v>367</v>
      </c>
      <c r="C534" s="1">
        <v>341</v>
      </c>
      <c r="D534" t="s">
        <v>319</v>
      </c>
    </row>
    <row r="535" spans="1:4" x14ac:dyDescent="0.2">
      <c r="A535" s="1">
        <v>3365</v>
      </c>
      <c r="B535" t="str">
        <f>B534</f>
        <v>Railroad Rolling Stock Manufacturing</v>
      </c>
      <c r="C535" s="1">
        <v>352</v>
      </c>
      <c r="D535" t="s">
        <v>300</v>
      </c>
    </row>
    <row r="536" spans="1:4" x14ac:dyDescent="0.2">
      <c r="A536" s="1">
        <v>3366</v>
      </c>
      <c r="B536" s="2" t="s">
        <v>368</v>
      </c>
      <c r="C536" s="1">
        <v>351</v>
      </c>
      <c r="D536" t="s">
        <v>217</v>
      </c>
    </row>
    <row r="537" spans="1:4" x14ac:dyDescent="0.2">
      <c r="A537" s="1">
        <v>3366</v>
      </c>
      <c r="B537" s="2" t="s">
        <v>369</v>
      </c>
      <c r="C537" s="1">
        <v>351</v>
      </c>
      <c r="D537" t="s">
        <v>211</v>
      </c>
    </row>
    <row r="538" spans="1:4" x14ac:dyDescent="0.2">
      <c r="A538" s="1">
        <v>3369</v>
      </c>
      <c r="B538" s="2" t="s">
        <v>370</v>
      </c>
      <c r="C538" s="1">
        <v>292</v>
      </c>
      <c r="D538" t="s">
        <v>291</v>
      </c>
    </row>
    <row r="539" spans="1:4" x14ac:dyDescent="0.2">
      <c r="A539" s="1">
        <v>3369</v>
      </c>
      <c r="B539" t="str">
        <f t="shared" ref="B539:B545" si="66">B538</f>
        <v>Other Transportation Equipment Manufacturing</v>
      </c>
      <c r="C539" s="1">
        <v>341</v>
      </c>
      <c r="D539" t="s">
        <v>319</v>
      </c>
    </row>
    <row r="540" spans="1:4" x14ac:dyDescent="0.2">
      <c r="A540" s="1">
        <v>3369</v>
      </c>
      <c r="B540" t="str">
        <f t="shared" si="66"/>
        <v>Other Transportation Equipment Manufacturing</v>
      </c>
      <c r="C540" s="1">
        <v>343</v>
      </c>
      <c r="D540" t="s">
        <v>207</v>
      </c>
    </row>
    <row r="541" spans="1:4" x14ac:dyDescent="0.2">
      <c r="A541" s="1">
        <v>3369</v>
      </c>
      <c r="B541" t="str">
        <f t="shared" si="66"/>
        <v>Other Transportation Equipment Manufacturing</v>
      </c>
      <c r="C541" s="1">
        <v>351</v>
      </c>
      <c r="D541" t="s">
        <v>211</v>
      </c>
    </row>
    <row r="542" spans="1:4" x14ac:dyDescent="0.2">
      <c r="A542" s="1">
        <v>3369</v>
      </c>
      <c r="B542" t="str">
        <f t="shared" si="66"/>
        <v>Other Transportation Equipment Manufacturing</v>
      </c>
      <c r="C542" s="1">
        <v>359</v>
      </c>
      <c r="D542" t="s">
        <v>320</v>
      </c>
    </row>
    <row r="543" spans="1:4" x14ac:dyDescent="0.2">
      <c r="A543" s="1">
        <v>3369</v>
      </c>
      <c r="B543" t="str">
        <f t="shared" si="66"/>
        <v>Other Transportation Equipment Manufacturing</v>
      </c>
      <c r="C543" s="1">
        <v>359</v>
      </c>
      <c r="D543" t="s">
        <v>371</v>
      </c>
    </row>
    <row r="544" spans="1:4" x14ac:dyDescent="0.2">
      <c r="A544" s="1">
        <v>3369</v>
      </c>
      <c r="B544" t="str">
        <f t="shared" si="66"/>
        <v>Other Transportation Equipment Manufacturing</v>
      </c>
      <c r="C544" s="1">
        <v>359</v>
      </c>
      <c r="D544" t="s">
        <v>244</v>
      </c>
    </row>
    <row r="545" spans="1:4" x14ac:dyDescent="0.2">
      <c r="A545" s="1">
        <v>3369</v>
      </c>
      <c r="B545" t="str">
        <f t="shared" si="66"/>
        <v>Other Transportation Equipment Manufacturing</v>
      </c>
      <c r="C545" s="1">
        <v>369</v>
      </c>
      <c r="D545" t="s">
        <v>372</v>
      </c>
    </row>
    <row r="546" spans="1:4" x14ac:dyDescent="0.2">
      <c r="A546" s="1">
        <v>3371</v>
      </c>
      <c r="B546" s="2" t="s">
        <v>373</v>
      </c>
      <c r="C546" s="1">
        <v>361</v>
      </c>
      <c r="D546" t="s">
        <v>212</v>
      </c>
    </row>
    <row r="547" spans="1:4" x14ac:dyDescent="0.2">
      <c r="A547" s="1">
        <v>3371</v>
      </c>
      <c r="B547" s="2" t="s">
        <v>374</v>
      </c>
      <c r="C547" s="1">
        <v>361</v>
      </c>
      <c r="D547" t="s">
        <v>212</v>
      </c>
    </row>
    <row r="548" spans="1:4" x14ac:dyDescent="0.2">
      <c r="A548" s="1">
        <v>3371</v>
      </c>
      <c r="B548" s="2" t="s">
        <v>375</v>
      </c>
      <c r="C548" s="1">
        <v>361</v>
      </c>
      <c r="D548" t="s">
        <v>212</v>
      </c>
    </row>
    <row r="549" spans="1:4" x14ac:dyDescent="0.2">
      <c r="A549" s="1">
        <v>3371</v>
      </c>
      <c r="B549" s="2" t="s">
        <v>376</v>
      </c>
      <c r="C549" s="1">
        <v>361</v>
      </c>
      <c r="D549" t="s">
        <v>212</v>
      </c>
    </row>
    <row r="550" spans="1:4" x14ac:dyDescent="0.2">
      <c r="A550" s="1">
        <v>3371</v>
      </c>
      <c r="B550" s="2" t="s">
        <v>377</v>
      </c>
      <c r="C550" s="1">
        <v>331</v>
      </c>
      <c r="D550" t="s">
        <v>335</v>
      </c>
    </row>
    <row r="551" spans="1:4" x14ac:dyDescent="0.2">
      <c r="A551" s="1">
        <v>3371</v>
      </c>
      <c r="B551" t="str">
        <f t="shared" ref="B551:B552" si="67">B550</f>
        <v>Institutional Furniture Manufacturing</v>
      </c>
      <c r="C551" s="1">
        <v>359</v>
      </c>
      <c r="D551" t="s">
        <v>244</v>
      </c>
    </row>
    <row r="552" spans="1:4" x14ac:dyDescent="0.2">
      <c r="A552" s="1">
        <v>3371</v>
      </c>
      <c r="B552" t="str">
        <f t="shared" si="67"/>
        <v>Institutional Furniture Manufacturing</v>
      </c>
      <c r="C552" s="1">
        <v>361</v>
      </c>
      <c r="D552" t="s">
        <v>212</v>
      </c>
    </row>
    <row r="553" spans="1:4" x14ac:dyDescent="0.2">
      <c r="A553" s="1">
        <v>3372</v>
      </c>
      <c r="B553" s="2" t="s">
        <v>378</v>
      </c>
      <c r="C553" s="1">
        <v>361</v>
      </c>
      <c r="D553" t="s">
        <v>212</v>
      </c>
    </row>
    <row r="554" spans="1:4" x14ac:dyDescent="0.2">
      <c r="A554" s="1">
        <v>3372</v>
      </c>
      <c r="B554" s="2" t="s">
        <v>379</v>
      </c>
      <c r="C554" s="1">
        <v>361</v>
      </c>
      <c r="D554" t="s">
        <v>212</v>
      </c>
    </row>
    <row r="555" spans="1:4" x14ac:dyDescent="0.2">
      <c r="A555" s="1">
        <v>3372</v>
      </c>
      <c r="B555" s="2" t="s">
        <v>380</v>
      </c>
      <c r="C555" s="1">
        <v>202</v>
      </c>
      <c r="D555" t="s">
        <v>115</v>
      </c>
    </row>
    <row r="556" spans="1:4" x14ac:dyDescent="0.2">
      <c r="A556" s="1">
        <v>3372</v>
      </c>
      <c r="B556" t="str">
        <f t="shared" ref="B556:B558" si="68">B555</f>
        <v>Showcase, Partition, Shelving and Locker Manufacturing</v>
      </c>
      <c r="C556" s="1">
        <v>252</v>
      </c>
      <c r="D556" t="s">
        <v>83</v>
      </c>
    </row>
    <row r="557" spans="1:4" x14ac:dyDescent="0.2">
      <c r="A557" s="1">
        <v>3372</v>
      </c>
      <c r="B557" t="str">
        <f t="shared" si="68"/>
        <v>Showcase, Partition, Shelving and Locker Manufacturing</v>
      </c>
      <c r="C557" s="1">
        <v>281</v>
      </c>
      <c r="D557" t="s">
        <v>267</v>
      </c>
    </row>
    <row r="558" spans="1:4" x14ac:dyDescent="0.2">
      <c r="A558" s="1">
        <v>3372</v>
      </c>
      <c r="B558" t="str">
        <f t="shared" si="68"/>
        <v>Showcase, Partition, Shelving and Locker Manufacturing</v>
      </c>
      <c r="C558" s="1">
        <v>361</v>
      </c>
      <c r="D558" t="s">
        <v>212</v>
      </c>
    </row>
    <row r="559" spans="1:4" x14ac:dyDescent="0.2">
      <c r="A559" s="1">
        <v>3379</v>
      </c>
      <c r="B559" s="2" t="s">
        <v>381</v>
      </c>
      <c r="C559" s="1">
        <v>251</v>
      </c>
      <c r="D559" t="s">
        <v>71</v>
      </c>
    </row>
    <row r="560" spans="1:4" x14ac:dyDescent="0.2">
      <c r="A560" s="1">
        <v>3379</v>
      </c>
      <c r="B560" t="str">
        <f>B559</f>
        <v>Mattress Manufacturing</v>
      </c>
      <c r="C560" s="1">
        <v>361</v>
      </c>
      <c r="D560" t="s">
        <v>212</v>
      </c>
    </row>
    <row r="561" spans="1:4" x14ac:dyDescent="0.2">
      <c r="A561" s="1">
        <v>3379</v>
      </c>
      <c r="B561" s="2" t="s">
        <v>382</v>
      </c>
      <c r="C561" s="1">
        <v>172</v>
      </c>
      <c r="D561" t="s">
        <v>82</v>
      </c>
    </row>
    <row r="562" spans="1:4" x14ac:dyDescent="0.2">
      <c r="A562" s="1">
        <v>3379</v>
      </c>
      <c r="B562" t="str">
        <f t="shared" ref="B562:B565" si="69">B561</f>
        <v>Blind and Shade Manufacturing</v>
      </c>
      <c r="C562" s="1">
        <v>202</v>
      </c>
      <c r="D562" t="s">
        <v>127</v>
      </c>
    </row>
    <row r="563" spans="1:4" x14ac:dyDescent="0.2">
      <c r="A563" s="1">
        <v>3379</v>
      </c>
      <c r="B563" t="str">
        <f t="shared" si="69"/>
        <v>Blind and Shade Manufacturing</v>
      </c>
      <c r="C563" s="1">
        <v>252</v>
      </c>
      <c r="D563" t="s">
        <v>83</v>
      </c>
    </row>
    <row r="564" spans="1:4" x14ac:dyDescent="0.2">
      <c r="A564" s="1">
        <v>3379</v>
      </c>
      <c r="B564" t="str">
        <f t="shared" si="69"/>
        <v>Blind and Shade Manufacturing</v>
      </c>
      <c r="C564" s="1">
        <v>289</v>
      </c>
      <c r="D564" t="s">
        <v>261</v>
      </c>
    </row>
    <row r="565" spans="1:4" x14ac:dyDescent="0.2">
      <c r="A565" s="1">
        <v>3379</v>
      </c>
      <c r="B565" t="str">
        <f t="shared" si="69"/>
        <v>Blind and Shade Manufacturing</v>
      </c>
      <c r="C565" s="1">
        <v>289</v>
      </c>
      <c r="D565" t="s">
        <v>145</v>
      </c>
    </row>
    <row r="566" spans="1:4" x14ac:dyDescent="0.2">
      <c r="A566" s="1">
        <v>3391</v>
      </c>
      <c r="B566" s="2" t="s">
        <v>383</v>
      </c>
      <c r="C566" s="1">
        <v>172</v>
      </c>
      <c r="D566" t="s">
        <v>82</v>
      </c>
    </row>
    <row r="567" spans="1:4" x14ac:dyDescent="0.2">
      <c r="A567" s="1">
        <v>3391</v>
      </c>
      <c r="B567" t="str">
        <f t="shared" ref="B567:B583" si="70">B566</f>
        <v>Medical Equipment and Supplies Manufacturing</v>
      </c>
      <c r="C567" s="1">
        <v>181</v>
      </c>
      <c r="D567" t="s">
        <v>78</v>
      </c>
    </row>
    <row r="568" spans="1:4" x14ac:dyDescent="0.2">
      <c r="A568" s="1">
        <v>3391</v>
      </c>
      <c r="B568" t="str">
        <f t="shared" si="70"/>
        <v>Medical Equipment and Supplies Manufacturing</v>
      </c>
      <c r="C568" s="1">
        <v>191</v>
      </c>
      <c r="D568" t="s">
        <v>85</v>
      </c>
    </row>
    <row r="569" spans="1:4" x14ac:dyDescent="0.2">
      <c r="A569" s="1">
        <v>3391</v>
      </c>
      <c r="B569" t="str">
        <f t="shared" si="70"/>
        <v>Medical Equipment and Supplies Manufacturing</v>
      </c>
      <c r="C569" s="1">
        <v>202</v>
      </c>
      <c r="D569" t="s">
        <v>127</v>
      </c>
    </row>
    <row r="570" spans="1:4" x14ac:dyDescent="0.2">
      <c r="A570" s="1">
        <v>3391</v>
      </c>
      <c r="B570" t="str">
        <f t="shared" si="70"/>
        <v>Medical Equipment and Supplies Manufacturing</v>
      </c>
      <c r="C570" s="1">
        <v>242</v>
      </c>
      <c r="D570" t="s">
        <v>176</v>
      </c>
    </row>
    <row r="571" spans="1:4" x14ac:dyDescent="0.2">
      <c r="A571" s="1">
        <v>3391</v>
      </c>
      <c r="B571" t="str">
        <f t="shared" si="70"/>
        <v>Medical Equipment and Supplies Manufacturing</v>
      </c>
      <c r="C571" s="1">
        <v>251</v>
      </c>
      <c r="D571" t="s">
        <v>71</v>
      </c>
    </row>
    <row r="572" spans="1:4" x14ac:dyDescent="0.2">
      <c r="A572" s="1">
        <v>3391</v>
      </c>
      <c r="B572" t="str">
        <f t="shared" si="70"/>
        <v>Medical Equipment and Supplies Manufacturing</v>
      </c>
      <c r="C572" s="1">
        <v>252</v>
      </c>
      <c r="D572" t="s">
        <v>83</v>
      </c>
    </row>
    <row r="573" spans="1:4" x14ac:dyDescent="0.2">
      <c r="A573" s="1">
        <v>3391</v>
      </c>
      <c r="B573" t="str">
        <f t="shared" si="70"/>
        <v>Medical Equipment and Supplies Manufacturing</v>
      </c>
      <c r="C573" s="1">
        <v>269</v>
      </c>
      <c r="D573" t="s">
        <v>137</v>
      </c>
    </row>
    <row r="574" spans="1:4" x14ac:dyDescent="0.2">
      <c r="A574" s="1">
        <v>3391</v>
      </c>
      <c r="B574" t="str">
        <f t="shared" si="70"/>
        <v>Medical Equipment and Supplies Manufacturing</v>
      </c>
      <c r="C574" s="1">
        <v>289</v>
      </c>
      <c r="D574" t="s">
        <v>145</v>
      </c>
    </row>
    <row r="575" spans="1:4" x14ac:dyDescent="0.2">
      <c r="A575" s="1">
        <v>3391</v>
      </c>
      <c r="B575" t="str">
        <f t="shared" si="70"/>
        <v>Medical Equipment and Supplies Manufacturing</v>
      </c>
      <c r="C575" s="1">
        <v>291</v>
      </c>
      <c r="D575" t="s">
        <v>287</v>
      </c>
    </row>
    <row r="576" spans="1:4" x14ac:dyDescent="0.2">
      <c r="A576" s="1">
        <v>3391</v>
      </c>
      <c r="B576" t="str">
        <f t="shared" si="70"/>
        <v>Medical Equipment and Supplies Manufacturing</v>
      </c>
      <c r="C576" s="1">
        <v>291</v>
      </c>
      <c r="D576" t="s">
        <v>305</v>
      </c>
    </row>
    <row r="577" spans="1:4" x14ac:dyDescent="0.2">
      <c r="A577" s="1">
        <v>3391</v>
      </c>
      <c r="B577" t="str">
        <f t="shared" si="70"/>
        <v>Medical Equipment and Supplies Manufacturing</v>
      </c>
      <c r="C577" s="1">
        <v>291</v>
      </c>
      <c r="D577" t="s">
        <v>275</v>
      </c>
    </row>
    <row r="578" spans="1:4" x14ac:dyDescent="0.2">
      <c r="A578" s="1">
        <v>3391</v>
      </c>
      <c r="B578" t="str">
        <f t="shared" si="70"/>
        <v>Medical Equipment and Supplies Manufacturing</v>
      </c>
      <c r="C578" s="1">
        <v>331</v>
      </c>
      <c r="D578" t="s">
        <v>335</v>
      </c>
    </row>
    <row r="579" spans="1:4" x14ac:dyDescent="0.2">
      <c r="A579" s="1">
        <v>3391</v>
      </c>
      <c r="B579" t="str">
        <f t="shared" si="70"/>
        <v>Medical Equipment and Supplies Manufacturing</v>
      </c>
      <c r="C579" s="1">
        <v>331</v>
      </c>
      <c r="D579" t="s">
        <v>265</v>
      </c>
    </row>
    <row r="580" spans="1:4" x14ac:dyDescent="0.2">
      <c r="A580" s="1">
        <v>3391</v>
      </c>
      <c r="B580" t="str">
        <f t="shared" si="70"/>
        <v>Medical Equipment and Supplies Manufacturing</v>
      </c>
      <c r="C580" s="1">
        <v>332</v>
      </c>
      <c r="D580" t="s">
        <v>306</v>
      </c>
    </row>
    <row r="581" spans="1:4" x14ac:dyDescent="0.2">
      <c r="A581" s="1">
        <v>3391</v>
      </c>
      <c r="B581" t="str">
        <f t="shared" si="70"/>
        <v>Medical Equipment and Supplies Manufacturing</v>
      </c>
      <c r="C581" s="1">
        <v>359</v>
      </c>
      <c r="D581" t="s">
        <v>371</v>
      </c>
    </row>
    <row r="582" spans="1:4" x14ac:dyDescent="0.2">
      <c r="A582" s="1">
        <v>3391</v>
      </c>
      <c r="B582" t="str">
        <f t="shared" si="70"/>
        <v>Medical Equipment and Supplies Manufacturing</v>
      </c>
      <c r="C582" s="1">
        <v>361</v>
      </c>
      <c r="D582" t="s">
        <v>212</v>
      </c>
    </row>
    <row r="583" spans="1:4" x14ac:dyDescent="0.2">
      <c r="A583" s="1">
        <v>3391</v>
      </c>
      <c r="B583" t="str">
        <f t="shared" si="70"/>
        <v>Medical Equipment and Supplies Manufacturing</v>
      </c>
      <c r="C583" s="1">
        <v>369</v>
      </c>
      <c r="D583" t="s">
        <v>384</v>
      </c>
    </row>
    <row r="584" spans="1:4" x14ac:dyDescent="0.2">
      <c r="A584" s="1">
        <v>3399</v>
      </c>
      <c r="B584" s="2" t="s">
        <v>385</v>
      </c>
      <c r="C584" s="1">
        <v>289</v>
      </c>
      <c r="D584" t="s">
        <v>283</v>
      </c>
    </row>
    <row r="585" spans="1:4" x14ac:dyDescent="0.2">
      <c r="A585" s="1">
        <v>3399</v>
      </c>
      <c r="B585" t="str">
        <f t="shared" ref="B585:B588" si="71">B584</f>
        <v>Jewellery and Silverware Manufacturing</v>
      </c>
      <c r="C585" s="1">
        <v>289</v>
      </c>
      <c r="D585" t="s">
        <v>145</v>
      </c>
    </row>
    <row r="586" spans="1:4" x14ac:dyDescent="0.2">
      <c r="A586" s="1">
        <v>3399</v>
      </c>
      <c r="B586" t="str">
        <f t="shared" si="71"/>
        <v>Jewellery and Silverware Manufacturing</v>
      </c>
      <c r="C586" s="1">
        <v>333</v>
      </c>
      <c r="D586" t="s">
        <v>337</v>
      </c>
    </row>
    <row r="587" spans="1:4" x14ac:dyDescent="0.2">
      <c r="A587" s="1">
        <v>3399</v>
      </c>
      <c r="B587" t="str">
        <f t="shared" si="71"/>
        <v>Jewellery and Silverware Manufacturing</v>
      </c>
      <c r="C587" s="1">
        <v>369</v>
      </c>
      <c r="D587" t="s">
        <v>237</v>
      </c>
    </row>
    <row r="588" spans="1:4" x14ac:dyDescent="0.2">
      <c r="A588" s="1">
        <v>3399</v>
      </c>
      <c r="B588" t="str">
        <f t="shared" si="71"/>
        <v>Jewellery and Silverware Manufacturing</v>
      </c>
      <c r="C588" s="1">
        <v>369</v>
      </c>
      <c r="D588" t="s">
        <v>88</v>
      </c>
    </row>
    <row r="589" spans="1:4" x14ac:dyDescent="0.2">
      <c r="A589" s="1">
        <v>3399</v>
      </c>
      <c r="B589" s="2" t="s">
        <v>386</v>
      </c>
      <c r="C589" s="1">
        <v>251</v>
      </c>
      <c r="D589" t="s">
        <v>71</v>
      </c>
    </row>
    <row r="590" spans="1:4" x14ac:dyDescent="0.2">
      <c r="A590" s="1">
        <v>3399</v>
      </c>
      <c r="B590" t="str">
        <f t="shared" ref="B590:B592" si="72">B589</f>
        <v>Sporting and Athletic Goods Manufacturing</v>
      </c>
      <c r="C590" s="1">
        <v>369</v>
      </c>
      <c r="D590" t="s">
        <v>387</v>
      </c>
    </row>
    <row r="591" spans="1:4" x14ac:dyDescent="0.2">
      <c r="A591" s="1">
        <v>3399</v>
      </c>
      <c r="B591" t="str">
        <f t="shared" si="72"/>
        <v>Sporting and Athletic Goods Manufacturing</v>
      </c>
      <c r="C591" s="1">
        <v>369</v>
      </c>
      <c r="D591" t="s">
        <v>384</v>
      </c>
    </row>
    <row r="592" spans="1:4" x14ac:dyDescent="0.2">
      <c r="A592" s="1">
        <v>3399</v>
      </c>
      <c r="B592" t="str">
        <f t="shared" si="72"/>
        <v>Sporting and Athletic Goods Manufacturing</v>
      </c>
      <c r="C592" s="1">
        <v>369</v>
      </c>
      <c r="D592" t="s">
        <v>372</v>
      </c>
    </row>
    <row r="593" spans="1:4" x14ac:dyDescent="0.2">
      <c r="A593" s="1">
        <v>3399</v>
      </c>
      <c r="B593" s="2" t="s">
        <v>388</v>
      </c>
      <c r="C593" s="1">
        <v>369</v>
      </c>
    </row>
    <row r="594" spans="1:4" x14ac:dyDescent="0.2">
      <c r="A594" s="1">
        <v>3399</v>
      </c>
      <c r="B594" t="str">
        <f t="shared" ref="B594:B595" si="73">B593</f>
        <v>Doll, Toy and Game Manufacturing</v>
      </c>
      <c r="C594" s="1">
        <v>369</v>
      </c>
      <c r="D594" t="s">
        <v>372</v>
      </c>
    </row>
    <row r="595" spans="1:4" x14ac:dyDescent="0.2">
      <c r="A595" s="1">
        <v>3399</v>
      </c>
      <c r="B595" t="str">
        <f t="shared" si="73"/>
        <v>Doll, Toy and Game Manufacturing</v>
      </c>
      <c r="C595" s="1">
        <v>369</v>
      </c>
      <c r="D595" t="s">
        <v>88</v>
      </c>
    </row>
    <row r="596" spans="1:4" x14ac:dyDescent="0.2">
      <c r="A596" s="1">
        <v>3399</v>
      </c>
      <c r="B596" s="2" t="s">
        <v>389</v>
      </c>
      <c r="C596" s="1">
        <v>172</v>
      </c>
      <c r="D596" t="s">
        <v>70</v>
      </c>
    </row>
    <row r="597" spans="1:4" x14ac:dyDescent="0.2">
      <c r="A597" s="1">
        <v>3399</v>
      </c>
      <c r="B597" t="str">
        <f t="shared" ref="B597:B605" si="74">B596</f>
        <v>Office Supplies (except Paper) Manufacturing</v>
      </c>
      <c r="C597" s="1">
        <v>202</v>
      </c>
      <c r="D597" t="s">
        <v>127</v>
      </c>
    </row>
    <row r="598" spans="1:4" x14ac:dyDescent="0.2">
      <c r="A598" s="1">
        <v>3399</v>
      </c>
      <c r="B598" t="str">
        <f t="shared" si="74"/>
        <v>Office Supplies (except Paper) Manufacturing</v>
      </c>
      <c r="C598" s="1">
        <v>210</v>
      </c>
      <c r="D598" t="s">
        <v>132</v>
      </c>
    </row>
    <row r="599" spans="1:4" x14ac:dyDescent="0.2">
      <c r="A599" s="1">
        <v>3399</v>
      </c>
      <c r="B599" t="str">
        <f t="shared" si="74"/>
        <v>Office Supplies (except Paper) Manufacturing</v>
      </c>
      <c r="C599" s="1">
        <v>210</v>
      </c>
      <c r="D599" t="s">
        <v>136</v>
      </c>
    </row>
    <row r="600" spans="1:4" x14ac:dyDescent="0.2">
      <c r="A600" s="1">
        <v>3399</v>
      </c>
      <c r="B600" t="str">
        <f t="shared" si="74"/>
        <v>Office Supplies (except Paper) Manufacturing</v>
      </c>
      <c r="C600" s="1">
        <v>242</v>
      </c>
      <c r="D600" t="s">
        <v>175</v>
      </c>
    </row>
    <row r="601" spans="1:4" x14ac:dyDescent="0.2">
      <c r="A601" s="1">
        <v>3399</v>
      </c>
      <c r="B601" t="str">
        <f t="shared" si="74"/>
        <v>Office Supplies (except Paper) Manufacturing</v>
      </c>
      <c r="C601" s="1">
        <v>289</v>
      </c>
      <c r="D601" t="s">
        <v>145</v>
      </c>
    </row>
    <row r="602" spans="1:4" x14ac:dyDescent="0.2">
      <c r="A602" s="1">
        <v>3399</v>
      </c>
      <c r="B602" t="str">
        <f t="shared" si="74"/>
        <v>Office Supplies (except Paper) Manufacturing</v>
      </c>
      <c r="C602" s="1">
        <v>291</v>
      </c>
      <c r="D602" t="s">
        <v>275</v>
      </c>
    </row>
    <row r="603" spans="1:4" x14ac:dyDescent="0.2">
      <c r="A603" s="1">
        <v>3399</v>
      </c>
      <c r="B603" t="str">
        <f t="shared" si="74"/>
        <v>Office Supplies (except Paper) Manufacturing</v>
      </c>
      <c r="C603" s="1">
        <v>300</v>
      </c>
      <c r="D603" t="s">
        <v>195</v>
      </c>
    </row>
    <row r="604" spans="1:4" x14ac:dyDescent="0.2">
      <c r="A604" s="1">
        <v>3399</v>
      </c>
      <c r="B604" t="str">
        <f t="shared" si="74"/>
        <v>Office Supplies (except Paper) Manufacturing</v>
      </c>
      <c r="C604" s="1">
        <v>361</v>
      </c>
      <c r="D604" t="s">
        <v>212</v>
      </c>
    </row>
    <row r="605" spans="1:4" x14ac:dyDescent="0.2">
      <c r="A605" s="1">
        <v>3399</v>
      </c>
      <c r="B605" t="str">
        <f t="shared" si="74"/>
        <v>Office Supplies (except Paper) Manufacturing</v>
      </c>
      <c r="C605" s="1">
        <v>369</v>
      </c>
      <c r="D605" t="s">
        <v>88</v>
      </c>
    </row>
    <row r="606" spans="1:4" x14ac:dyDescent="0.2">
      <c r="A606" s="1">
        <v>3399</v>
      </c>
      <c r="B606" s="2" t="s">
        <v>390</v>
      </c>
      <c r="C606" s="1">
        <v>202</v>
      </c>
      <c r="D606" t="s">
        <v>127</v>
      </c>
    </row>
    <row r="607" spans="1:4" x14ac:dyDescent="0.2">
      <c r="A607" s="1">
        <v>3399</v>
      </c>
      <c r="B607" t="str">
        <f t="shared" ref="B607:B611" si="75">B606</f>
        <v>Sign Manufacturing</v>
      </c>
      <c r="C607" s="1">
        <v>222</v>
      </c>
      <c r="D607" t="s">
        <v>150</v>
      </c>
    </row>
    <row r="608" spans="1:4" x14ac:dyDescent="0.2">
      <c r="A608" s="1">
        <v>3399</v>
      </c>
      <c r="B608" t="str">
        <f t="shared" si="75"/>
        <v>Sign Manufacturing</v>
      </c>
      <c r="C608" s="1">
        <v>252</v>
      </c>
      <c r="D608" t="s">
        <v>83</v>
      </c>
    </row>
    <row r="609" spans="1:4" x14ac:dyDescent="0.2">
      <c r="A609" s="1">
        <v>3399</v>
      </c>
      <c r="B609" t="str">
        <f t="shared" si="75"/>
        <v>Sign Manufacturing</v>
      </c>
      <c r="C609" s="1">
        <v>289</v>
      </c>
      <c r="D609" t="s">
        <v>145</v>
      </c>
    </row>
    <row r="610" spans="1:4" x14ac:dyDescent="0.2">
      <c r="A610" s="1">
        <v>3399</v>
      </c>
      <c r="B610" t="str">
        <f t="shared" si="75"/>
        <v>Sign Manufacturing</v>
      </c>
      <c r="C610" s="1">
        <v>315</v>
      </c>
      <c r="D610" t="s">
        <v>341</v>
      </c>
    </row>
    <row r="611" spans="1:4" x14ac:dyDescent="0.2">
      <c r="A611" s="1">
        <v>3399</v>
      </c>
      <c r="B611" t="str">
        <f t="shared" si="75"/>
        <v>Sign Manufacturing</v>
      </c>
      <c r="C611" s="1">
        <v>319</v>
      </c>
      <c r="D611" t="s">
        <v>293</v>
      </c>
    </row>
    <row r="612" spans="1:4" x14ac:dyDescent="0.2">
      <c r="A612" s="1">
        <v>3399</v>
      </c>
      <c r="B612" s="2" t="s">
        <v>391</v>
      </c>
      <c r="C612" s="1">
        <v>172</v>
      </c>
      <c r="D612" t="s">
        <v>70</v>
      </c>
    </row>
    <row r="613" spans="1:4" x14ac:dyDescent="0.2">
      <c r="A613" s="1">
        <v>3399</v>
      </c>
      <c r="B613" s="2" t="s">
        <v>391</v>
      </c>
      <c r="C613" s="1">
        <v>181</v>
      </c>
      <c r="D613" t="s">
        <v>78</v>
      </c>
    </row>
    <row r="614" spans="1:4" x14ac:dyDescent="0.2">
      <c r="A614" s="1">
        <v>3399</v>
      </c>
      <c r="B614" s="2" t="s">
        <v>391</v>
      </c>
      <c r="C614" s="1">
        <v>191</v>
      </c>
      <c r="D614" t="s">
        <v>85</v>
      </c>
    </row>
    <row r="615" spans="1:4" x14ac:dyDescent="0.2">
      <c r="A615" s="1">
        <v>3399</v>
      </c>
      <c r="B615" s="2" t="s">
        <v>391</v>
      </c>
      <c r="C615" s="1">
        <v>202</v>
      </c>
      <c r="D615" t="s">
        <v>127</v>
      </c>
    </row>
    <row r="616" spans="1:4" x14ac:dyDescent="0.2">
      <c r="A616" s="1">
        <v>3399</v>
      </c>
      <c r="B616" s="2" t="s">
        <v>391</v>
      </c>
      <c r="C616" s="1">
        <v>210</v>
      </c>
      <c r="D616" t="s">
        <v>136</v>
      </c>
    </row>
    <row r="617" spans="1:4" x14ac:dyDescent="0.2">
      <c r="A617" s="1">
        <v>3399</v>
      </c>
      <c r="B617" s="2" t="s">
        <v>391</v>
      </c>
      <c r="C617" s="1">
        <v>221</v>
      </c>
      <c r="D617" t="s">
        <v>392</v>
      </c>
    </row>
    <row r="618" spans="1:4" x14ac:dyDescent="0.2">
      <c r="A618" s="1">
        <v>3399</v>
      </c>
      <c r="B618" s="2" t="s">
        <v>391</v>
      </c>
      <c r="C618" s="1">
        <v>242</v>
      </c>
      <c r="D618" t="s">
        <v>189</v>
      </c>
    </row>
    <row r="619" spans="1:4" x14ac:dyDescent="0.2">
      <c r="A619" s="1">
        <v>3399</v>
      </c>
      <c r="B619" s="2" t="s">
        <v>391</v>
      </c>
      <c r="C619" s="1">
        <v>251</v>
      </c>
      <c r="D619" t="s">
        <v>71</v>
      </c>
    </row>
    <row r="620" spans="1:4" x14ac:dyDescent="0.2">
      <c r="A620" s="1">
        <v>3399</v>
      </c>
      <c r="B620" s="2" t="s">
        <v>391</v>
      </c>
      <c r="C620" s="1">
        <v>252</v>
      </c>
      <c r="D620" t="s">
        <v>83</v>
      </c>
    </row>
    <row r="621" spans="1:4" x14ac:dyDescent="0.2">
      <c r="A621" s="1">
        <v>3399</v>
      </c>
      <c r="B621" s="2" t="s">
        <v>391</v>
      </c>
      <c r="C621" s="1">
        <v>269</v>
      </c>
      <c r="D621" t="s">
        <v>137</v>
      </c>
    </row>
    <row r="622" spans="1:4" x14ac:dyDescent="0.2">
      <c r="A622" s="1">
        <v>3399</v>
      </c>
      <c r="B622" s="2" t="s">
        <v>391</v>
      </c>
      <c r="C622" s="1">
        <v>289</v>
      </c>
      <c r="D622" t="s">
        <v>145</v>
      </c>
    </row>
    <row r="623" spans="1:4" x14ac:dyDescent="0.2">
      <c r="A623" s="1">
        <v>3399</v>
      </c>
      <c r="B623" s="2" t="s">
        <v>391</v>
      </c>
      <c r="C623" s="1">
        <v>291</v>
      </c>
      <c r="D623" t="s">
        <v>275</v>
      </c>
    </row>
    <row r="624" spans="1:4" x14ac:dyDescent="0.2">
      <c r="A624" s="1">
        <v>3399</v>
      </c>
      <c r="B624" s="2" t="s">
        <v>391</v>
      </c>
      <c r="C624" s="1">
        <v>292</v>
      </c>
      <c r="D624" t="s">
        <v>296</v>
      </c>
    </row>
    <row r="625" spans="1:4" x14ac:dyDescent="0.2">
      <c r="A625" s="1">
        <v>3399</v>
      </c>
      <c r="B625" s="2" t="s">
        <v>391</v>
      </c>
      <c r="C625" s="1">
        <v>369</v>
      </c>
      <c r="D625" t="s">
        <v>387</v>
      </c>
    </row>
    <row r="626" spans="1:4" x14ac:dyDescent="0.2">
      <c r="A626" s="1">
        <v>3399</v>
      </c>
      <c r="B626" s="2" t="s">
        <v>391</v>
      </c>
      <c r="C626" s="1">
        <v>369</v>
      </c>
      <c r="D626" t="s">
        <v>372</v>
      </c>
    </row>
    <row r="627" spans="1:4" x14ac:dyDescent="0.2">
      <c r="A627" s="1">
        <v>3399</v>
      </c>
      <c r="B627" s="2" t="s">
        <v>391</v>
      </c>
      <c r="C627" s="1">
        <v>369</v>
      </c>
      <c r="D627" t="s">
        <v>88</v>
      </c>
    </row>
    <row r="628" spans="1:4" x14ac:dyDescent="0.2">
      <c r="B6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 Enkhmunkh</dc:creator>
  <cp:lastModifiedBy>Nomin Enkhmunkh</cp:lastModifiedBy>
  <dcterms:created xsi:type="dcterms:W3CDTF">2026-02-21T18:24:29Z</dcterms:created>
  <dcterms:modified xsi:type="dcterms:W3CDTF">2026-02-21T18:24:55Z</dcterms:modified>
</cp:coreProperties>
</file>