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4.Lehrjahr\ProbeIPA\Dokumente\"/>
    </mc:Choice>
  </mc:AlternateContent>
  <xr:revisionPtr revIDLastSave="0" documentId="8_{4AE49C2B-4E21-4D1B-B4A3-0F4140FC9994}" xr6:coauthVersionLast="45" xr6:coauthVersionMax="45" xr10:uidLastSave="{00000000-0000-0000-0000-000000000000}"/>
  <bookViews>
    <workbookView minimized="1" xWindow="19920" yWindow="4140" windowWidth="9456" windowHeight="12216" xr2:uid="{2191B151-A37D-45D8-863D-372EE25216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 s="1"/>
  <c r="H10" i="1"/>
  <c r="F11" i="1"/>
  <c r="F12" i="1"/>
  <c r="F13" i="1" s="1"/>
  <c r="F10" i="1"/>
  <c r="D11" i="1"/>
  <c r="D12" i="1"/>
  <c r="D13" i="1" s="1"/>
  <c r="D10" i="1"/>
</calcChain>
</file>

<file path=xl/sharedStrings.xml><?xml version="1.0" encoding="utf-8"?>
<sst xmlns="http://schemas.openxmlformats.org/spreadsheetml/2006/main" count="22" uniqueCount="12">
  <si>
    <t>Datenbank</t>
  </si>
  <si>
    <t>Kriterien</t>
  </si>
  <si>
    <t>Gewichtung</t>
  </si>
  <si>
    <t>Textfiles</t>
  </si>
  <si>
    <t>PlayerPrefs</t>
  </si>
  <si>
    <t>Aufsetzungs Aufwand</t>
  </si>
  <si>
    <t>Handhabung Während Entwicklung</t>
  </si>
  <si>
    <t>Spalte1</t>
  </si>
  <si>
    <t>Spalte2</t>
  </si>
  <si>
    <t>Bewertung</t>
  </si>
  <si>
    <t>Total</t>
  </si>
  <si>
    <t>Fremdzugriff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</si>
</sst>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5" xfId="0" applyFont="1" applyBorder="1"/>
    <xf numFmtId="0" fontId="0" fillId="0" borderId="4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E2E89-7D59-453A-9D58-D98466A4A63B}" name="Tabelle1" displayName="Tabelle1" ref="J2:N7" totalsRowShown="0">
  <autoFilter ref="J2:N7" xr:uid="{DF3E4E6E-73F2-4EEA-8BD1-E5526A633A4D}"/>
  <tableColumns count="5">
    <tableColumn id="1" xr3:uid="{D08D12FF-3DC5-44D1-B205-2A33A7754FBB}" name="Spalte1"/>
    <tableColumn id="2" xr3:uid="{0C690332-6F60-4BBA-A2E8-1FCE02C4859B}" name="Spalte2"/>
    <tableColumn id="3" xr3:uid="{56423241-8A4B-48DD-92F9-A07FB6696A29}" name="Datenbank"/>
    <tableColumn id="4" xr3:uid="{50269046-D282-4834-9B0F-3B305A5B9268}" name="Textfiles"/>
    <tableColumn id="5" xr3:uid="{34E46051-5076-422C-96C2-BD819A2D32F3}" name="PlayerPref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9F2F-17B2-454F-A882-98C5426361F4}">
  <dimension ref="A2:N13"/>
  <sheetViews>
    <sheetView tabSelected="1" workbookViewId="0">
      <selection activeCell="A8" sqref="A8:H13"/>
    </sheetView>
  </sheetViews>
  <sheetFormatPr baseColWidth="10" defaultRowHeight="14.4" x14ac:dyDescent="0.3"/>
  <cols>
    <col min="1" max="1" width="29.44140625" bestFit="1" customWidth="1"/>
    <col min="2" max="2" width="11" bestFit="1" customWidth="1"/>
    <col min="3" max="3" width="11" customWidth="1"/>
    <col min="4" max="4" width="9.77734375" customWidth="1"/>
    <col min="5" max="5" width="8.109375" customWidth="1"/>
    <col min="6" max="6" width="7.21875" customWidth="1"/>
    <col min="7" max="7" width="9.44140625" customWidth="1"/>
    <col min="8" max="8" width="8.5546875" customWidth="1"/>
  </cols>
  <sheetData>
    <row r="2" spans="1:14" x14ac:dyDescent="0.3">
      <c r="J2" t="s">
        <v>7</v>
      </c>
      <c r="K2" t="s">
        <v>8</v>
      </c>
      <c r="L2" t="s">
        <v>0</v>
      </c>
      <c r="M2" t="s">
        <v>3</v>
      </c>
      <c r="N2" t="s">
        <v>4</v>
      </c>
    </row>
    <row r="3" spans="1:14" x14ac:dyDescent="0.3">
      <c r="J3" t="s">
        <v>5</v>
      </c>
      <c r="K3">
        <v>5</v>
      </c>
    </row>
    <row r="4" spans="1:14" x14ac:dyDescent="0.3">
      <c r="J4" t="s">
        <v>6</v>
      </c>
      <c r="K4">
        <v>3</v>
      </c>
    </row>
    <row r="8" spans="1:14" x14ac:dyDescent="0.3">
      <c r="A8" s="1" t="s">
        <v>1</v>
      </c>
      <c r="B8" s="1" t="s">
        <v>2</v>
      </c>
      <c r="C8" s="2" t="s">
        <v>0</v>
      </c>
      <c r="D8" s="2"/>
      <c r="E8" s="2" t="s">
        <v>3</v>
      </c>
      <c r="F8" s="2"/>
      <c r="G8" s="2" t="s">
        <v>4</v>
      </c>
      <c r="H8" s="2"/>
    </row>
    <row r="9" spans="1:14" x14ac:dyDescent="0.3">
      <c r="A9" s="3"/>
      <c r="B9" s="7"/>
      <c r="C9" s="8" t="s">
        <v>9</v>
      </c>
      <c r="D9" s="9" t="s">
        <v>10</v>
      </c>
      <c r="E9" s="4" t="s">
        <v>9</v>
      </c>
      <c r="F9" s="3" t="s">
        <v>10</v>
      </c>
      <c r="G9" s="4" t="s">
        <v>9</v>
      </c>
      <c r="H9" t="s">
        <v>10</v>
      </c>
      <c r="I9" s="6"/>
    </row>
    <row r="10" spans="1:14" x14ac:dyDescent="0.3">
      <c r="A10" s="10" t="s">
        <v>5</v>
      </c>
      <c r="B10" s="10">
        <v>5</v>
      </c>
      <c r="C10" s="13">
        <v>2</v>
      </c>
      <c r="D10" s="5">
        <f>B10*C10</f>
        <v>10</v>
      </c>
      <c r="E10" s="13">
        <v>4</v>
      </c>
      <c r="F10" s="5">
        <f>$B$10*E10</f>
        <v>20</v>
      </c>
      <c r="G10" s="13">
        <v>6</v>
      </c>
      <c r="H10" s="5">
        <f>$B$10*G10</f>
        <v>30</v>
      </c>
    </row>
    <row r="11" spans="1:14" x14ac:dyDescent="0.3">
      <c r="A11" s="11" t="s">
        <v>6</v>
      </c>
      <c r="B11" s="11">
        <v>3</v>
      </c>
      <c r="C11" s="13">
        <v>5</v>
      </c>
      <c r="D11" s="5">
        <f t="shared" ref="D10:F12" si="0">B11*C11</f>
        <v>15</v>
      </c>
      <c r="E11" s="13">
        <v>2</v>
      </c>
      <c r="F11" s="5">
        <f t="shared" ref="F10:H12" si="1">$B$10*E11</f>
        <v>10</v>
      </c>
      <c r="G11" s="13">
        <v>5</v>
      </c>
      <c r="H11" s="5">
        <f t="shared" ref="H11:H12" si="2">$B$10*G11</f>
        <v>25</v>
      </c>
    </row>
    <row r="12" spans="1:14" x14ac:dyDescent="0.3">
      <c r="A12" s="10" t="s">
        <v>11</v>
      </c>
      <c r="B12" s="5">
        <v>4</v>
      </c>
      <c r="C12" s="13">
        <v>6</v>
      </c>
      <c r="D12" s="5">
        <f t="shared" si="0"/>
        <v>24</v>
      </c>
      <c r="E12" s="13">
        <v>2</v>
      </c>
      <c r="F12" s="5">
        <f t="shared" si="1"/>
        <v>10</v>
      </c>
      <c r="G12" s="13">
        <v>4</v>
      </c>
      <c r="H12" s="5">
        <f t="shared" si="2"/>
        <v>20</v>
      </c>
    </row>
    <row r="13" spans="1:14" x14ac:dyDescent="0.3">
      <c r="A13" s="10" t="s">
        <v>10</v>
      </c>
      <c r="B13" s="5"/>
      <c r="C13" s="5"/>
      <c r="D13" s="12">
        <f>SUM(D10:D12)</f>
        <v>49</v>
      </c>
      <c r="E13" s="13"/>
      <c r="F13" s="12">
        <f>SUM(F10:F12)</f>
        <v>40</v>
      </c>
      <c r="G13" s="13"/>
      <c r="H13" s="12">
        <f>SUM(H10:H12)</f>
        <v>75</v>
      </c>
    </row>
  </sheetData>
  <mergeCells count="3">
    <mergeCell ref="C8:D8"/>
    <mergeCell ref="E8:F8"/>
    <mergeCell ref="G8:H8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kindler</dc:creator>
  <cp:lastModifiedBy>timon kindler</cp:lastModifiedBy>
  <dcterms:created xsi:type="dcterms:W3CDTF">2021-01-21T10:50:17Z</dcterms:created>
  <dcterms:modified xsi:type="dcterms:W3CDTF">2021-01-21T18:07:48Z</dcterms:modified>
</cp:coreProperties>
</file>