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0D5C7001-98D3-40C7-9FE1-E709770ADD25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<sst xmlns="http://schemas.openxmlformats.org/spreadsheetml/2006/main" count="4998" uniqueCount="555">
  <si>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</si>
  <si>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</si>
  <si>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</si>
  <si>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</si>
  <si>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</si>
  <si>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</si>
  <si>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</si>
  <si>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</si>
  <si>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</si>
  <si>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</si>
  <si>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</si>
  <si>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</si>
  <si>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</si>
  <si>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</si>
  <si>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</si>
  <si>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</si>
  <si>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</si>
  <si>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</si>
  <si>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</si>
  <si>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</si>
  <si>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</si>
  <si>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</si>
  <si>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</si>
  <si>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</si>
  <si>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</si>
  <si>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</si>
  <si>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</si>
  <si>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</si>
  <si>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</si>
  <si>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</si>
  <si>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</si>
  <si>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</si>
  <si>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</si>
  <si>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</si>
  <si>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</si>
  <si>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</si>
  <si>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</si>
  <si>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</si>
  <si>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</si>
  <si>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</si>
  <si>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</si>
  <si>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</si>
  <si>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</si>
  <si>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</si>
  <si>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</si>
  <si>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</si>
  <si>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</si>
  <si>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</si>
  <si>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</si>
  <si>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</si>
  <si>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</si>
  <si>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</si>
  <si>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</si>
  <si>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</si>
  <si>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</si>
  <si>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</si>
  <si>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</si>
  <si>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</si>
  <si>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</si>
  <si>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</si>
  <si>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</si>
  <si>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</si>
  <si>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</si>
  <si>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</si>
  <si>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</si>
  <si>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</si>
  <si>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</si>
  <si>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</si>
  <si>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</si>
  <si>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</si>
  <si>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</si>
  <si>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</si>
  <si>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</si>
  <si>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</si>
  <si>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</si>
  <si>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</si>
  <si>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</si>
  <si>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</si>
  <si>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</si>
  <si>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</si>
  <si>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</si>
  <si>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</si>
  <si>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</si>
  <si>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</si>
  <si>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</si>
  <si>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</si>
  <si>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</si>
  <si>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</si>
  <si>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</si>
  <si>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</si>
  <si>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</si>
  <si>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</si>
  <si>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</si>
  <si>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</si>
  <si>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</si>
  <si>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</si>
  <si>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</si>
  <si>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</si>
  <si>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</si>
  <si>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</si>
  <si>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</si>
  <si>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</si>
  <si>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</si>
  <si>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</si>
  <si>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</si>
  <si>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</si>
  <si>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</si>
  <si>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</si>
  <si>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</si>
  <si>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</si>
  <si>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</si>
  <si>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</si>
  <si>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</si>
  <si>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</si>
  <si>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</si>
  <si>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</si>
  <si>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</si>
  <si>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</si>
  <si>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</si>
  <si>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</si>
  <si>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</si>
  <si>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</si>
  <si>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</si>
  <si>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</si>
  <si>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</si>
  <si>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</si>
  <si>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</si>
  <si>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</si>
  <si>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</si>
  <si>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</si>
  <si>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</si>
  <si>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</si>
  <si>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</si>
  <si>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</si>
  <si>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</si>
  <si>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</si>
  <si>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</si>
  <si>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</si>
  <si>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</si>
  <si>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</si>
  <si>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</si>
  <si>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</si>
  <si>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</si>
  <si>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</si>
  <si>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</si>
  <si>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</si>
  <si>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</si>
  <si>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</si>
  <si>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</si>
  <si>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</si>
  <si>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</si>
  <si>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</si>
  <si>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</si>
  <si>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</si>
  <si>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</si>
  <si>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</si>
  <si>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</si>
  <si>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</si>
  <si>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</si>
  <si>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</si>
  <si>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</si>
  <si>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</si>
  <si>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</si>
  <si>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</si>
  <si>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</si>
  <si>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</si>
  <si>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</si>
  <si>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</si>
  <si>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</si>
  <si>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</si>
  <si>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</si>
  <si>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</si>
  <si>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</si>
  <si>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</si>
  <si>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</si>
  <si>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</si>
  <si>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</si>
  <si>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</si>
  <si>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</si>
  <si>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</si>
  <si>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</si>
  <si>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</si>
  <si>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</si>
  <si>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</si>
  <si>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</si>
  <si>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</si>
  <si>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</si>
  <si>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</si>
  <si>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</si>
  <si>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</si>
  <si>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</si>
  <si>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</si>
  <si>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</si>
  <si>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</si>
  <si>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</si>
  <si>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</si>
  <si>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</si>
  <si>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</si>
  <si>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</si>
  <si>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</si>
  <si>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</si>
  <si>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</si>
  <si>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</si>
  <si>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</si>
  <si>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</si>
  <si>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</si>
  <si>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</si>
  <si>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</si>
  <si>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</si>
  <si>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</si>
  <si>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</si>
  <si>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</si>
  <si>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</si>
  <si>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</si>
  <si>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</si>
  <si>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</si>
  <si>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</si>
  <si>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</si>
  <si>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</si>
  <si>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</si>
  <si>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</si>
  <si>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</si>
  <si>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</si>
  <si>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</si>
  <si>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</si>
  <si>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</si>
  <si>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</si>
  <si>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</si>
  <si>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</si>
  <si>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</si>
  <si>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</si>
  <si>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</si>
  <si>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</si>
  <si>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</si>
  <si>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</si>
  <si>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</si>
  <si>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</si>
  <si>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</si>
  <si>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</si>
  <si>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</si>
  <si>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</si>
  <si>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</si>
  <si>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</si>
  <si>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</si>
  <si>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</si>
  <si>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</si>
  <si>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</si>
  <si>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</si>
  <si>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</si>
  <si>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</si>
  <si>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</si>
  <si>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</si>
  <si>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</si>
  <si>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</si>
  <si>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</si>
  <si>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</si>
  <si>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</si>
  <si>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</si>
  <si>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</si>
  <si>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</si>
  <si>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</si>
  <si>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</si>
  <si>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</si>
  <si>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</si>
  <si>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</si>
  <si>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</si>
  <si>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</si>
  <si>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</si>
  <si>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</si>
  <si>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</si>
  <si>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</si>
  <si>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</si>
  <si>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</si>
  <si>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</si>
  <si>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</si>
  <si>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</si>
  <si>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</si>
  <si>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</si>
  <si>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</si>
  <si>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</si>
  <si>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</si>
  <si>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</si>
  <si>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</si>
  <si>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</si>
  <si>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</si>
  <si>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</si>
  <si>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</si>
  <si>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</si>
  <si>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</si>
  <si>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</si>
  <si>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</si>
  <si>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</si>
  <si>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</si>
  <si>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</si>
  <si>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</si>
  <si>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</si>
  <si>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</si>
  <si>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</si>
  <si>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</si>
  <si>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</si>
  <si>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</si>
  <si>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</si>
  <si>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</si>
  <si>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</si>
  <si>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</si>
  <si>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</si>
  <si>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</si>
  <si>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</si>
  <si>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</si>
  <si>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</si>
  <si>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</si>
  <si>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</si>
  <si>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</si>
  <si>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</si>
  <si>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</si>
  <si>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</si>
  <si>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</si>
  <si>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</si>
  <si>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</si>
  <si>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</si>
  <si>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</si>
  <si>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</si>
  <si>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</si>
  <si>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</si>
  <si>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</si>
  <si>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</si>
  <si>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</si>
  <si>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</si>
  <si>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</si>
  <si>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</si>
  <si>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</si>
  <si>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</si>
  <si>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</si>
  <si>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</si>
  <si>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</si>
  <si>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</si>
  <si>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</si>
  <si>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</si>
  <si>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</si>
  <si>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</si>
  <si>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</si>
  <si>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</si>
  <si>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</si>
  <si>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</si>
  <si>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</si>
  <si>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</si>
  <si>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</si>
  <si>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</si>
  <si>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</si>
  <si>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</si>
  <si>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</si>
  <si>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</si>
  <si>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</si>
  <si>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</si>
  <si>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</si>
  <si>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</si>
  <si>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</si>
  <si>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</si>
  <si>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</si>
  <si>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</si>
  <si>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</si>
  <si>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</si>
  <si>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</si>
  <si>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</si>
  <si>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</si>
  <si>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</si>
  <si>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</si>
  <si>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</si>
  <si>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</si>
  <si>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</si>
  <si>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</si>
  <si>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</si>
  <si>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</si>
  <si>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</si>
  <si>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</si>
  <si>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</si>
  <si>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</si>
  <si>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</si>
  <si>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</si>
  <si>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</si>
  <si>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</si>
  <si>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</si>
  <si>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</si>
  <si>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</si>
  <si>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</si>
  <si>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</si>
  <si>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</si>
  <si>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</si>
  <si>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</si>
  <si>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</si>
  <si>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</si>
  <si>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</si>
  <si>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</si>
  <si>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</si>
  <si>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</si>
  <si>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</si>
  <si>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</si>
  <si>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</si>
  <si>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</si>
  <si>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</si>
  <si>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</si>
  <si>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</si>
  <si>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</si>
  <si>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</si>
  <si>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</si>
  <si>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</si>
  <si>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</si>
  <si>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</si>
  <si>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</si>
  <si>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</si>
  <si>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</si>
  <si>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</si>
  <si>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</si>
  <si>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</si>
  <si>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</si>
  <si>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</si>
  <si>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</si>
  <si>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</si>
  <si>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</si>
  <si>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</si>
  <si>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</si>
  <si>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</si>
  <si>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</si>
  <si>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</si>
  <si>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</si>
  <si>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</si>
  <si>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</si>
  <si>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</si>
  <si>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</si>
  <si>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</si>
  <si>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</si>
  <si>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</si>
  <si>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</si>
  <si>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</si>
  <si>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</si>
  <si>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</si>
  <si>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</si>
  <si>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</si>
  <si>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</si>
  <si>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</si>
  <si>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</si>
  <si>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</si>
  <si>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</si>
  <si>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</si>
  <si>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</si>
  <si>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</si>
  <si>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</si>
  <si>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</si>
  <si>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</si>
  <si>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</si>
  <si>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</si>
  <si>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</si>
  <si>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</si>
  <si>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</si>
  <si>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</si>
  <si>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</si>
  <si>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</si>
  <si>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</si>
  <si>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</si>
  <si>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</si>
  <si>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</si>
  <si>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</si>
  <si>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</si>
  <si>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</si>
  <si>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</si>
  <si>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</si>
  <si>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</si>
  <si>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</si>
  <si>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</si>
  <si>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</si>
  <si>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</si>
  <si>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</si>
  <si>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</si>
  <si>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</si>
  <si>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</si>
  <si>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</si>
  <si>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</si>
  <si>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</si>
  <si>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</si>
  <si>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</si>
  <si>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</si>
  <si>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</si>
  <si>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</si>
  <si>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</si>
  <si>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</si>
  <si>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</si>
  <si>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</si>
  <si>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</si>
  <si>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</si>
  <si>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</si>
  <si>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</si>
  <si>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</si>
  <si>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</si>
  <si>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</si>
  <si>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</si>
  <si>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</si>
  <si>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</si>
  <si>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</si>
  <si>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</si>
  <si>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</si>
  <si>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</si>
  <si>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</si>
  <si>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</si>
  <si>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</si>
  <si>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</si>
  <si>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</si>
  <si>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</si>
  <si>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</si>
  <si>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</si>
  <si>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</si>
  <si>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</si>
  <si>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</si>
  <si>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</si>
  <si>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</si>
  <si>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</si>
  <si>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</si>
  <si>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</si>
  <si>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</si>
  <si>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</si>
  <si>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</si>
  <si>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</si>
  <si>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</si>
  <si>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</si>
  <si>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</si>
  <si>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</si>
  <si>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</si>
  <si>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</si>
  <si>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</si>
  <si>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</si>
  <si>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</si>
  <si>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</si>
  <si>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</si>
  <si>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</si>
  <si>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</si>
  <si>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</si>
  <si>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</si>
  <si>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</si>
  <si>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</si>
  <si>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</si>
  <si>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</si>
  <si>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</si>
  <si>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</si>
  <si>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</si>
  <si>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</si>
  <si>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</si>
  <si>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</si>
  <si>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</si>
  <si>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</si>
  <si>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</si>
  <si>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</si>
  <si>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small-medium</t>
  </si>
  <si>
    <t>standard</t>
  </si>
  <si>
    <t>big</t>
  </si>
  <si>
    <t>medium</t>
  </si>
  <si>
    <t>Min_MC_weight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</si>
</sst>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4"/>
  <sheetViews>
    <sheetView tabSelected="1" zoomScaleNormal="100" workbookViewId="0">
      <selection activeCell="F7" sqref="F7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6" customWidth="1"/>
    <col min="20" max="20" width="20" style="6" customWidth="1" collapsed="1"/>
  </cols>
  <sheetData>
    <row r="1" spans="1:22" ht="21.75" customHeight="1">
      <c r="A1" t="s">
        <v>528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546</v>
      </c>
      <c r="O1" s="6" t="s">
        <v>547</v>
      </c>
      <c r="P1" s="6" t="s">
        <v>548</v>
      </c>
      <c r="Q1" s="6" t="s">
        <v>551</v>
      </c>
      <c r="R1" s="6" t="s">
        <v>533</v>
      </c>
      <c r="S1" s="6" t="s">
        <v>534</v>
      </c>
      <c r="T1" s="6" t="s">
        <v>554</v>
      </c>
      <c r="U1" s="6"/>
      <c r="V1" s="6"/>
    </row>
    <row r="2" spans="1:22">
      <c r="A2" s="1">
        <v>1</v>
      </c>
      <c r="B2" s="2" t="s">
        <v>535</v>
      </c>
      <c r="C2" s="3" t="s">
        <v>12</v>
      </c>
      <c r="D2" s="4" t="s">
        <v>13</v>
      </c>
      <c r="E2" s="4" t="s">
        <v>14</v>
      </c>
      <c r="F2" s="4">
        <v>1.6</v>
      </c>
      <c r="G2" s="5">
        <v>100</v>
      </c>
      <c r="H2" s="4" t="s">
        <v>15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529</v>
      </c>
      <c r="O2" s="6" t="s">
        <v>530</v>
      </c>
      <c r="P2" s="6" t="s">
        <v>530</v>
      </c>
      <c r="Q2" s="6" t="s">
        <v>549</v>
      </c>
      <c r="R2" s="10"/>
      <c r="S2" s="10"/>
      <c r="T2" s="11">
        <v>0</v>
      </c>
    </row>
    <row r="3" spans="1:22">
      <c r="A3" s="1">
        <v>2</v>
      </c>
      <c r="B3" s="2" t="s">
        <v>535</v>
      </c>
      <c r="C3" s="3" t="s">
        <v>16</v>
      </c>
      <c r="D3" s="4" t="s">
        <v>13</v>
      </c>
      <c r="E3" s="4" t="s">
        <v>14</v>
      </c>
      <c r="F3" s="4">
        <v>1.6</v>
      </c>
      <c r="G3" s="5">
        <v>105</v>
      </c>
      <c r="H3" s="4" t="s">
        <v>15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529</v>
      </c>
      <c r="O3" s="6" t="s">
        <v>530</v>
      </c>
      <c r="P3" s="6" t="s">
        <v>530</v>
      </c>
      <c r="Q3" s="6" t="s">
        <v>549</v>
      </c>
      <c r="R3" s="10"/>
      <c r="S3" s="10"/>
      <c r="T3" s="11">
        <v>0</v>
      </c>
    </row>
    <row r="4" spans="1:22">
      <c r="A4" s="1">
        <v>3</v>
      </c>
      <c r="B4" s="2" t="s">
        <v>535</v>
      </c>
      <c r="C4" s="3" t="s">
        <v>17</v>
      </c>
      <c r="D4" s="4" t="s">
        <v>13</v>
      </c>
      <c r="E4" s="4" t="s">
        <v>14</v>
      </c>
      <c r="F4" s="4">
        <v>1.6</v>
      </c>
      <c r="G4" s="5">
        <v>118</v>
      </c>
      <c r="H4" s="4" t="s">
        <v>15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529</v>
      </c>
      <c r="O4" s="6" t="s">
        <v>530</v>
      </c>
      <c r="P4" s="6" t="s">
        <v>530</v>
      </c>
      <c r="Q4" s="6" t="s">
        <v>549</v>
      </c>
      <c r="R4" s="10"/>
      <c r="S4" s="10"/>
      <c r="T4" s="11">
        <v>0</v>
      </c>
    </row>
    <row r="5" spans="1:22">
      <c r="A5" s="1">
        <v>4</v>
      </c>
      <c r="B5" s="2" t="s">
        <v>535</v>
      </c>
      <c r="C5" s="3" t="s">
        <v>18</v>
      </c>
      <c r="D5" s="4" t="s">
        <v>13</v>
      </c>
      <c r="E5" s="4" t="s">
        <v>14</v>
      </c>
      <c r="F5" s="4">
        <v>1.6</v>
      </c>
      <c r="G5" s="5">
        <v>122</v>
      </c>
      <c r="H5" s="4" t="s">
        <v>15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529</v>
      </c>
      <c r="O5" s="6" t="s">
        <v>530</v>
      </c>
      <c r="P5" s="6" t="s">
        <v>530</v>
      </c>
      <c r="Q5" s="6" t="s">
        <v>552</v>
      </c>
      <c r="R5" s="10"/>
      <c r="S5" s="10"/>
      <c r="T5" s="11">
        <v>8203.7614224043718</v>
      </c>
    </row>
    <row r="6" spans="1:22">
      <c r="A6" s="1">
        <v>5</v>
      </c>
      <c r="B6" s="2" t="s">
        <v>535</v>
      </c>
      <c r="C6" s="3" t="s">
        <v>19</v>
      </c>
      <c r="D6" s="4" t="s">
        <v>13</v>
      </c>
      <c r="E6" s="4" t="s">
        <v>14</v>
      </c>
      <c r="F6" s="4">
        <v>1.6</v>
      </c>
      <c r="G6" s="5">
        <v>124</v>
      </c>
      <c r="H6" s="4" t="s">
        <v>15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529</v>
      </c>
      <c r="O6" s="6" t="s">
        <v>530</v>
      </c>
      <c r="P6" s="6" t="s">
        <v>530</v>
      </c>
      <c r="Q6" s="6" t="s">
        <v>549</v>
      </c>
      <c r="R6" s="10"/>
      <c r="S6" s="10"/>
      <c r="T6" s="11">
        <v>2469.8565333333336</v>
      </c>
    </row>
    <row r="7" spans="1:22">
      <c r="A7" s="1">
        <v>6</v>
      </c>
      <c r="B7" s="2" t="s">
        <v>535</v>
      </c>
      <c r="C7" s="3" t="s">
        <v>20</v>
      </c>
      <c r="D7" s="4" t="s">
        <v>13</v>
      </c>
      <c r="E7" s="4" t="s">
        <v>14</v>
      </c>
      <c r="F7" s="4">
        <v>1.6</v>
      </c>
      <c r="G7" s="5">
        <v>130</v>
      </c>
      <c r="H7" s="4" t="s">
        <v>15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529</v>
      </c>
      <c r="O7" s="6" t="s">
        <v>530</v>
      </c>
      <c r="P7" s="6" t="s">
        <v>530</v>
      </c>
      <c r="Q7" s="6" t="s">
        <v>553</v>
      </c>
      <c r="R7" s="10"/>
      <c r="S7" s="10"/>
      <c r="T7" s="11">
        <v>5419.8615384615387</v>
      </c>
    </row>
    <row r="8" spans="1:22">
      <c r="A8" s="1">
        <v>7</v>
      </c>
      <c r="B8" s="2" t="s">
        <v>535</v>
      </c>
      <c r="C8" s="3" t="s">
        <v>21</v>
      </c>
      <c r="D8" s="4" t="s">
        <v>13</v>
      </c>
      <c r="E8" s="4" t="s">
        <v>14</v>
      </c>
      <c r="F8" s="4">
        <v>1.6</v>
      </c>
      <c r="G8" s="5">
        <v>135</v>
      </c>
      <c r="H8" s="4" t="s">
        <v>15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529</v>
      </c>
      <c r="O8" s="6" t="s">
        <v>530</v>
      </c>
      <c r="P8" s="6" t="s">
        <v>530</v>
      </c>
      <c r="Q8" s="6" t="s">
        <v>553</v>
      </c>
      <c r="R8" s="10"/>
      <c r="S8" s="10"/>
      <c r="T8" s="11">
        <v>5540.3399506172846</v>
      </c>
    </row>
    <row r="9" spans="1:22">
      <c r="A9" s="1">
        <v>8</v>
      </c>
      <c r="B9" s="2" t="s">
        <v>535</v>
      </c>
      <c r="C9" s="3" t="s">
        <v>22</v>
      </c>
      <c r="D9" s="4" t="s">
        <v>13</v>
      </c>
      <c r="E9" s="4" t="s">
        <v>14</v>
      </c>
      <c r="F9" s="4">
        <v>1.6</v>
      </c>
      <c r="G9" s="5">
        <v>147</v>
      </c>
      <c r="H9" s="4" t="s">
        <v>15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529</v>
      </c>
      <c r="O9" s="6" t="s">
        <v>530</v>
      </c>
      <c r="P9" s="6" t="s">
        <v>530</v>
      </c>
      <c r="Q9" s="6" t="s">
        <v>553</v>
      </c>
      <c r="R9" s="10"/>
      <c r="S9" s="10"/>
      <c r="T9" s="11">
        <v>4254.0612244897957</v>
      </c>
    </row>
    <row r="10" spans="1:22">
      <c r="A10" s="1">
        <v>9</v>
      </c>
      <c r="B10" s="2" t="s">
        <v>535</v>
      </c>
      <c r="C10" s="3" t="s">
        <v>23</v>
      </c>
      <c r="D10" s="4" t="s">
        <v>13</v>
      </c>
      <c r="E10" s="4" t="s">
        <v>14</v>
      </c>
      <c r="F10" s="4">
        <v>1.6</v>
      </c>
      <c r="G10" s="5">
        <v>160</v>
      </c>
      <c r="H10" s="4" t="s">
        <v>15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529</v>
      </c>
      <c r="O10" s="6" t="s">
        <v>530</v>
      </c>
      <c r="P10" s="6" t="s">
        <v>530</v>
      </c>
      <c r="Q10" s="6" t="s">
        <v>553</v>
      </c>
      <c r="R10" s="10"/>
      <c r="S10" s="10"/>
      <c r="T10" s="11">
        <v>6095</v>
      </c>
    </row>
    <row r="11" spans="1:22">
      <c r="A11" s="1">
        <v>10</v>
      </c>
      <c r="B11" s="2" t="s">
        <v>535</v>
      </c>
      <c r="C11" s="3" t="s">
        <v>24</v>
      </c>
      <c r="D11" s="4" t="s">
        <v>13</v>
      </c>
      <c r="E11" s="4" t="s">
        <v>14</v>
      </c>
      <c r="F11" s="4">
        <v>1.6</v>
      </c>
      <c r="G11" s="5">
        <v>295</v>
      </c>
      <c r="H11" s="4" t="s">
        <v>15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529</v>
      </c>
      <c r="O11" s="6" t="s">
        <v>530</v>
      </c>
      <c r="P11" s="6" t="s">
        <v>530</v>
      </c>
      <c r="Q11" s="6" t="s">
        <v>549</v>
      </c>
      <c r="R11" s="10"/>
      <c r="S11" s="10"/>
      <c r="T11" s="11">
        <v>0</v>
      </c>
    </row>
    <row r="12" spans="1:22">
      <c r="A12" s="1">
        <v>11</v>
      </c>
      <c r="B12" s="2" t="s">
        <v>535</v>
      </c>
      <c r="C12" s="3" t="s">
        <v>25</v>
      </c>
      <c r="D12" s="4" t="s">
        <v>13</v>
      </c>
      <c r="E12" s="4" t="s">
        <v>14</v>
      </c>
      <c r="F12" s="4">
        <v>1.6</v>
      </c>
      <c r="G12" s="5">
        <v>334</v>
      </c>
      <c r="H12" s="4" t="s">
        <v>15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529</v>
      </c>
      <c r="O12" s="6" t="s">
        <v>530</v>
      </c>
      <c r="P12" s="6" t="s">
        <v>530</v>
      </c>
      <c r="Q12" s="6" t="s">
        <v>552</v>
      </c>
      <c r="R12" s="10"/>
      <c r="S12" s="10"/>
      <c r="T12" s="11">
        <v>10493.242025948104</v>
      </c>
    </row>
    <row r="13" spans="1:22">
      <c r="A13" s="1">
        <v>12</v>
      </c>
      <c r="B13" s="2" t="s">
        <v>535</v>
      </c>
      <c r="C13" s="3" t="s">
        <v>26</v>
      </c>
      <c r="D13" s="4" t="s">
        <v>13</v>
      </c>
      <c r="E13" s="4" t="s">
        <v>14</v>
      </c>
      <c r="F13" s="4">
        <v>1.6</v>
      </c>
      <c r="G13" s="5">
        <v>354</v>
      </c>
      <c r="H13" s="4" t="s">
        <v>15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529</v>
      </c>
      <c r="O13" s="6" t="s">
        <v>530</v>
      </c>
      <c r="P13" s="6" t="s">
        <v>530</v>
      </c>
      <c r="Q13" s="6" t="s">
        <v>549</v>
      </c>
      <c r="R13" s="10"/>
      <c r="S13" s="10"/>
      <c r="T13" s="11">
        <v>564.97550847457626</v>
      </c>
    </row>
    <row r="14" spans="1:22">
      <c r="A14" s="1">
        <v>13</v>
      </c>
      <c r="B14" s="2" t="s">
        <v>535</v>
      </c>
      <c r="C14" s="3" t="s">
        <v>27</v>
      </c>
      <c r="D14" s="4" t="s">
        <v>13</v>
      </c>
      <c r="E14" s="4" t="s">
        <v>14</v>
      </c>
      <c r="F14" s="4">
        <v>1.6</v>
      </c>
      <c r="G14" s="5">
        <v>47</v>
      </c>
      <c r="H14" s="4" t="s">
        <v>15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529</v>
      </c>
      <c r="O14" s="6" t="s">
        <v>530</v>
      </c>
      <c r="P14" s="6" t="s">
        <v>530</v>
      </c>
      <c r="Q14" s="6" t="s">
        <v>549</v>
      </c>
      <c r="R14" s="10"/>
      <c r="S14" s="10"/>
      <c r="T14" s="11">
        <v>0</v>
      </c>
    </row>
    <row r="15" spans="1:22">
      <c r="A15" s="1">
        <v>14</v>
      </c>
      <c r="B15" s="2" t="s">
        <v>535</v>
      </c>
      <c r="C15" s="3" t="s">
        <v>28</v>
      </c>
      <c r="D15" s="4" t="s">
        <v>13</v>
      </c>
      <c r="E15" s="4" t="s">
        <v>14</v>
      </c>
      <c r="F15" s="4">
        <v>1.6</v>
      </c>
      <c r="G15" s="5">
        <v>55</v>
      </c>
      <c r="H15" s="4" t="s">
        <v>15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529</v>
      </c>
      <c r="O15" s="6" t="s">
        <v>530</v>
      </c>
      <c r="P15" s="6" t="s">
        <v>530</v>
      </c>
      <c r="Q15" s="6" t="s">
        <v>549</v>
      </c>
      <c r="R15" s="10"/>
      <c r="S15" s="10"/>
      <c r="T15" s="11">
        <v>1263.3272727272727</v>
      </c>
    </row>
    <row r="16" spans="1:22">
      <c r="A16" s="1">
        <v>15</v>
      </c>
      <c r="B16" s="2" t="s">
        <v>535</v>
      </c>
      <c r="C16" s="3" t="s">
        <v>29</v>
      </c>
      <c r="D16" s="4" t="s">
        <v>13</v>
      </c>
      <c r="E16" s="4" t="s">
        <v>14</v>
      </c>
      <c r="F16" s="4">
        <v>1.6</v>
      </c>
      <c r="G16" s="5">
        <v>58</v>
      </c>
      <c r="H16" s="4" t="s">
        <v>15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529</v>
      </c>
      <c r="O16" s="6" t="s">
        <v>530</v>
      </c>
      <c r="P16" s="6" t="s">
        <v>530</v>
      </c>
      <c r="Q16" s="6" t="s">
        <v>549</v>
      </c>
      <c r="R16" s="10"/>
      <c r="S16" s="10"/>
      <c r="T16" s="11">
        <v>3152.5862068965516</v>
      </c>
    </row>
    <row r="17" spans="1:20">
      <c r="A17" s="1">
        <v>16</v>
      </c>
      <c r="B17" s="2" t="s">
        <v>535</v>
      </c>
      <c r="C17" s="3" t="s">
        <v>30</v>
      </c>
      <c r="D17" s="4" t="s">
        <v>13</v>
      </c>
      <c r="E17" s="4" t="s">
        <v>14</v>
      </c>
      <c r="F17" s="4">
        <v>1.6</v>
      </c>
      <c r="G17" s="5">
        <v>62</v>
      </c>
      <c r="H17" s="4" t="s">
        <v>15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529</v>
      </c>
      <c r="O17" s="6" t="s">
        <v>530</v>
      </c>
      <c r="P17" s="6" t="s">
        <v>530</v>
      </c>
      <c r="Q17" s="6" t="s">
        <v>549</v>
      </c>
      <c r="R17" s="10"/>
      <c r="S17" s="10"/>
      <c r="T17" s="11">
        <v>1947.6474193548386</v>
      </c>
    </row>
    <row r="18" spans="1:20">
      <c r="A18" s="1">
        <v>17</v>
      </c>
      <c r="B18" s="2" t="s">
        <v>535</v>
      </c>
      <c r="C18" s="3" t="s">
        <v>31</v>
      </c>
      <c r="D18" s="4" t="s">
        <v>13</v>
      </c>
      <c r="E18" s="4" t="s">
        <v>14</v>
      </c>
      <c r="F18" s="4">
        <v>1.6</v>
      </c>
      <c r="G18" s="5">
        <v>90</v>
      </c>
      <c r="H18" s="4" t="s">
        <v>15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529</v>
      </c>
      <c r="O18" s="6" t="s">
        <v>530</v>
      </c>
      <c r="P18" s="6" t="s">
        <v>530</v>
      </c>
      <c r="Q18" s="6" t="s">
        <v>552</v>
      </c>
      <c r="R18" s="10"/>
      <c r="S18" s="10"/>
      <c r="T18" s="11">
        <v>9479.7386074074057</v>
      </c>
    </row>
    <row r="19" spans="1:20">
      <c r="A19" s="1">
        <v>18</v>
      </c>
      <c r="B19" s="2" t="s">
        <v>535</v>
      </c>
      <c r="C19" s="3" t="s">
        <v>32</v>
      </c>
      <c r="D19" s="4" t="s">
        <v>13</v>
      </c>
      <c r="E19" s="4" t="s">
        <v>14</v>
      </c>
      <c r="F19" s="4">
        <v>1.6</v>
      </c>
      <c r="G19" s="5">
        <v>95</v>
      </c>
      <c r="H19" s="4" t="s">
        <v>15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529</v>
      </c>
      <c r="O19" s="6" t="s">
        <v>530</v>
      </c>
      <c r="P19" s="6" t="s">
        <v>530</v>
      </c>
      <c r="Q19" s="6" t="s">
        <v>549</v>
      </c>
      <c r="R19" s="10"/>
      <c r="S19" s="10"/>
      <c r="T19" s="11">
        <v>1464.2508238596492</v>
      </c>
    </row>
    <row r="20" spans="1:20">
      <c r="A20" s="1">
        <v>19</v>
      </c>
      <c r="B20" s="2" t="s">
        <v>535</v>
      </c>
      <c r="C20" s="3" t="s">
        <v>33</v>
      </c>
      <c r="D20" s="4" t="s">
        <v>13</v>
      </c>
      <c r="E20" s="4" t="s">
        <v>14</v>
      </c>
      <c r="F20" s="4">
        <v>1.6</v>
      </c>
      <c r="G20" s="5">
        <v>254</v>
      </c>
      <c r="H20" s="4" t="s">
        <v>15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529</v>
      </c>
      <c r="O20" s="6" t="s">
        <v>530</v>
      </c>
      <c r="P20" s="6" t="s">
        <v>530</v>
      </c>
      <c r="Q20" s="6" t="s">
        <v>549</v>
      </c>
      <c r="R20" s="10"/>
      <c r="S20" s="10"/>
      <c r="T20" s="11">
        <v>0</v>
      </c>
    </row>
    <row r="21" spans="1:20">
      <c r="A21" s="1">
        <v>20</v>
      </c>
      <c r="B21" s="2" t="s">
        <v>536</v>
      </c>
      <c r="C21" s="3" t="s">
        <v>34</v>
      </c>
      <c r="D21" s="4" t="s">
        <v>13</v>
      </c>
      <c r="E21" s="4" t="s">
        <v>14</v>
      </c>
      <c r="F21" s="4">
        <v>1.6</v>
      </c>
      <c r="G21" s="5">
        <v>100.8</v>
      </c>
      <c r="H21" s="4" t="s">
        <v>15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529</v>
      </c>
      <c r="O21" s="6" t="s">
        <v>530</v>
      </c>
      <c r="P21" s="6" t="s">
        <v>530</v>
      </c>
      <c r="Q21" s="6" t="s">
        <v>549</v>
      </c>
      <c r="R21" s="10"/>
      <c r="S21" s="10"/>
      <c r="T21" s="11">
        <v>0.52968452380952391</v>
      </c>
    </row>
    <row r="22" spans="1:20">
      <c r="A22" s="1">
        <v>21</v>
      </c>
      <c r="B22" s="2" t="s">
        <v>536</v>
      </c>
      <c r="C22" s="3" t="s">
        <v>35</v>
      </c>
      <c r="D22" s="4" t="s">
        <v>13</v>
      </c>
      <c r="E22" s="4" t="s">
        <v>14</v>
      </c>
      <c r="F22" s="4">
        <v>1.6</v>
      </c>
      <c r="G22" s="5">
        <v>101.6</v>
      </c>
      <c r="H22" s="4" t="s">
        <v>15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529</v>
      </c>
      <c r="O22" s="6" t="s">
        <v>530</v>
      </c>
      <c r="P22" s="6" t="s">
        <v>530</v>
      </c>
      <c r="Q22" s="6" t="s">
        <v>549</v>
      </c>
      <c r="R22" s="10"/>
      <c r="S22" s="10"/>
      <c r="T22" s="11">
        <v>513.84491073671143</v>
      </c>
    </row>
    <row r="23" spans="1:20">
      <c r="A23" s="1">
        <v>22</v>
      </c>
      <c r="B23" s="2" t="s">
        <v>536</v>
      </c>
      <c r="C23" s="3" t="s">
        <v>36</v>
      </c>
      <c r="D23" s="4" t="s">
        <v>13</v>
      </c>
      <c r="E23" s="4" t="s">
        <v>14</v>
      </c>
      <c r="F23" s="4">
        <v>1.6</v>
      </c>
      <c r="G23" s="5">
        <v>110</v>
      </c>
      <c r="H23" s="4" t="s">
        <v>15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529</v>
      </c>
      <c r="O23" s="6" t="s">
        <v>530</v>
      </c>
      <c r="P23" s="6" t="s">
        <v>530</v>
      </c>
      <c r="Q23" s="6" t="s">
        <v>549</v>
      </c>
      <c r="R23" s="10"/>
      <c r="S23" s="10"/>
      <c r="T23" s="11">
        <v>810.58551247125934</v>
      </c>
    </row>
    <row r="24" spans="1:20">
      <c r="A24" s="1">
        <v>23</v>
      </c>
      <c r="B24" s="2" t="s">
        <v>536</v>
      </c>
      <c r="C24" s="3" t="s">
        <v>37</v>
      </c>
      <c r="D24" s="4" t="s">
        <v>13</v>
      </c>
      <c r="E24" s="4" t="s">
        <v>14</v>
      </c>
      <c r="F24" s="4">
        <v>1.6</v>
      </c>
      <c r="G24" s="5">
        <v>115.2</v>
      </c>
      <c r="H24" s="4" t="s">
        <v>15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529</v>
      </c>
      <c r="O24" s="6" t="s">
        <v>530</v>
      </c>
      <c r="P24" s="6" t="s">
        <v>530</v>
      </c>
      <c r="Q24" s="6" t="s">
        <v>549</v>
      </c>
      <c r="R24" s="10"/>
      <c r="S24" s="10"/>
      <c r="T24" s="11">
        <v>1163.6443258990362</v>
      </c>
    </row>
    <row r="25" spans="1:20">
      <c r="A25" s="1">
        <v>24</v>
      </c>
      <c r="B25" s="2" t="s">
        <v>536</v>
      </c>
      <c r="C25" s="3" t="s">
        <v>38</v>
      </c>
      <c r="D25" s="4" t="s">
        <v>13</v>
      </c>
      <c r="E25" s="4" t="s">
        <v>14</v>
      </c>
      <c r="F25" s="4">
        <v>1.6</v>
      </c>
      <c r="G25" s="5">
        <v>130.5</v>
      </c>
      <c r="H25" s="4" t="s">
        <v>15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529</v>
      </c>
      <c r="O25" s="6" t="s">
        <v>530</v>
      </c>
      <c r="P25" s="6" t="s">
        <v>530</v>
      </c>
      <c r="Q25" s="6" t="s">
        <v>552</v>
      </c>
      <c r="R25" s="10"/>
      <c r="S25" s="10"/>
      <c r="T25" s="11">
        <v>37363.984674329498</v>
      </c>
    </row>
    <row r="26" spans="1:20">
      <c r="A26" s="1">
        <v>25</v>
      </c>
      <c r="B26" s="2" t="s">
        <v>536</v>
      </c>
      <c r="C26" s="3" t="s">
        <v>39</v>
      </c>
      <c r="D26" s="4" t="s">
        <v>13</v>
      </c>
      <c r="E26" s="4" t="s">
        <v>14</v>
      </c>
      <c r="F26" s="4">
        <v>1.6</v>
      </c>
      <c r="G26" s="5">
        <v>49</v>
      </c>
      <c r="H26" s="4" t="s">
        <v>15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529</v>
      </c>
      <c r="O26" s="6" t="s">
        <v>530</v>
      </c>
      <c r="P26" s="6" t="s">
        <v>530</v>
      </c>
      <c r="Q26" s="6" t="s">
        <v>549</v>
      </c>
      <c r="R26" s="10"/>
      <c r="S26" s="10"/>
      <c r="T26" s="11">
        <v>619.1376394751635</v>
      </c>
    </row>
    <row r="27" spans="1:20">
      <c r="A27" s="1">
        <v>26</v>
      </c>
      <c r="B27" s="2" t="s">
        <v>536</v>
      </c>
      <c r="C27" s="3" t="s">
        <v>40</v>
      </c>
      <c r="D27" s="4" t="s">
        <v>13</v>
      </c>
      <c r="E27" s="4" t="s">
        <v>14</v>
      </c>
      <c r="F27" s="4">
        <v>1.6</v>
      </c>
      <c r="G27" s="5">
        <v>51.5</v>
      </c>
      <c r="H27" s="4" t="s">
        <v>15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529</v>
      </c>
      <c r="O27" s="6" t="s">
        <v>530</v>
      </c>
      <c r="P27" s="6" t="s">
        <v>530</v>
      </c>
      <c r="Q27" s="6" t="s">
        <v>552</v>
      </c>
      <c r="R27" s="10"/>
      <c r="S27" s="10"/>
      <c r="T27" s="11">
        <v>14201.941747572815</v>
      </c>
    </row>
    <row r="28" spans="1:20">
      <c r="A28" s="1">
        <v>27</v>
      </c>
      <c r="B28" s="2" t="s">
        <v>536</v>
      </c>
      <c r="C28" s="3" t="s">
        <v>41</v>
      </c>
      <c r="D28" s="4" t="s">
        <v>13</v>
      </c>
      <c r="E28" s="4" t="s">
        <v>14</v>
      </c>
      <c r="F28" s="4">
        <v>1.6</v>
      </c>
      <c r="G28" s="5">
        <v>51.8</v>
      </c>
      <c r="H28" s="4" t="s">
        <v>15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529</v>
      </c>
      <c r="O28" s="6" t="s">
        <v>530</v>
      </c>
      <c r="P28" s="6" t="s">
        <v>530</v>
      </c>
      <c r="Q28" s="6" t="s">
        <v>552</v>
      </c>
      <c r="R28" s="10"/>
      <c r="S28" s="10"/>
      <c r="T28" s="11">
        <v>7059.8455598455603</v>
      </c>
    </row>
    <row r="29" spans="1:20">
      <c r="A29" s="1">
        <v>28</v>
      </c>
      <c r="B29" s="2" t="s">
        <v>536</v>
      </c>
      <c r="C29" s="3" t="s">
        <v>42</v>
      </c>
      <c r="D29" s="4" t="s">
        <v>13</v>
      </c>
      <c r="E29" s="4" t="s">
        <v>14</v>
      </c>
      <c r="F29" s="4">
        <v>1.6</v>
      </c>
      <c r="G29" s="5">
        <v>52.2</v>
      </c>
      <c r="H29" s="4" t="s">
        <v>15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529</v>
      </c>
      <c r="O29" s="6" t="s">
        <v>530</v>
      </c>
      <c r="P29" s="6" t="s">
        <v>530</v>
      </c>
      <c r="Q29" s="6" t="s">
        <v>553</v>
      </c>
      <c r="R29" s="10"/>
      <c r="S29" s="10"/>
      <c r="T29" s="11">
        <v>3502.8735632183907</v>
      </c>
    </row>
    <row r="30" spans="1:20">
      <c r="A30" s="1">
        <v>29</v>
      </c>
      <c r="B30" s="2" t="s">
        <v>536</v>
      </c>
      <c r="C30" s="3" t="s">
        <v>43</v>
      </c>
      <c r="D30" s="4" t="s">
        <v>13</v>
      </c>
      <c r="E30" s="4" t="s">
        <v>14</v>
      </c>
      <c r="F30" s="4">
        <v>1.6</v>
      </c>
      <c r="G30" s="5">
        <v>53.2</v>
      </c>
      <c r="H30" s="4" t="s">
        <v>15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529</v>
      </c>
      <c r="O30" s="6" t="s">
        <v>530</v>
      </c>
      <c r="P30" s="6" t="s">
        <v>530</v>
      </c>
      <c r="Q30" s="6" t="s">
        <v>549</v>
      </c>
      <c r="R30" s="10"/>
      <c r="S30" s="10"/>
      <c r="T30" s="11">
        <v>0</v>
      </c>
    </row>
    <row r="31" spans="1:20">
      <c r="A31" s="1">
        <v>30</v>
      </c>
      <c r="B31" s="2" t="s">
        <v>536</v>
      </c>
      <c r="C31" s="3" t="s">
        <v>44</v>
      </c>
      <c r="D31" s="4" t="s">
        <v>13</v>
      </c>
      <c r="E31" s="4" t="s">
        <v>14</v>
      </c>
      <c r="F31" s="4">
        <v>1.6</v>
      </c>
      <c r="G31" s="5">
        <v>55.2</v>
      </c>
      <c r="H31" s="4" t="s">
        <v>15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529</v>
      </c>
      <c r="O31" s="6" t="s">
        <v>530</v>
      </c>
      <c r="P31" s="6" t="s">
        <v>530</v>
      </c>
      <c r="Q31" s="6" t="s">
        <v>549</v>
      </c>
      <c r="R31" s="10"/>
      <c r="S31" s="10"/>
      <c r="T31" s="11">
        <v>0</v>
      </c>
    </row>
    <row r="32" spans="1:20">
      <c r="A32" s="1">
        <v>31</v>
      </c>
      <c r="B32" s="2" t="s">
        <v>536</v>
      </c>
      <c r="C32" s="3" t="s">
        <v>45</v>
      </c>
      <c r="D32" s="4" t="s">
        <v>13</v>
      </c>
      <c r="E32" s="4" t="s">
        <v>14</v>
      </c>
      <c r="F32" s="4">
        <v>1.6</v>
      </c>
      <c r="G32" s="5">
        <v>55.7</v>
      </c>
      <c r="H32" s="4" t="s">
        <v>15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529</v>
      </c>
      <c r="O32" s="6" t="s">
        <v>530</v>
      </c>
      <c r="P32" s="6" t="s">
        <v>530</v>
      </c>
      <c r="Q32" s="6" t="s">
        <v>552</v>
      </c>
      <c r="R32" s="10"/>
      <c r="S32" s="10"/>
      <c r="T32" s="11">
        <v>17286.590797762627</v>
      </c>
    </row>
    <row r="33" spans="1:20">
      <c r="A33" s="1">
        <v>32</v>
      </c>
      <c r="B33" s="2" t="s">
        <v>536</v>
      </c>
      <c r="C33" s="3" t="s">
        <v>46</v>
      </c>
      <c r="D33" s="4" t="s">
        <v>13</v>
      </c>
      <c r="E33" s="4" t="s">
        <v>14</v>
      </c>
      <c r="F33" s="4">
        <v>1.6</v>
      </c>
      <c r="G33" s="5">
        <v>67</v>
      </c>
      <c r="H33" s="4" t="s">
        <v>15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529</v>
      </c>
      <c r="O33" s="6" t="s">
        <v>530</v>
      </c>
      <c r="P33" s="6" t="s">
        <v>530</v>
      </c>
      <c r="Q33" s="6" t="s">
        <v>552</v>
      </c>
      <c r="R33" s="10"/>
      <c r="S33" s="10"/>
      <c r="T33" s="11">
        <v>10916.417910447761</v>
      </c>
    </row>
    <row r="34" spans="1:20">
      <c r="A34" s="1">
        <v>33</v>
      </c>
      <c r="B34" s="2" t="s">
        <v>536</v>
      </c>
      <c r="C34" s="3" t="s">
        <v>47</v>
      </c>
      <c r="D34" s="4" t="s">
        <v>13</v>
      </c>
      <c r="E34" s="4" t="s">
        <v>14</v>
      </c>
      <c r="F34" s="4">
        <v>1.6</v>
      </c>
      <c r="G34" s="5">
        <v>74.3</v>
      </c>
      <c r="H34" s="4" t="s">
        <v>15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529</v>
      </c>
      <c r="O34" s="6" t="s">
        <v>530</v>
      </c>
      <c r="P34" s="6" t="s">
        <v>530</v>
      </c>
      <c r="Q34" s="6" t="s">
        <v>552</v>
      </c>
      <c r="R34" s="10"/>
      <c r="S34" s="10"/>
      <c r="T34" s="11">
        <v>13125.168236877524</v>
      </c>
    </row>
    <row r="35" spans="1:20">
      <c r="A35" s="1">
        <v>34</v>
      </c>
      <c r="B35" s="2" t="s">
        <v>536</v>
      </c>
      <c r="C35" s="3" t="s">
        <v>48</v>
      </c>
      <c r="D35" s="4" t="s">
        <v>13</v>
      </c>
      <c r="E35" s="4" t="s">
        <v>14</v>
      </c>
      <c r="F35" s="4">
        <v>1.6</v>
      </c>
      <c r="G35" s="5">
        <v>78.599999999999994</v>
      </c>
      <c r="H35" s="4" t="s">
        <v>15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529</v>
      </c>
      <c r="O35" s="6" t="s">
        <v>530</v>
      </c>
      <c r="P35" s="6" t="s">
        <v>530</v>
      </c>
      <c r="Q35" s="6" t="s">
        <v>552</v>
      </c>
      <c r="R35" s="10"/>
      <c r="S35" s="10"/>
      <c r="T35" s="11">
        <v>10856.234096692113</v>
      </c>
    </row>
    <row r="36" spans="1:20">
      <c r="A36" s="1">
        <v>35</v>
      </c>
      <c r="B36" s="2" t="s">
        <v>536</v>
      </c>
      <c r="C36" s="3" t="s">
        <v>49</v>
      </c>
      <c r="D36" s="4" t="s">
        <v>13</v>
      </c>
      <c r="E36" s="4" t="s">
        <v>14</v>
      </c>
      <c r="F36" s="4">
        <v>1.6</v>
      </c>
      <c r="G36" s="5">
        <v>82.5</v>
      </c>
      <c r="H36" s="4" t="s">
        <v>15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529</v>
      </c>
      <c r="O36" s="6" t="s">
        <v>530</v>
      </c>
      <c r="P36" s="6" t="s">
        <v>530</v>
      </c>
      <c r="Q36" s="6" t="s">
        <v>549</v>
      </c>
      <c r="R36" s="10"/>
      <c r="S36" s="10"/>
      <c r="T36" s="11">
        <v>1477.5757575757575</v>
      </c>
    </row>
    <row r="37" spans="1:20">
      <c r="A37" s="1">
        <v>36</v>
      </c>
      <c r="B37" s="2" t="s">
        <v>536</v>
      </c>
      <c r="C37" s="3" t="s">
        <v>50</v>
      </c>
      <c r="D37" s="4" t="s">
        <v>13</v>
      </c>
      <c r="E37" s="4" t="s">
        <v>14</v>
      </c>
      <c r="F37" s="4">
        <v>1.6</v>
      </c>
      <c r="G37" s="5">
        <v>88.8</v>
      </c>
      <c r="H37" s="4" t="s">
        <v>15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529</v>
      </c>
      <c r="O37" s="6" t="s">
        <v>530</v>
      </c>
      <c r="P37" s="6" t="s">
        <v>530</v>
      </c>
      <c r="Q37" s="6" t="s">
        <v>549</v>
      </c>
      <c r="R37" s="10"/>
      <c r="S37" s="10"/>
      <c r="T37" s="11">
        <v>6.3054879879879895</v>
      </c>
    </row>
    <row r="38" spans="1:20">
      <c r="A38" s="1">
        <v>37</v>
      </c>
      <c r="B38" s="2" t="s">
        <v>536</v>
      </c>
      <c r="C38" s="3" t="s">
        <v>51</v>
      </c>
      <c r="D38" s="4" t="s">
        <v>13</v>
      </c>
      <c r="E38" s="4" t="s">
        <v>14</v>
      </c>
      <c r="F38" s="4">
        <v>1.6</v>
      </c>
      <c r="G38" s="5">
        <v>89.5</v>
      </c>
      <c r="H38" s="4" t="s">
        <v>15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529</v>
      </c>
      <c r="O38" s="6" t="s">
        <v>530</v>
      </c>
      <c r="P38" s="6" t="s">
        <v>530</v>
      </c>
      <c r="Q38" s="6" t="s">
        <v>549</v>
      </c>
      <c r="R38" s="10"/>
      <c r="S38" s="10"/>
      <c r="T38" s="11">
        <v>0</v>
      </c>
    </row>
    <row r="39" spans="1:20">
      <c r="A39" s="1">
        <v>38</v>
      </c>
      <c r="B39" s="2" t="s">
        <v>536</v>
      </c>
      <c r="C39" s="3" t="s">
        <v>52</v>
      </c>
      <c r="D39" s="4" t="s">
        <v>13</v>
      </c>
      <c r="E39" s="4" t="s">
        <v>14</v>
      </c>
      <c r="F39" s="4">
        <v>1.6</v>
      </c>
      <c r="G39" s="5">
        <v>94.2</v>
      </c>
      <c r="H39" s="4" t="s">
        <v>15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529</v>
      </c>
      <c r="O39" s="6" t="s">
        <v>530</v>
      </c>
      <c r="P39" s="6" t="s">
        <v>530</v>
      </c>
      <c r="Q39" s="6" t="s">
        <v>549</v>
      </c>
      <c r="R39" s="10"/>
      <c r="S39" s="10"/>
      <c r="T39" s="11">
        <v>2588.1104033970273</v>
      </c>
    </row>
    <row r="40" spans="1:20">
      <c r="A40" s="1">
        <v>39</v>
      </c>
      <c r="B40" s="2" t="s">
        <v>536</v>
      </c>
      <c r="C40" s="3" t="s">
        <v>53</v>
      </c>
      <c r="D40" s="4" t="s">
        <v>13</v>
      </c>
      <c r="E40" s="4" t="s">
        <v>14</v>
      </c>
      <c r="F40" s="4">
        <v>1.6</v>
      </c>
      <c r="G40" s="5">
        <v>95.7</v>
      </c>
      <c r="H40" s="4" t="s">
        <v>15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529</v>
      </c>
      <c r="O40" s="6" t="s">
        <v>530</v>
      </c>
      <c r="P40" s="6" t="s">
        <v>530</v>
      </c>
      <c r="Q40" s="6" t="s">
        <v>553</v>
      </c>
      <c r="R40" s="10"/>
      <c r="S40" s="10"/>
      <c r="T40" s="11">
        <v>6368.8610240334374</v>
      </c>
    </row>
    <row r="41" spans="1:20">
      <c r="A41" s="1">
        <v>40</v>
      </c>
      <c r="B41" s="2" t="s">
        <v>537</v>
      </c>
      <c r="C41" s="3" t="s">
        <v>12</v>
      </c>
      <c r="D41" s="4" t="s">
        <v>13</v>
      </c>
      <c r="E41" s="4" t="s">
        <v>14</v>
      </c>
      <c r="F41" s="4">
        <v>1.6</v>
      </c>
      <c r="G41" s="5">
        <v>100</v>
      </c>
      <c r="H41" s="4" t="s">
        <v>15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529</v>
      </c>
      <c r="O41" s="6" t="s">
        <v>530</v>
      </c>
      <c r="P41" s="6" t="s">
        <v>530</v>
      </c>
      <c r="Q41" s="6" t="s">
        <v>550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537</v>
      </c>
      <c r="C42" s="3" t="s">
        <v>54</v>
      </c>
      <c r="D42" s="4" t="s">
        <v>13</v>
      </c>
      <c r="E42" s="4" t="s">
        <v>14</v>
      </c>
      <c r="F42" s="4">
        <v>1.6</v>
      </c>
      <c r="G42" s="5">
        <v>139</v>
      </c>
      <c r="H42" s="4" t="s">
        <v>15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529</v>
      </c>
      <c r="O42" s="6" t="s">
        <v>530</v>
      </c>
      <c r="P42" s="6" t="s">
        <v>530</v>
      </c>
      <c r="Q42" s="6" t="s">
        <v>550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537</v>
      </c>
      <c r="C43" s="3" t="s">
        <v>31</v>
      </c>
      <c r="D43" s="4" t="s">
        <v>13</v>
      </c>
      <c r="E43" s="4" t="s">
        <v>14</v>
      </c>
      <c r="F43" s="4">
        <v>1.6</v>
      </c>
      <c r="G43" s="5">
        <v>90</v>
      </c>
      <c r="H43" s="4" t="s">
        <v>15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529</v>
      </c>
      <c r="O43" s="6" t="s">
        <v>530</v>
      </c>
      <c r="P43" s="6" t="s">
        <v>530</v>
      </c>
      <c r="Q43" s="6" t="s">
        <v>550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537</v>
      </c>
      <c r="C44" s="3" t="s">
        <v>55</v>
      </c>
      <c r="D44" s="4" t="s">
        <v>13</v>
      </c>
      <c r="E44" s="4" t="s">
        <v>14</v>
      </c>
      <c r="F44" s="4">
        <v>1.6</v>
      </c>
      <c r="G44" s="5">
        <v>125</v>
      </c>
      <c r="H44" s="4" t="s">
        <v>15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529</v>
      </c>
      <c r="O44" s="6" t="s">
        <v>530</v>
      </c>
      <c r="P44" s="6" t="s">
        <v>530</v>
      </c>
      <c r="Q44" s="6" t="s">
        <v>550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537</v>
      </c>
      <c r="C45" s="3" t="s">
        <v>56</v>
      </c>
      <c r="D45" s="4" t="s">
        <v>13</v>
      </c>
      <c r="E45" s="4" t="s">
        <v>14</v>
      </c>
      <c r="F45" s="4">
        <v>1.6</v>
      </c>
      <c r="G45" s="5">
        <v>170</v>
      </c>
      <c r="H45" s="4" t="s">
        <v>15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529</v>
      </c>
      <c r="O45" s="6" t="s">
        <v>530</v>
      </c>
      <c r="P45" s="6" t="s">
        <v>530</v>
      </c>
      <c r="Q45" s="6" t="s">
        <v>550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537</v>
      </c>
      <c r="C46" s="3" t="s">
        <v>57</v>
      </c>
      <c r="D46" s="4" t="s">
        <v>13</v>
      </c>
      <c r="E46" s="4" t="s">
        <v>14</v>
      </c>
      <c r="F46" s="4">
        <v>1.6</v>
      </c>
      <c r="G46" s="5">
        <v>60</v>
      </c>
      <c r="H46" s="4" t="s">
        <v>15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529</v>
      </c>
      <c r="O46" s="6" t="s">
        <v>530</v>
      </c>
      <c r="P46" s="6" t="s">
        <v>530</v>
      </c>
      <c r="Q46" s="6" t="s">
        <v>550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537</v>
      </c>
      <c r="C47" s="3" t="s">
        <v>58</v>
      </c>
      <c r="D47" s="4" t="s">
        <v>13</v>
      </c>
      <c r="E47" s="4" t="s">
        <v>14</v>
      </c>
      <c r="F47" s="4">
        <v>1.6</v>
      </c>
      <c r="G47" s="5">
        <v>143</v>
      </c>
      <c r="H47" s="4" t="s">
        <v>15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529</v>
      </c>
      <c r="O47" s="6" t="s">
        <v>530</v>
      </c>
      <c r="P47" s="6" t="s">
        <v>530</v>
      </c>
      <c r="Q47" s="6" t="s">
        <v>550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537</v>
      </c>
      <c r="C48" s="3" t="s">
        <v>17</v>
      </c>
      <c r="D48" s="4" t="s">
        <v>13</v>
      </c>
      <c r="E48" s="4" t="s">
        <v>14</v>
      </c>
      <c r="F48" s="4">
        <v>1.6</v>
      </c>
      <c r="G48" s="5">
        <v>118</v>
      </c>
      <c r="H48" s="4" t="s">
        <v>15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529</v>
      </c>
      <c r="O48" s="6" t="s">
        <v>530</v>
      </c>
      <c r="P48" s="6" t="s">
        <v>530</v>
      </c>
      <c r="Q48" s="6" t="s">
        <v>550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537</v>
      </c>
      <c r="C49" s="3" t="s">
        <v>59</v>
      </c>
      <c r="D49" s="4" t="s">
        <v>13</v>
      </c>
      <c r="E49" s="4" t="s">
        <v>14</v>
      </c>
      <c r="F49" s="4">
        <v>1.6</v>
      </c>
      <c r="G49" s="5">
        <v>153</v>
      </c>
      <c r="H49" s="4" t="s">
        <v>15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529</v>
      </c>
      <c r="O49" s="6" t="s">
        <v>530</v>
      </c>
      <c r="P49" s="6" t="s">
        <v>530</v>
      </c>
      <c r="Q49" s="6" t="s">
        <v>550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537</v>
      </c>
      <c r="C50" s="3" t="s">
        <v>60</v>
      </c>
      <c r="D50" s="4" t="s">
        <v>13</v>
      </c>
      <c r="E50" s="4" t="s">
        <v>14</v>
      </c>
      <c r="F50" s="4">
        <v>1.6</v>
      </c>
      <c r="G50" s="5">
        <v>245</v>
      </c>
      <c r="H50" s="4" t="s">
        <v>15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529</v>
      </c>
      <c r="O50" s="6" t="s">
        <v>530</v>
      </c>
      <c r="P50" s="6" t="s">
        <v>530</v>
      </c>
      <c r="Q50" s="6" t="s">
        <v>550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537</v>
      </c>
      <c r="C51" s="3" t="s">
        <v>61</v>
      </c>
      <c r="D51" s="4" t="s">
        <v>13</v>
      </c>
      <c r="E51" s="4" t="s">
        <v>14</v>
      </c>
      <c r="F51" s="4">
        <v>1.6</v>
      </c>
      <c r="G51" s="5">
        <v>85</v>
      </c>
      <c r="H51" s="4" t="s">
        <v>15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529</v>
      </c>
      <c r="O51" s="6" t="s">
        <v>530</v>
      </c>
      <c r="P51" s="6" t="s">
        <v>530</v>
      </c>
      <c r="Q51" s="6" t="s">
        <v>550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538</v>
      </c>
      <c r="C52" s="3" t="s">
        <v>62</v>
      </c>
      <c r="D52" s="4" t="s">
        <v>13</v>
      </c>
      <c r="E52" s="4" t="s">
        <v>14</v>
      </c>
      <c r="F52" s="4">
        <v>1.6</v>
      </c>
      <c r="G52" s="5">
        <v>76</v>
      </c>
      <c r="H52" s="4" t="s">
        <v>15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529</v>
      </c>
      <c r="O52" s="6" t="s">
        <v>530</v>
      </c>
      <c r="P52" s="6" t="s">
        <v>530</v>
      </c>
      <c r="Q52" s="6" t="s">
        <v>550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538</v>
      </c>
      <c r="C53" s="3" t="s">
        <v>63</v>
      </c>
      <c r="D53" s="4" t="s">
        <v>13</v>
      </c>
      <c r="E53" s="4" t="s">
        <v>14</v>
      </c>
      <c r="F53" s="4">
        <v>1.6</v>
      </c>
      <c r="G53" s="5">
        <v>132</v>
      </c>
      <c r="H53" s="4" t="s">
        <v>15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529</v>
      </c>
      <c r="O53" s="6" t="s">
        <v>530</v>
      </c>
      <c r="P53" s="6" t="s">
        <v>530</v>
      </c>
      <c r="Q53" s="6" t="s">
        <v>549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538</v>
      </c>
      <c r="C54" s="3" t="s">
        <v>23</v>
      </c>
      <c r="D54" s="4" t="s">
        <v>13</v>
      </c>
      <c r="E54" s="4" t="s">
        <v>14</v>
      </c>
      <c r="F54" s="4">
        <v>1.6</v>
      </c>
      <c r="G54" s="5">
        <v>160</v>
      </c>
      <c r="H54" s="4" t="s">
        <v>15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529</v>
      </c>
      <c r="O54" s="6" t="s">
        <v>530</v>
      </c>
      <c r="P54" s="6" t="s">
        <v>530</v>
      </c>
      <c r="Q54" s="6" t="s">
        <v>549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538</v>
      </c>
      <c r="C55" s="3" t="s">
        <v>64</v>
      </c>
      <c r="D55" s="4" t="s">
        <v>13</v>
      </c>
      <c r="E55" s="4" t="s">
        <v>14</v>
      </c>
      <c r="F55" s="4">
        <v>1.6</v>
      </c>
      <c r="G55" s="5">
        <v>172.5</v>
      </c>
      <c r="H55" s="4" t="s">
        <v>15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529</v>
      </c>
      <c r="O55" s="6" t="s">
        <v>530</v>
      </c>
      <c r="P55" s="6" t="s">
        <v>530</v>
      </c>
      <c r="Q55" s="6" t="s">
        <v>549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539</v>
      </c>
      <c r="C56" s="3" t="s">
        <v>12</v>
      </c>
      <c r="D56" s="4" t="s">
        <v>13</v>
      </c>
      <c r="E56" s="4" t="s">
        <v>14</v>
      </c>
      <c r="F56" s="4">
        <v>1.6</v>
      </c>
      <c r="G56" s="5">
        <v>100</v>
      </c>
      <c r="H56" s="4" t="s">
        <v>15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529</v>
      </c>
      <c r="O56" s="6" t="s">
        <v>530</v>
      </c>
      <c r="P56" s="6" t="s">
        <v>530</v>
      </c>
      <c r="Q56" s="6" t="s">
        <v>549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539</v>
      </c>
      <c r="C57" s="3" t="s">
        <v>65</v>
      </c>
      <c r="D57" s="4" t="s">
        <v>13</v>
      </c>
      <c r="E57" s="4" t="s">
        <v>14</v>
      </c>
      <c r="F57" s="4">
        <v>1.6</v>
      </c>
      <c r="G57" s="5">
        <v>104</v>
      </c>
      <c r="H57" s="4" t="s">
        <v>15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529</v>
      </c>
      <c r="O57" s="6" t="s">
        <v>530</v>
      </c>
      <c r="P57" s="6" t="s">
        <v>530</v>
      </c>
      <c r="Q57" s="6" t="s">
        <v>549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539</v>
      </c>
      <c r="C58" s="3" t="s">
        <v>16</v>
      </c>
      <c r="D58" s="4" t="s">
        <v>13</v>
      </c>
      <c r="E58" s="4" t="s">
        <v>14</v>
      </c>
      <c r="F58" s="4">
        <v>1.6</v>
      </c>
      <c r="G58" s="5">
        <v>105</v>
      </c>
      <c r="H58" s="4" t="s">
        <v>15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529</v>
      </c>
      <c r="O58" s="6" t="s">
        <v>530</v>
      </c>
      <c r="P58" s="6" t="s">
        <v>530</v>
      </c>
      <c r="Q58" s="6" t="s">
        <v>549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539</v>
      </c>
      <c r="C59" s="3" t="s">
        <v>66</v>
      </c>
      <c r="D59" s="4" t="s">
        <v>13</v>
      </c>
      <c r="E59" s="4" t="s">
        <v>14</v>
      </c>
      <c r="F59" s="4">
        <v>1.6</v>
      </c>
      <c r="G59" s="5">
        <v>106.5</v>
      </c>
      <c r="H59" s="4" t="s">
        <v>15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529</v>
      </c>
      <c r="O59" s="6" t="s">
        <v>530</v>
      </c>
      <c r="P59" s="6" t="s">
        <v>530</v>
      </c>
      <c r="Q59" s="6" t="s">
        <v>549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539</v>
      </c>
      <c r="C60" s="3" t="s">
        <v>36</v>
      </c>
      <c r="D60" s="4" t="s">
        <v>13</v>
      </c>
      <c r="E60" s="4" t="s">
        <v>14</v>
      </c>
      <c r="F60" s="4">
        <v>1.6</v>
      </c>
      <c r="G60" s="5">
        <v>110</v>
      </c>
      <c r="H60" s="4" t="s">
        <v>15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529</v>
      </c>
      <c r="O60" s="6" t="s">
        <v>530</v>
      </c>
      <c r="P60" s="6" t="s">
        <v>530</v>
      </c>
      <c r="Q60" s="6" t="s">
        <v>549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539</v>
      </c>
      <c r="C61" s="3" t="s">
        <v>67</v>
      </c>
      <c r="D61" s="4" t="s">
        <v>13</v>
      </c>
      <c r="E61" s="4" t="s">
        <v>14</v>
      </c>
      <c r="F61" s="4">
        <v>1.6</v>
      </c>
      <c r="G61" s="5">
        <v>114</v>
      </c>
      <c r="H61" s="4" t="s">
        <v>15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529</v>
      </c>
      <c r="O61" s="6" t="s">
        <v>530</v>
      </c>
      <c r="P61" s="6" t="s">
        <v>530</v>
      </c>
      <c r="Q61" s="6" t="s">
        <v>549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539</v>
      </c>
      <c r="C62" s="3" t="s">
        <v>18</v>
      </c>
      <c r="D62" s="4" t="s">
        <v>13</v>
      </c>
      <c r="E62" s="4" t="s">
        <v>14</v>
      </c>
      <c r="F62" s="4">
        <v>1.6</v>
      </c>
      <c r="G62" s="5">
        <v>122</v>
      </c>
      <c r="H62" s="4" t="s">
        <v>15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529</v>
      </c>
      <c r="O62" s="6" t="s">
        <v>530</v>
      </c>
      <c r="P62" s="6" t="s">
        <v>530</v>
      </c>
      <c r="Q62" s="6" t="s">
        <v>549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539</v>
      </c>
      <c r="C63" s="3" t="s">
        <v>68</v>
      </c>
      <c r="D63" s="4" t="s">
        <v>13</v>
      </c>
      <c r="E63" s="4" t="s">
        <v>14</v>
      </c>
      <c r="F63" s="4">
        <v>1.6</v>
      </c>
      <c r="G63" s="5">
        <v>123.8</v>
      </c>
      <c r="H63" s="4" t="s">
        <v>15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529</v>
      </c>
      <c r="O63" s="6" t="s">
        <v>530</v>
      </c>
      <c r="P63" s="6" t="s">
        <v>530</v>
      </c>
      <c r="Q63" s="6" t="s">
        <v>553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539</v>
      </c>
      <c r="C64" s="3" t="s">
        <v>55</v>
      </c>
      <c r="D64" s="4" t="s">
        <v>13</v>
      </c>
      <c r="E64" s="4" t="s">
        <v>14</v>
      </c>
      <c r="F64" s="4">
        <v>1.6</v>
      </c>
      <c r="G64" s="5">
        <v>125</v>
      </c>
      <c r="H64" s="4" t="s">
        <v>15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529</v>
      </c>
      <c r="O64" s="6" t="s">
        <v>530</v>
      </c>
      <c r="P64" s="6" t="s">
        <v>530</v>
      </c>
      <c r="Q64" s="6" t="s">
        <v>549</v>
      </c>
      <c r="R64" s="10"/>
      <c r="S64" s="10">
        <v>500</v>
      </c>
      <c r="T64" s="11">
        <v>615.25840853158331</v>
      </c>
    </row>
    <row r="65" spans="1:20">
      <c r="A65" s="1">
        <v>64</v>
      </c>
      <c r="B65" s="2" t="s">
        <v>539</v>
      </c>
      <c r="C65" s="3" t="s">
        <v>20</v>
      </c>
      <c r="D65" s="4" t="s">
        <v>13</v>
      </c>
      <c r="E65" s="4" t="s">
        <v>14</v>
      </c>
      <c r="F65" s="4">
        <v>1.6</v>
      </c>
      <c r="G65" s="5">
        <v>130</v>
      </c>
      <c r="H65" s="4" t="s">
        <v>15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529</v>
      </c>
      <c r="O65" s="6" t="s">
        <v>530</v>
      </c>
      <c r="P65" s="6" t="s">
        <v>530</v>
      </c>
      <c r="Q65" s="6" t="s">
        <v>552</v>
      </c>
      <c r="R65" s="10"/>
      <c r="S65" s="10">
        <v>500</v>
      </c>
      <c r="T65" s="11">
        <v>9376.923076923078</v>
      </c>
    </row>
    <row r="66" spans="1:20">
      <c r="A66" s="1">
        <v>65</v>
      </c>
      <c r="B66" s="2" t="s">
        <v>539</v>
      </c>
      <c r="C66" s="3" t="s">
        <v>21</v>
      </c>
      <c r="D66" s="4" t="s">
        <v>13</v>
      </c>
      <c r="E66" s="4" t="s">
        <v>14</v>
      </c>
      <c r="F66" s="4">
        <v>1.6</v>
      </c>
      <c r="G66" s="5">
        <v>135</v>
      </c>
      <c r="H66" s="4" t="s">
        <v>15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529</v>
      </c>
      <c r="O66" s="6" t="s">
        <v>530</v>
      </c>
      <c r="P66" s="6" t="s">
        <v>530</v>
      </c>
      <c r="Q66" s="6" t="s">
        <v>549</v>
      </c>
      <c r="R66" s="10"/>
      <c r="S66" s="10">
        <v>500</v>
      </c>
      <c r="T66" s="11">
        <v>664.47908121411001</v>
      </c>
    </row>
    <row r="67" spans="1:20">
      <c r="A67" s="1">
        <v>66</v>
      </c>
      <c r="B67" s="2" t="s">
        <v>539</v>
      </c>
      <c r="C67" s="3" t="s">
        <v>69</v>
      </c>
      <c r="D67" s="4" t="s">
        <v>13</v>
      </c>
      <c r="E67" s="4" t="s">
        <v>14</v>
      </c>
      <c r="F67" s="4">
        <v>1.6</v>
      </c>
      <c r="G67" s="5">
        <v>136</v>
      </c>
      <c r="H67" s="4" t="s">
        <v>15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529</v>
      </c>
      <c r="O67" s="6" t="s">
        <v>530</v>
      </c>
      <c r="P67" s="6" t="s">
        <v>530</v>
      </c>
      <c r="Q67" s="6" t="s">
        <v>553</v>
      </c>
      <c r="R67" s="10"/>
      <c r="S67" s="10">
        <v>500</v>
      </c>
      <c r="T67" s="11">
        <v>4481.6176470588234</v>
      </c>
    </row>
    <row r="68" spans="1:20">
      <c r="A68" s="1">
        <v>67</v>
      </c>
      <c r="B68" s="2" t="s">
        <v>539</v>
      </c>
      <c r="C68" s="3" t="s">
        <v>70</v>
      </c>
      <c r="D68" s="4" t="s">
        <v>13</v>
      </c>
      <c r="E68" s="4" t="s">
        <v>14</v>
      </c>
      <c r="F68" s="4">
        <v>1.6</v>
      </c>
      <c r="G68" s="5">
        <v>145</v>
      </c>
      <c r="H68" s="4" t="s">
        <v>15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529</v>
      </c>
      <c r="O68" s="6" t="s">
        <v>530</v>
      </c>
      <c r="P68" s="6" t="s">
        <v>530</v>
      </c>
      <c r="Q68" s="6" t="s">
        <v>549</v>
      </c>
      <c r="R68" s="10"/>
      <c r="S68" s="10">
        <v>800</v>
      </c>
      <c r="T68" s="11">
        <v>2522.0689655172414</v>
      </c>
    </row>
    <row r="69" spans="1:20">
      <c r="A69" s="1">
        <v>68</v>
      </c>
      <c r="B69" s="2" t="s">
        <v>539</v>
      </c>
      <c r="C69" s="3" t="s">
        <v>22</v>
      </c>
      <c r="D69" s="4" t="s">
        <v>13</v>
      </c>
      <c r="E69" s="4" t="s">
        <v>14</v>
      </c>
      <c r="F69" s="4">
        <v>1.6</v>
      </c>
      <c r="G69" s="5">
        <v>147</v>
      </c>
      <c r="H69" s="4" t="s">
        <v>15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529</v>
      </c>
      <c r="O69" s="6" t="s">
        <v>530</v>
      </c>
      <c r="P69" s="6" t="s">
        <v>530</v>
      </c>
      <c r="Q69" s="6" t="s">
        <v>549</v>
      </c>
      <c r="R69" s="10"/>
      <c r="S69" s="10">
        <v>800</v>
      </c>
      <c r="T69" s="11">
        <v>723.543888433142</v>
      </c>
    </row>
    <row r="70" spans="1:20">
      <c r="A70" s="1">
        <v>69</v>
      </c>
      <c r="B70" s="2" t="s">
        <v>539</v>
      </c>
      <c r="C70" s="3" t="s">
        <v>71</v>
      </c>
      <c r="D70" s="4" t="s">
        <v>13</v>
      </c>
      <c r="E70" s="4" t="s">
        <v>14</v>
      </c>
      <c r="F70" s="4">
        <v>1.6</v>
      </c>
      <c r="G70" s="5">
        <v>150</v>
      </c>
      <c r="H70" s="4" t="s">
        <v>15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529</v>
      </c>
      <c r="O70" s="6" t="s">
        <v>530</v>
      </c>
      <c r="P70" s="6" t="s">
        <v>530</v>
      </c>
      <c r="Q70" s="6" t="s">
        <v>549</v>
      </c>
      <c r="R70" s="10"/>
      <c r="S70" s="10">
        <v>800</v>
      </c>
      <c r="T70" s="11">
        <v>812.66666666666663</v>
      </c>
    </row>
    <row r="71" spans="1:20">
      <c r="A71" s="1">
        <v>70</v>
      </c>
      <c r="B71" s="2" t="s">
        <v>539</v>
      </c>
      <c r="C71" s="3" t="s">
        <v>72</v>
      </c>
      <c r="D71" s="4" t="s">
        <v>13</v>
      </c>
      <c r="E71" s="4" t="s">
        <v>14</v>
      </c>
      <c r="F71" s="4">
        <v>1.6</v>
      </c>
      <c r="G71" s="5">
        <v>154</v>
      </c>
      <c r="H71" s="4" t="s">
        <v>15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529</v>
      </c>
      <c r="O71" s="6" t="s">
        <v>530</v>
      </c>
      <c r="P71" s="6" t="s">
        <v>530</v>
      </c>
      <c r="Q71" s="6" t="s">
        <v>549</v>
      </c>
      <c r="R71" s="10"/>
      <c r="S71" s="10">
        <v>800</v>
      </c>
      <c r="T71" s="11">
        <v>757.99835931091059</v>
      </c>
    </row>
    <row r="72" spans="1:20">
      <c r="A72" s="1">
        <v>71</v>
      </c>
      <c r="B72" s="2" t="s">
        <v>539</v>
      </c>
      <c r="C72" s="3" t="s">
        <v>23</v>
      </c>
      <c r="D72" s="4" t="s">
        <v>13</v>
      </c>
      <c r="E72" s="4" t="s">
        <v>14</v>
      </c>
      <c r="F72" s="4">
        <v>1.6</v>
      </c>
      <c r="G72" s="5">
        <v>160</v>
      </c>
      <c r="H72" s="4" t="s">
        <v>15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529</v>
      </c>
      <c r="O72" s="6" t="s">
        <v>530</v>
      </c>
      <c r="P72" s="6" t="s">
        <v>530</v>
      </c>
      <c r="Q72" s="6" t="s">
        <v>549</v>
      </c>
      <c r="R72" s="10"/>
      <c r="S72" s="10">
        <v>800</v>
      </c>
      <c r="T72" s="11">
        <v>761.875</v>
      </c>
    </row>
    <row r="73" spans="1:20">
      <c r="A73" s="1">
        <v>72</v>
      </c>
      <c r="B73" s="2" t="s">
        <v>539</v>
      </c>
      <c r="C73" s="3" t="s">
        <v>73</v>
      </c>
      <c r="D73" s="4" t="s">
        <v>13</v>
      </c>
      <c r="E73" s="4" t="s">
        <v>14</v>
      </c>
      <c r="F73" s="4">
        <v>1.6</v>
      </c>
      <c r="G73" s="5">
        <v>175</v>
      </c>
      <c r="H73" s="4" t="s">
        <v>15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529</v>
      </c>
      <c r="O73" s="6" t="s">
        <v>530</v>
      </c>
      <c r="P73" s="6" t="s">
        <v>530</v>
      </c>
      <c r="Q73" s="6" t="s">
        <v>549</v>
      </c>
      <c r="R73" s="10"/>
      <c r="S73" s="10">
        <v>800</v>
      </c>
      <c r="T73" s="11">
        <v>861.36177194421668</v>
      </c>
    </row>
    <row r="74" spans="1:20">
      <c r="A74" s="1">
        <v>73</v>
      </c>
      <c r="B74" s="2" t="s">
        <v>539</v>
      </c>
      <c r="C74" s="3" t="s">
        <v>74</v>
      </c>
      <c r="D74" s="4" t="s">
        <v>13</v>
      </c>
      <c r="E74" s="4" t="s">
        <v>14</v>
      </c>
      <c r="F74" s="4">
        <v>1.6</v>
      </c>
      <c r="G74" s="5">
        <v>215</v>
      </c>
      <c r="H74" s="4" t="s">
        <v>15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529</v>
      </c>
      <c r="O74" s="6" t="s">
        <v>530</v>
      </c>
      <c r="P74" s="6" t="s">
        <v>530</v>
      </c>
      <c r="Q74" s="6" t="s">
        <v>549</v>
      </c>
      <c r="R74" s="10"/>
      <c r="S74" s="10">
        <v>800</v>
      </c>
      <c r="T74" s="11">
        <v>2834.8837209302328</v>
      </c>
    </row>
    <row r="75" spans="1:20">
      <c r="A75" s="1">
        <v>74</v>
      </c>
      <c r="B75" s="2" t="s">
        <v>539</v>
      </c>
      <c r="C75" s="3" t="s">
        <v>75</v>
      </c>
      <c r="D75" s="4" t="s">
        <v>13</v>
      </c>
      <c r="E75" s="4" t="s">
        <v>14</v>
      </c>
      <c r="F75" s="4">
        <v>1.6</v>
      </c>
      <c r="G75" s="5">
        <v>44</v>
      </c>
      <c r="H75" s="4" t="s">
        <v>15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529</v>
      </c>
      <c r="O75" s="6" t="s">
        <v>530</v>
      </c>
      <c r="P75" s="6" t="s">
        <v>530</v>
      </c>
      <c r="Q75" s="6" t="s">
        <v>549</v>
      </c>
      <c r="R75" s="10"/>
      <c r="S75" s="10">
        <v>300</v>
      </c>
      <c r="T75" s="11">
        <v>216.57095980311732</v>
      </c>
    </row>
    <row r="76" spans="1:20">
      <c r="A76" s="1">
        <v>75</v>
      </c>
      <c r="B76" s="2" t="s">
        <v>539</v>
      </c>
      <c r="C76" s="3" t="s">
        <v>76</v>
      </c>
      <c r="D76" s="4" t="s">
        <v>13</v>
      </c>
      <c r="E76" s="4" t="s">
        <v>14</v>
      </c>
      <c r="F76" s="4">
        <v>1.6</v>
      </c>
      <c r="G76" s="5">
        <v>57</v>
      </c>
      <c r="H76" s="4" t="s">
        <v>15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529</v>
      </c>
      <c r="O76" s="6" t="s">
        <v>530</v>
      </c>
      <c r="P76" s="6" t="s">
        <v>530</v>
      </c>
      <c r="Q76" s="6" t="s">
        <v>549</v>
      </c>
      <c r="R76" s="10"/>
      <c r="S76" s="10">
        <v>300</v>
      </c>
      <c r="T76" s="11">
        <v>280.55783429040201</v>
      </c>
    </row>
    <row r="77" spans="1:20">
      <c r="A77" s="1">
        <v>76</v>
      </c>
      <c r="B77" s="2" t="s">
        <v>539</v>
      </c>
      <c r="C77" s="3" t="s">
        <v>57</v>
      </c>
      <c r="D77" s="4" t="s">
        <v>13</v>
      </c>
      <c r="E77" s="4" t="s">
        <v>14</v>
      </c>
      <c r="F77" s="4">
        <v>1.6</v>
      </c>
      <c r="G77" s="5">
        <v>60</v>
      </c>
      <c r="H77" s="4" t="s">
        <v>15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529</v>
      </c>
      <c r="O77" s="6" t="s">
        <v>530</v>
      </c>
      <c r="P77" s="6" t="s">
        <v>530</v>
      </c>
      <c r="Q77" s="6" t="s">
        <v>549</v>
      </c>
      <c r="R77" s="10"/>
      <c r="S77" s="10">
        <v>300</v>
      </c>
      <c r="T77" s="11">
        <v>2031.6666666666667</v>
      </c>
    </row>
    <row r="78" spans="1:20">
      <c r="A78" s="1">
        <v>77</v>
      </c>
      <c r="B78" s="2" t="s">
        <v>539</v>
      </c>
      <c r="C78" s="3" t="s">
        <v>77</v>
      </c>
      <c r="D78" s="4" t="s">
        <v>13</v>
      </c>
      <c r="E78" s="4" t="s">
        <v>14</v>
      </c>
      <c r="F78" s="4">
        <v>1.6</v>
      </c>
      <c r="G78" s="5">
        <v>65</v>
      </c>
      <c r="H78" s="4" t="s">
        <v>15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529</v>
      </c>
      <c r="O78" s="6" t="s">
        <v>530</v>
      </c>
      <c r="P78" s="6" t="s">
        <v>530</v>
      </c>
      <c r="Q78" s="6" t="s">
        <v>549</v>
      </c>
      <c r="R78" s="10"/>
      <c r="S78" s="10">
        <v>300</v>
      </c>
      <c r="T78" s="11">
        <v>319.9343724364233</v>
      </c>
    </row>
    <row r="79" spans="1:20">
      <c r="A79" s="1">
        <v>78</v>
      </c>
      <c r="B79" s="2" t="s">
        <v>539</v>
      </c>
      <c r="C79" s="3" t="s">
        <v>46</v>
      </c>
      <c r="D79" s="4" t="s">
        <v>13</v>
      </c>
      <c r="E79" s="4" t="s">
        <v>14</v>
      </c>
      <c r="F79" s="4">
        <v>1.6</v>
      </c>
      <c r="G79" s="5">
        <v>67</v>
      </c>
      <c r="H79" s="4" t="s">
        <v>15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529</v>
      </c>
      <c r="O79" s="6" t="s">
        <v>530</v>
      </c>
      <c r="P79" s="6" t="s">
        <v>530</v>
      </c>
      <c r="Q79" s="6" t="s">
        <v>549</v>
      </c>
      <c r="R79" s="10"/>
      <c r="S79" s="10">
        <v>300</v>
      </c>
      <c r="T79" s="11">
        <v>329.77850697292865</v>
      </c>
    </row>
    <row r="80" spans="1:20">
      <c r="A80" s="1">
        <v>79</v>
      </c>
      <c r="B80" s="2" t="s">
        <v>539</v>
      </c>
      <c r="C80" s="3" t="s">
        <v>78</v>
      </c>
      <c r="D80" s="4" t="s">
        <v>13</v>
      </c>
      <c r="E80" s="4" t="s">
        <v>14</v>
      </c>
      <c r="F80" s="4">
        <v>1.6</v>
      </c>
      <c r="G80" s="5">
        <v>68</v>
      </c>
      <c r="H80" s="4" t="s">
        <v>15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529</v>
      </c>
      <c r="O80" s="6" t="s">
        <v>530</v>
      </c>
      <c r="P80" s="6" t="s">
        <v>530</v>
      </c>
      <c r="Q80" s="6" t="s">
        <v>549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539</v>
      </c>
      <c r="C81" s="3" t="s">
        <v>79</v>
      </c>
      <c r="D81" s="4" t="s">
        <v>13</v>
      </c>
      <c r="E81" s="4" t="s">
        <v>14</v>
      </c>
      <c r="F81" s="4">
        <v>1.6</v>
      </c>
      <c r="G81" s="5">
        <v>70</v>
      </c>
      <c r="H81" s="4" t="s">
        <v>15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529</v>
      </c>
      <c r="O81" s="6" t="s">
        <v>530</v>
      </c>
      <c r="P81" s="6" t="s">
        <v>530</v>
      </c>
      <c r="Q81" s="6" t="s">
        <v>553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539</v>
      </c>
      <c r="C82" s="3" t="s">
        <v>80</v>
      </c>
      <c r="D82" s="4" t="s">
        <v>13</v>
      </c>
      <c r="E82" s="4" t="s">
        <v>14</v>
      </c>
      <c r="F82" s="4">
        <v>1.6</v>
      </c>
      <c r="G82" s="5">
        <v>72</v>
      </c>
      <c r="H82" s="4" t="s">
        <v>15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529</v>
      </c>
      <c r="O82" s="6" t="s">
        <v>530</v>
      </c>
      <c r="P82" s="6" t="s">
        <v>530</v>
      </c>
      <c r="Q82" s="6" t="s">
        <v>549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539</v>
      </c>
      <c r="C83" s="3" t="s">
        <v>81</v>
      </c>
      <c r="D83" s="4" t="s">
        <v>13</v>
      </c>
      <c r="E83" s="4" t="s">
        <v>14</v>
      </c>
      <c r="F83" s="4">
        <v>1.6</v>
      </c>
      <c r="G83" s="5">
        <v>74</v>
      </c>
      <c r="H83" s="4" t="s">
        <v>15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529</v>
      </c>
      <c r="O83" s="6" t="s">
        <v>530</v>
      </c>
      <c r="P83" s="6" t="s">
        <v>530</v>
      </c>
      <c r="Q83" s="6" t="s">
        <v>549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539</v>
      </c>
      <c r="C84" s="3" t="s">
        <v>82</v>
      </c>
      <c r="D84" s="4" t="s">
        <v>13</v>
      </c>
      <c r="E84" s="4" t="s">
        <v>14</v>
      </c>
      <c r="F84" s="4">
        <v>1.6</v>
      </c>
      <c r="G84" s="5">
        <v>75</v>
      </c>
      <c r="H84" s="4" t="s">
        <v>15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529</v>
      </c>
      <c r="O84" s="6" t="s">
        <v>530</v>
      </c>
      <c r="P84" s="6" t="s">
        <v>530</v>
      </c>
      <c r="Q84" s="6" t="s">
        <v>549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539</v>
      </c>
      <c r="C85" s="3" t="s">
        <v>83</v>
      </c>
      <c r="D85" s="4" t="s">
        <v>13</v>
      </c>
      <c r="E85" s="4" t="s">
        <v>14</v>
      </c>
      <c r="F85" s="4">
        <v>1.6</v>
      </c>
      <c r="G85" s="5">
        <v>80</v>
      </c>
      <c r="H85" s="4" t="s">
        <v>15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529</v>
      </c>
      <c r="O85" s="6" t="s">
        <v>530</v>
      </c>
      <c r="P85" s="6" t="s">
        <v>530</v>
      </c>
      <c r="Q85" s="6" t="s">
        <v>553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539</v>
      </c>
      <c r="C86" s="3" t="s">
        <v>61</v>
      </c>
      <c r="D86" s="4" t="s">
        <v>13</v>
      </c>
      <c r="E86" s="4" t="s">
        <v>14</v>
      </c>
      <c r="F86" s="4">
        <v>1.6</v>
      </c>
      <c r="G86" s="5">
        <v>85</v>
      </c>
      <c r="H86" s="4" t="s">
        <v>15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529</v>
      </c>
      <c r="O86" s="6" t="s">
        <v>530</v>
      </c>
      <c r="P86" s="6" t="s">
        <v>530</v>
      </c>
      <c r="Q86" s="6" t="s">
        <v>549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539</v>
      </c>
      <c r="C87" s="3" t="s">
        <v>84</v>
      </c>
      <c r="D87" s="4" t="s">
        <v>13</v>
      </c>
      <c r="E87" s="4" t="s">
        <v>14</v>
      </c>
      <c r="F87" s="4">
        <v>1.6</v>
      </c>
      <c r="G87" s="5">
        <v>91</v>
      </c>
      <c r="H87" s="4" t="s">
        <v>15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529</v>
      </c>
      <c r="O87" s="6" t="s">
        <v>530</v>
      </c>
      <c r="P87" s="6" t="s">
        <v>530</v>
      </c>
      <c r="Q87" s="6" t="s">
        <v>549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539</v>
      </c>
      <c r="C88" s="3" t="s">
        <v>85</v>
      </c>
      <c r="D88" s="4" t="s">
        <v>13</v>
      </c>
      <c r="E88" s="4" t="s">
        <v>14</v>
      </c>
      <c r="F88" s="4">
        <v>1.6</v>
      </c>
      <c r="G88" s="5">
        <v>92</v>
      </c>
      <c r="H88" s="4" t="s">
        <v>15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529</v>
      </c>
      <c r="O88" s="6" t="s">
        <v>530</v>
      </c>
      <c r="P88" s="6" t="s">
        <v>530</v>
      </c>
      <c r="Q88" s="6" t="s">
        <v>549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539</v>
      </c>
      <c r="C89" s="3" t="s">
        <v>86</v>
      </c>
      <c r="D89" s="4" t="s">
        <v>13</v>
      </c>
      <c r="E89" s="4" t="s">
        <v>14</v>
      </c>
      <c r="F89" s="4">
        <v>1.6</v>
      </c>
      <c r="G89" s="5">
        <v>93</v>
      </c>
      <c r="H89" s="4" t="s">
        <v>15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529</v>
      </c>
      <c r="O89" s="6" t="s">
        <v>530</v>
      </c>
      <c r="P89" s="6" t="s">
        <v>530</v>
      </c>
      <c r="Q89" s="6" t="s">
        <v>549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539</v>
      </c>
      <c r="C90" s="3" t="s">
        <v>87</v>
      </c>
      <c r="D90" s="4" t="s">
        <v>13</v>
      </c>
      <c r="E90" s="4" t="s">
        <v>14</v>
      </c>
      <c r="F90" s="4">
        <v>1.6</v>
      </c>
      <c r="G90" s="5">
        <v>96</v>
      </c>
      <c r="H90" s="4" t="s">
        <v>15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529</v>
      </c>
      <c r="O90" s="6" t="s">
        <v>530</v>
      </c>
      <c r="P90" s="6" t="s">
        <v>530</v>
      </c>
      <c r="Q90" s="6" t="s">
        <v>549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540</v>
      </c>
      <c r="C91" s="3" t="s">
        <v>88</v>
      </c>
      <c r="D91" s="4" t="s">
        <v>13</v>
      </c>
      <c r="E91" s="4" t="s">
        <v>14</v>
      </c>
      <c r="F91" s="4">
        <v>1.6</v>
      </c>
      <c r="G91" s="5">
        <v>106</v>
      </c>
      <c r="H91" s="4" t="s">
        <v>15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529</v>
      </c>
      <c r="O91" s="6" t="s">
        <v>530</v>
      </c>
      <c r="P91" s="6" t="s">
        <v>530</v>
      </c>
      <c r="Q91" s="6" t="s">
        <v>552</v>
      </c>
      <c r="R91" s="10"/>
      <c r="S91" s="10"/>
      <c r="T91" s="11">
        <v>20971.997999999996</v>
      </c>
    </row>
    <row r="92" spans="1:20">
      <c r="A92" s="1">
        <v>91</v>
      </c>
      <c r="B92" s="2" t="s">
        <v>540</v>
      </c>
      <c r="C92" s="3" t="s">
        <v>89</v>
      </c>
      <c r="D92" s="4" t="s">
        <v>13</v>
      </c>
      <c r="E92" s="4" t="s">
        <v>14</v>
      </c>
      <c r="F92" s="4">
        <v>1.6</v>
      </c>
      <c r="G92" s="5">
        <v>119</v>
      </c>
      <c r="H92" s="4" t="s">
        <v>15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529</v>
      </c>
      <c r="O92" s="6" t="s">
        <v>530</v>
      </c>
      <c r="P92" s="6" t="s">
        <v>530</v>
      </c>
      <c r="Q92" s="6" t="s">
        <v>553</v>
      </c>
      <c r="R92" s="10"/>
      <c r="S92" s="10"/>
      <c r="T92" s="11">
        <v>4281.865546218487</v>
      </c>
    </row>
    <row r="93" spans="1:20">
      <c r="A93" s="1">
        <v>92</v>
      </c>
      <c r="B93" s="2" t="s">
        <v>540</v>
      </c>
      <c r="C93" s="3" t="s">
        <v>90</v>
      </c>
      <c r="D93" s="4" t="s">
        <v>13</v>
      </c>
      <c r="E93" s="4" t="s">
        <v>14</v>
      </c>
      <c r="F93" s="4">
        <v>1.6</v>
      </c>
      <c r="G93" s="5">
        <v>155</v>
      </c>
      <c r="H93" s="4" t="s">
        <v>15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529</v>
      </c>
      <c r="O93" s="6" t="s">
        <v>530</v>
      </c>
      <c r="P93" s="6" t="s">
        <v>530</v>
      </c>
      <c r="Q93" s="6" t="s">
        <v>552</v>
      </c>
      <c r="R93" s="10"/>
      <c r="S93" s="10"/>
      <c r="T93" s="11">
        <v>13438.397561290323</v>
      </c>
    </row>
    <row r="94" spans="1:20">
      <c r="A94" s="1">
        <v>93</v>
      </c>
      <c r="B94" s="2" t="s">
        <v>540</v>
      </c>
      <c r="C94" s="3" t="s">
        <v>91</v>
      </c>
      <c r="D94" s="4" t="s">
        <v>13</v>
      </c>
      <c r="E94" s="4" t="s">
        <v>14</v>
      </c>
      <c r="F94" s="4">
        <v>1.6</v>
      </c>
      <c r="G94" s="5">
        <v>216</v>
      </c>
      <c r="H94" s="4" t="s">
        <v>15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529</v>
      </c>
      <c r="O94" s="6" t="s">
        <v>530</v>
      </c>
      <c r="P94" s="6" t="s">
        <v>530</v>
      </c>
      <c r="Q94" s="6" t="s">
        <v>552</v>
      </c>
      <c r="R94" s="10"/>
      <c r="S94" s="10"/>
      <c r="T94" s="11">
        <v>8073.47086111111</v>
      </c>
    </row>
    <row r="95" spans="1:20">
      <c r="A95" s="1">
        <v>94</v>
      </c>
      <c r="B95" s="2" t="s">
        <v>540</v>
      </c>
      <c r="C95" s="3" t="s">
        <v>92</v>
      </c>
      <c r="D95" s="4" t="s">
        <v>13</v>
      </c>
      <c r="E95" s="4" t="s">
        <v>14</v>
      </c>
      <c r="F95" s="4">
        <v>1.6</v>
      </c>
      <c r="G95" s="5">
        <v>256</v>
      </c>
      <c r="H95" s="4" t="s">
        <v>15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529</v>
      </c>
      <c r="O95" s="6" t="s">
        <v>530</v>
      </c>
      <c r="P95" s="6" t="s">
        <v>530</v>
      </c>
      <c r="Q95" s="6" t="s">
        <v>552</v>
      </c>
      <c r="R95" s="10"/>
      <c r="S95" s="10"/>
      <c r="T95" s="11">
        <v>10439.99049575</v>
      </c>
    </row>
    <row r="96" spans="1:20">
      <c r="A96" s="1">
        <v>95</v>
      </c>
      <c r="B96" s="2" t="s">
        <v>540</v>
      </c>
      <c r="C96" s="3" t="s">
        <v>93</v>
      </c>
      <c r="D96" s="4" t="s">
        <v>13</v>
      </c>
      <c r="E96" s="4" t="s">
        <v>14</v>
      </c>
      <c r="F96" s="4">
        <v>1.6</v>
      </c>
      <c r="G96" s="5">
        <v>72.5</v>
      </c>
      <c r="H96" s="4" t="s">
        <v>15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529</v>
      </c>
      <c r="O96" s="6" t="s">
        <v>530</v>
      </c>
      <c r="P96" s="6" t="s">
        <v>530</v>
      </c>
      <c r="Q96" s="6" t="s">
        <v>552</v>
      </c>
      <c r="R96" s="10"/>
      <c r="S96" s="10"/>
      <c r="T96" s="11">
        <v>25374.703999999998</v>
      </c>
    </row>
    <row r="97" spans="1:20">
      <c r="A97" s="1">
        <v>96</v>
      </c>
      <c r="B97" s="2" t="s">
        <v>540</v>
      </c>
      <c r="C97" s="3" t="s">
        <v>94</v>
      </c>
      <c r="D97" s="4" t="s">
        <v>13</v>
      </c>
      <c r="E97" s="4" t="s">
        <v>14</v>
      </c>
      <c r="F97" s="4">
        <v>1.6</v>
      </c>
      <c r="G97" s="5">
        <v>82</v>
      </c>
      <c r="H97" s="4" t="s">
        <v>15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529</v>
      </c>
      <c r="O97" s="6" t="s">
        <v>530</v>
      </c>
      <c r="P97" s="6" t="s">
        <v>530</v>
      </c>
      <c r="Q97" s="6" t="s">
        <v>552</v>
      </c>
      <c r="R97" s="10"/>
      <c r="S97" s="10"/>
      <c r="T97" s="11">
        <v>33395.302305284553</v>
      </c>
    </row>
    <row r="98" spans="1:20">
      <c r="A98" s="1">
        <v>97</v>
      </c>
      <c r="B98" s="2" t="s">
        <v>540</v>
      </c>
      <c r="C98" s="3" t="s">
        <v>61</v>
      </c>
      <c r="D98" s="4" t="s">
        <v>13</v>
      </c>
      <c r="E98" s="4" t="s">
        <v>14</v>
      </c>
      <c r="F98" s="4">
        <v>1.6</v>
      </c>
      <c r="G98" s="5">
        <v>85</v>
      </c>
      <c r="H98" s="4" t="s">
        <v>15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529</v>
      </c>
      <c r="O98" s="6" t="s">
        <v>530</v>
      </c>
      <c r="P98" s="6" t="s">
        <v>530</v>
      </c>
      <c r="Q98" s="6" t="s">
        <v>552</v>
      </c>
      <c r="R98" s="10"/>
      <c r="S98" s="10"/>
      <c r="T98" s="11">
        <v>21231.91385647059</v>
      </c>
    </row>
    <row r="99" spans="1:20">
      <c r="A99" s="1">
        <v>98</v>
      </c>
      <c r="B99" s="2" t="s">
        <v>540</v>
      </c>
      <c r="C99" s="3" t="s">
        <v>95</v>
      </c>
      <c r="D99" s="4" t="s">
        <v>13</v>
      </c>
      <c r="E99" s="4" t="s">
        <v>14</v>
      </c>
      <c r="F99" s="4">
        <v>1.6</v>
      </c>
      <c r="G99" s="5">
        <v>86</v>
      </c>
      <c r="H99" s="4" t="s">
        <v>15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529</v>
      </c>
      <c r="O99" s="6" t="s">
        <v>530</v>
      </c>
      <c r="P99" s="6" t="s">
        <v>530</v>
      </c>
      <c r="Q99" s="6" t="s">
        <v>552</v>
      </c>
      <c r="R99" s="10"/>
      <c r="S99" s="10"/>
      <c r="T99" s="11">
        <v>20021.054441860466</v>
      </c>
    </row>
    <row r="100" spans="1:20">
      <c r="A100" s="1">
        <v>99</v>
      </c>
      <c r="B100" s="2" t="s">
        <v>540</v>
      </c>
      <c r="C100" s="3" t="s">
        <v>31</v>
      </c>
      <c r="D100" s="4" t="s">
        <v>13</v>
      </c>
      <c r="E100" s="4" t="s">
        <v>14</v>
      </c>
      <c r="F100" s="4">
        <v>1.6</v>
      </c>
      <c r="G100" s="5">
        <v>90</v>
      </c>
      <c r="H100" s="4" t="s">
        <v>15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529</v>
      </c>
      <c r="O100" s="6" t="s">
        <v>530</v>
      </c>
      <c r="P100" s="6" t="s">
        <v>530</v>
      </c>
      <c r="Q100" s="6" t="s">
        <v>552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540</v>
      </c>
      <c r="C101" s="3" t="s">
        <v>96</v>
      </c>
      <c r="D101" s="4" t="s">
        <v>13</v>
      </c>
      <c r="E101" s="4" t="s">
        <v>14</v>
      </c>
      <c r="F101" s="4">
        <v>1.6</v>
      </c>
      <c r="G101" s="5">
        <v>97</v>
      </c>
      <c r="H101" s="4" t="s">
        <v>15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529</v>
      </c>
      <c r="O101" s="6" t="s">
        <v>530</v>
      </c>
      <c r="P101" s="6" t="s">
        <v>530</v>
      </c>
      <c r="Q101" s="6" t="s">
        <v>553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538</v>
      </c>
      <c r="C102" s="3" t="s">
        <v>97</v>
      </c>
      <c r="D102" s="4" t="s">
        <v>13</v>
      </c>
      <c r="E102" s="4" t="s">
        <v>14</v>
      </c>
      <c r="F102" s="4">
        <v>2</v>
      </c>
      <c r="G102" s="5">
        <v>100</v>
      </c>
      <c r="H102" s="4" t="s">
        <v>15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529</v>
      </c>
      <c r="O102" s="6" t="s">
        <v>530</v>
      </c>
      <c r="P102" s="6" t="s">
        <v>530</v>
      </c>
      <c r="Q102" s="6" t="s">
        <v>550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538</v>
      </c>
      <c r="C103" s="3" t="s">
        <v>98</v>
      </c>
      <c r="D103" s="4" t="s">
        <v>13</v>
      </c>
      <c r="E103" s="4" t="s">
        <v>14</v>
      </c>
      <c r="F103" s="4">
        <v>2</v>
      </c>
      <c r="G103" s="5">
        <v>118</v>
      </c>
      <c r="H103" s="4" t="s">
        <v>15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529</v>
      </c>
      <c r="O103" s="6" t="s">
        <v>530</v>
      </c>
      <c r="P103" s="6" t="s">
        <v>530</v>
      </c>
      <c r="Q103" s="6" t="s">
        <v>549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538</v>
      </c>
      <c r="C104" s="3" t="s">
        <v>99</v>
      </c>
      <c r="D104" s="4" t="s">
        <v>13</v>
      </c>
      <c r="E104" s="4" t="s">
        <v>14</v>
      </c>
      <c r="F104" s="4">
        <v>2</v>
      </c>
      <c r="G104" s="5">
        <v>138</v>
      </c>
      <c r="H104" s="4" t="s">
        <v>15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529</v>
      </c>
      <c r="O104" s="6" t="s">
        <v>530</v>
      </c>
      <c r="P104" s="6" t="s">
        <v>530</v>
      </c>
      <c r="Q104" s="6" t="s">
        <v>549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538</v>
      </c>
      <c r="C105" s="3" t="s">
        <v>100</v>
      </c>
      <c r="D105" s="4" t="s">
        <v>13</v>
      </c>
      <c r="E105" s="4" t="s">
        <v>14</v>
      </c>
      <c r="F105" s="4">
        <v>2</v>
      </c>
      <c r="G105" s="5">
        <v>146</v>
      </c>
      <c r="H105" s="4" t="s">
        <v>15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529</v>
      </c>
      <c r="O105" s="6" t="s">
        <v>530</v>
      </c>
      <c r="P105" s="6" t="s">
        <v>530</v>
      </c>
      <c r="Q105" s="6" t="s">
        <v>549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538</v>
      </c>
      <c r="C106" s="3" t="s">
        <v>101</v>
      </c>
      <c r="D106" s="4" t="s">
        <v>13</v>
      </c>
      <c r="E106" s="4" t="s">
        <v>14</v>
      </c>
      <c r="F106" s="4">
        <v>2</v>
      </c>
      <c r="G106" s="5">
        <v>150</v>
      </c>
      <c r="H106" s="4" t="s">
        <v>15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529</v>
      </c>
      <c r="O106" s="6" t="s">
        <v>530</v>
      </c>
      <c r="P106" s="6" t="s">
        <v>530</v>
      </c>
      <c r="Q106" s="6" t="s">
        <v>549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538</v>
      </c>
      <c r="C107" s="3" t="s">
        <v>102</v>
      </c>
      <c r="D107" s="4" t="s">
        <v>13</v>
      </c>
      <c r="E107" s="4" t="s">
        <v>14</v>
      </c>
      <c r="F107" s="4">
        <v>2</v>
      </c>
      <c r="G107" s="5">
        <v>153</v>
      </c>
      <c r="H107" s="4" t="s">
        <v>15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529</v>
      </c>
      <c r="O107" s="6" t="s">
        <v>530</v>
      </c>
      <c r="P107" s="6" t="s">
        <v>530</v>
      </c>
      <c r="Q107" s="6" t="s">
        <v>549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538</v>
      </c>
      <c r="C108" s="3" t="s">
        <v>103</v>
      </c>
      <c r="D108" s="4" t="s">
        <v>13</v>
      </c>
      <c r="E108" s="4" t="s">
        <v>14</v>
      </c>
      <c r="F108" s="4">
        <v>2</v>
      </c>
      <c r="G108" s="5">
        <v>162</v>
      </c>
      <c r="H108" s="4" t="s">
        <v>15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529</v>
      </c>
      <c r="O108" s="6" t="s">
        <v>530</v>
      </c>
      <c r="P108" s="6" t="s">
        <v>530</v>
      </c>
      <c r="Q108" s="6" t="s">
        <v>549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538</v>
      </c>
      <c r="C109" s="3" t="s">
        <v>104</v>
      </c>
      <c r="D109" s="4" t="s">
        <v>13</v>
      </c>
      <c r="E109" s="4" t="s">
        <v>14</v>
      </c>
      <c r="F109" s="4">
        <v>2</v>
      </c>
      <c r="G109" s="5">
        <v>165</v>
      </c>
      <c r="H109" s="4" t="s">
        <v>15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529</v>
      </c>
      <c r="O109" s="6" t="s">
        <v>530</v>
      </c>
      <c r="P109" s="6" t="s">
        <v>530</v>
      </c>
      <c r="Q109" s="6" t="s">
        <v>549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538</v>
      </c>
      <c r="C110" s="3" t="s">
        <v>105</v>
      </c>
      <c r="D110" s="4" t="s">
        <v>13</v>
      </c>
      <c r="E110" s="4" t="s">
        <v>14</v>
      </c>
      <c r="F110" s="4">
        <v>2</v>
      </c>
      <c r="G110" s="5">
        <v>58.5</v>
      </c>
      <c r="H110" s="4" t="s">
        <v>15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529</v>
      </c>
      <c r="O110" s="6" t="s">
        <v>530</v>
      </c>
      <c r="P110" s="6" t="s">
        <v>530</v>
      </c>
      <c r="Q110" s="6" t="s">
        <v>550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538</v>
      </c>
      <c r="C111" s="3" t="s">
        <v>106</v>
      </c>
      <c r="D111" s="4" t="s">
        <v>13</v>
      </c>
      <c r="E111" s="4" t="s">
        <v>14</v>
      </c>
      <c r="F111" s="4">
        <v>2</v>
      </c>
      <c r="G111" s="5">
        <v>78</v>
      </c>
      <c r="H111" s="4" t="s">
        <v>15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529</v>
      </c>
      <c r="O111" s="6" t="s">
        <v>530</v>
      </c>
      <c r="P111" s="6" t="s">
        <v>530</v>
      </c>
      <c r="Q111" s="6" t="s">
        <v>550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538</v>
      </c>
      <c r="C112" s="3" t="s">
        <v>107</v>
      </c>
      <c r="D112" s="4" t="s">
        <v>13</v>
      </c>
      <c r="E112" s="4" t="s">
        <v>14</v>
      </c>
      <c r="F112" s="4">
        <v>2</v>
      </c>
      <c r="G112" s="5">
        <v>83</v>
      </c>
      <c r="H112" s="4" t="s">
        <v>15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529</v>
      </c>
      <c r="O112" s="6" t="s">
        <v>530</v>
      </c>
      <c r="P112" s="6" t="s">
        <v>530</v>
      </c>
      <c r="Q112" s="6" t="s">
        <v>550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538</v>
      </c>
      <c r="C113" s="3" t="s">
        <v>108</v>
      </c>
      <c r="D113" s="4" t="s">
        <v>13</v>
      </c>
      <c r="E113" s="4" t="s">
        <v>14</v>
      </c>
      <c r="F113" s="4">
        <v>2</v>
      </c>
      <c r="G113" s="5">
        <v>90</v>
      </c>
      <c r="H113" s="4" t="s">
        <v>15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529</v>
      </c>
      <c r="O113" s="6" t="s">
        <v>530</v>
      </c>
      <c r="P113" s="6" t="s">
        <v>530</v>
      </c>
      <c r="Q113" s="6" t="s">
        <v>549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538</v>
      </c>
      <c r="C114" s="3" t="s">
        <v>109</v>
      </c>
      <c r="D114" s="4" t="s">
        <v>13</v>
      </c>
      <c r="E114" s="4" t="s">
        <v>14</v>
      </c>
      <c r="F114" s="4">
        <v>2</v>
      </c>
      <c r="G114" s="5">
        <v>91.5</v>
      </c>
      <c r="H114" s="4" t="s">
        <v>15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529</v>
      </c>
      <c r="O114" s="6" t="s">
        <v>530</v>
      </c>
      <c r="P114" s="6" t="s">
        <v>530</v>
      </c>
      <c r="Q114" s="6" t="s">
        <v>549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538</v>
      </c>
      <c r="C115" s="3" t="s">
        <v>110</v>
      </c>
      <c r="D115" s="4" t="s">
        <v>13</v>
      </c>
      <c r="E115" s="4" t="s">
        <v>14</v>
      </c>
      <c r="F115" s="4">
        <v>2</v>
      </c>
      <c r="G115" s="5">
        <v>96</v>
      </c>
      <c r="H115" s="4" t="s">
        <v>15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529</v>
      </c>
      <c r="O115" s="6" t="s">
        <v>530</v>
      </c>
      <c r="P115" s="6" t="s">
        <v>530</v>
      </c>
      <c r="Q115" s="6" t="s">
        <v>549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537</v>
      </c>
      <c r="C116" s="3" t="s">
        <v>111</v>
      </c>
      <c r="D116" s="4" t="s">
        <v>13</v>
      </c>
      <c r="E116" s="4" t="s">
        <v>14</v>
      </c>
      <c r="F116" s="4">
        <v>2</v>
      </c>
      <c r="G116" s="5">
        <v>77</v>
      </c>
      <c r="H116" s="4" t="s">
        <v>15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529</v>
      </c>
      <c r="O116" s="6" t="s">
        <v>531</v>
      </c>
      <c r="P116" s="6" t="s">
        <v>532</v>
      </c>
      <c r="Q116" s="6" t="s">
        <v>550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537</v>
      </c>
      <c r="C117" s="3" t="s">
        <v>112</v>
      </c>
      <c r="D117" s="4" t="s">
        <v>13</v>
      </c>
      <c r="E117" s="4" t="s">
        <v>14</v>
      </c>
      <c r="F117" s="4">
        <v>2</v>
      </c>
      <c r="G117" s="5">
        <v>104</v>
      </c>
      <c r="H117" s="4" t="s">
        <v>15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531</v>
      </c>
      <c r="O117" s="6" t="s">
        <v>529</v>
      </c>
      <c r="P117" s="6" t="s">
        <v>532</v>
      </c>
      <c r="Q117" s="6" t="s">
        <v>550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537</v>
      </c>
      <c r="C118" s="3" t="s">
        <v>113</v>
      </c>
      <c r="D118" s="4" t="s">
        <v>13</v>
      </c>
      <c r="E118" s="4" t="s">
        <v>14</v>
      </c>
      <c r="F118" s="4">
        <v>2</v>
      </c>
      <c r="G118" s="5">
        <v>122</v>
      </c>
      <c r="H118" s="4" t="s">
        <v>15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529</v>
      </c>
      <c r="O118" s="6" t="s">
        <v>531</v>
      </c>
      <c r="P118" s="6" t="s">
        <v>532</v>
      </c>
      <c r="Q118" s="6" t="s">
        <v>550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537</v>
      </c>
      <c r="C119" s="3" t="s">
        <v>114</v>
      </c>
      <c r="D119" s="4" t="s">
        <v>13</v>
      </c>
      <c r="E119" s="4" t="s">
        <v>14</v>
      </c>
      <c r="F119" s="4">
        <v>2</v>
      </c>
      <c r="G119" s="5">
        <v>113</v>
      </c>
      <c r="H119" s="4" t="s">
        <v>15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529</v>
      </c>
      <c r="O119" s="6" t="s">
        <v>531</v>
      </c>
      <c r="P119" s="6" t="s">
        <v>532</v>
      </c>
      <c r="Q119" s="6" t="s">
        <v>550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537</v>
      </c>
      <c r="C120" s="3" t="s">
        <v>115</v>
      </c>
      <c r="D120" s="4" t="s">
        <v>13</v>
      </c>
      <c r="E120" s="4" t="s">
        <v>14</v>
      </c>
      <c r="F120" s="4">
        <v>2</v>
      </c>
      <c r="G120" s="5">
        <v>155</v>
      </c>
      <c r="H120" s="4" t="s">
        <v>15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529</v>
      </c>
      <c r="O120" s="6" t="s">
        <v>531</v>
      </c>
      <c r="P120" s="6" t="s">
        <v>532</v>
      </c>
      <c r="Q120" s="6" t="s">
        <v>550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537</v>
      </c>
      <c r="C121" s="3" t="s">
        <v>116</v>
      </c>
      <c r="D121" s="4" t="s">
        <v>13</v>
      </c>
      <c r="E121" s="4" t="s">
        <v>14</v>
      </c>
      <c r="F121" s="4">
        <v>2</v>
      </c>
      <c r="G121" s="5">
        <v>80</v>
      </c>
      <c r="H121" s="4" t="s">
        <v>15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531</v>
      </c>
      <c r="O121" s="6" t="s">
        <v>529</v>
      </c>
      <c r="P121" s="6" t="s">
        <v>532</v>
      </c>
      <c r="Q121" s="6" t="s">
        <v>550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537</v>
      </c>
      <c r="C122" s="3" t="s">
        <v>117</v>
      </c>
      <c r="D122" s="4" t="s">
        <v>13</v>
      </c>
      <c r="E122" s="4" t="s">
        <v>14</v>
      </c>
      <c r="F122" s="4">
        <v>2</v>
      </c>
      <c r="G122" s="5">
        <v>135</v>
      </c>
      <c r="H122" s="4" t="s">
        <v>15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529</v>
      </c>
      <c r="O122" s="6" t="s">
        <v>531</v>
      </c>
      <c r="P122" s="6" t="s">
        <v>532</v>
      </c>
      <c r="Q122" s="6" t="s">
        <v>550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537</v>
      </c>
      <c r="C123" s="3" t="s">
        <v>118</v>
      </c>
      <c r="D123" s="4" t="s">
        <v>13</v>
      </c>
      <c r="E123" s="4" t="s">
        <v>14</v>
      </c>
      <c r="F123" s="4">
        <v>2</v>
      </c>
      <c r="G123" s="5">
        <v>97</v>
      </c>
      <c r="H123" s="4" t="s">
        <v>15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529</v>
      </c>
      <c r="O123" s="6" t="s">
        <v>531</v>
      </c>
      <c r="P123" s="6" t="s">
        <v>532</v>
      </c>
      <c r="Q123" s="6" t="s">
        <v>550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541</v>
      </c>
      <c r="C124" s="3" t="s">
        <v>119</v>
      </c>
      <c r="D124" s="4" t="s">
        <v>13</v>
      </c>
      <c r="E124" s="4" t="s">
        <v>14</v>
      </c>
      <c r="F124" s="4">
        <v>2</v>
      </c>
      <c r="G124" s="5">
        <v>110</v>
      </c>
      <c r="H124" s="4" t="s">
        <v>15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531</v>
      </c>
      <c r="O124" s="6" t="s">
        <v>529</v>
      </c>
      <c r="P124" s="6" t="s">
        <v>529</v>
      </c>
      <c r="Q124" s="6" t="s">
        <v>553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536</v>
      </c>
      <c r="C125" s="3" t="s">
        <v>120</v>
      </c>
      <c r="D125" s="4" t="s">
        <v>13</v>
      </c>
      <c r="E125" s="4" t="s">
        <v>14</v>
      </c>
      <c r="F125" s="4">
        <v>2</v>
      </c>
      <c r="G125" s="5">
        <v>110.8</v>
      </c>
      <c r="H125" s="4" t="s">
        <v>15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531</v>
      </c>
      <c r="O125" s="6" t="s">
        <v>529</v>
      </c>
      <c r="P125" s="6" t="s">
        <v>532</v>
      </c>
      <c r="Q125" s="6" t="s">
        <v>552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536</v>
      </c>
      <c r="C126" s="3" t="s">
        <v>121</v>
      </c>
      <c r="D126" s="4" t="s">
        <v>13</v>
      </c>
      <c r="E126" s="4" t="s">
        <v>14</v>
      </c>
      <c r="F126" s="4">
        <v>2</v>
      </c>
      <c r="G126" s="5">
        <v>113.4</v>
      </c>
      <c r="H126" s="4" t="s">
        <v>15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531</v>
      </c>
      <c r="O126" s="6" t="s">
        <v>529</v>
      </c>
      <c r="P126" s="6" t="s">
        <v>532</v>
      </c>
      <c r="Q126" s="6" t="s">
        <v>553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536</v>
      </c>
      <c r="C127" s="3" t="s">
        <v>122</v>
      </c>
      <c r="D127" s="4" t="s">
        <v>13</v>
      </c>
      <c r="E127" s="4" t="s">
        <v>14</v>
      </c>
      <c r="F127" s="4">
        <v>2</v>
      </c>
      <c r="G127" s="5">
        <v>34.799999999999997</v>
      </c>
      <c r="H127" s="4" t="s">
        <v>15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531</v>
      </c>
      <c r="O127" s="6" t="s">
        <v>529</v>
      </c>
      <c r="P127" s="6" t="s">
        <v>532</v>
      </c>
      <c r="Q127" s="6" t="s">
        <v>549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536</v>
      </c>
      <c r="C128" s="3" t="s">
        <v>123</v>
      </c>
      <c r="D128" s="4" t="s">
        <v>13</v>
      </c>
      <c r="E128" s="4" t="s">
        <v>14</v>
      </c>
      <c r="F128" s="4">
        <v>2</v>
      </c>
      <c r="G128" s="5">
        <v>136.6</v>
      </c>
      <c r="H128" s="4" t="s">
        <v>15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531</v>
      </c>
      <c r="O128" s="6" t="s">
        <v>529</v>
      </c>
      <c r="P128" s="6" t="s">
        <v>532</v>
      </c>
      <c r="Q128" s="6" t="s">
        <v>549</v>
      </c>
      <c r="R128" s="10"/>
      <c r="S128" s="10"/>
      <c r="T128" s="11">
        <v>0</v>
      </c>
    </row>
    <row r="129" spans="1:20">
      <c r="A129" s="1">
        <v>128</v>
      </c>
      <c r="B129" s="2" t="s">
        <v>536</v>
      </c>
      <c r="C129" s="3" t="s">
        <v>124</v>
      </c>
      <c r="D129" s="4" t="s">
        <v>13</v>
      </c>
      <c r="E129" s="4" t="s">
        <v>14</v>
      </c>
      <c r="F129" s="4">
        <v>2</v>
      </c>
      <c r="G129" s="5">
        <v>136</v>
      </c>
      <c r="H129" s="4" t="s">
        <v>15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531</v>
      </c>
      <c r="O129" s="6" t="s">
        <v>529</v>
      </c>
      <c r="P129" s="6" t="s">
        <v>532</v>
      </c>
      <c r="Q129" s="6" t="s">
        <v>552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536</v>
      </c>
      <c r="C130" s="3" t="s">
        <v>125</v>
      </c>
      <c r="D130" s="4" t="s">
        <v>13</v>
      </c>
      <c r="E130" s="4" t="s">
        <v>14</v>
      </c>
      <c r="F130" s="4">
        <v>2</v>
      </c>
      <c r="G130" s="5">
        <v>139</v>
      </c>
      <c r="H130" s="4" t="s">
        <v>15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531</v>
      </c>
      <c r="O130" s="6" t="s">
        <v>529</v>
      </c>
      <c r="P130" s="6" t="s">
        <v>532</v>
      </c>
      <c r="Q130" s="6" t="s">
        <v>549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536</v>
      </c>
      <c r="C131" s="3" t="s">
        <v>126</v>
      </c>
      <c r="D131" s="4" t="s">
        <v>13</v>
      </c>
      <c r="E131" s="4" t="s">
        <v>14</v>
      </c>
      <c r="F131" s="4">
        <v>2</v>
      </c>
      <c r="G131" s="5">
        <v>157.6</v>
      </c>
      <c r="H131" s="4" t="s">
        <v>15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531</v>
      </c>
      <c r="O131" s="6" t="s">
        <v>529</v>
      </c>
      <c r="P131" s="6" t="s">
        <v>532</v>
      </c>
      <c r="Q131" s="6" t="s">
        <v>552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536</v>
      </c>
      <c r="C132" s="3" t="s">
        <v>103</v>
      </c>
      <c r="D132" s="4" t="s">
        <v>13</v>
      </c>
      <c r="E132" s="4" t="s">
        <v>14</v>
      </c>
      <c r="F132" s="4">
        <v>2</v>
      </c>
      <c r="G132" s="5">
        <v>162</v>
      </c>
      <c r="H132" s="4" t="s">
        <v>15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531</v>
      </c>
      <c r="O132" s="6" t="s">
        <v>529</v>
      </c>
      <c r="P132" s="6" t="s">
        <v>532</v>
      </c>
      <c r="Q132" s="6" t="s">
        <v>552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536</v>
      </c>
      <c r="C133" s="3" t="s">
        <v>104</v>
      </c>
      <c r="D133" s="4" t="s">
        <v>13</v>
      </c>
      <c r="E133" s="4" t="s">
        <v>14</v>
      </c>
      <c r="F133" s="4">
        <v>2</v>
      </c>
      <c r="G133" s="5">
        <v>165</v>
      </c>
      <c r="H133" s="4" t="s">
        <v>15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531</v>
      </c>
      <c r="O133" s="6" t="s">
        <v>529</v>
      </c>
      <c r="P133" s="6" t="s">
        <v>532</v>
      </c>
      <c r="Q133" s="6" t="s">
        <v>549</v>
      </c>
      <c r="R133" s="10"/>
      <c r="S133" s="10"/>
      <c r="T133" s="11">
        <v>0</v>
      </c>
    </row>
    <row r="134" spans="1:20">
      <c r="A134" s="1">
        <v>133</v>
      </c>
      <c r="B134" s="2" t="s">
        <v>536</v>
      </c>
      <c r="C134" s="3" t="s">
        <v>127</v>
      </c>
      <c r="D134" s="4" t="s">
        <v>13</v>
      </c>
      <c r="E134" s="4" t="s">
        <v>14</v>
      </c>
      <c r="F134" s="4">
        <v>2</v>
      </c>
      <c r="G134" s="5">
        <v>67</v>
      </c>
      <c r="H134" s="4" t="s">
        <v>15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531</v>
      </c>
      <c r="O134" s="6" t="s">
        <v>529</v>
      </c>
      <c r="P134" s="6" t="s">
        <v>532</v>
      </c>
      <c r="Q134" s="6" t="s">
        <v>553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536</v>
      </c>
      <c r="C135" s="3" t="s">
        <v>128</v>
      </c>
      <c r="D135" s="4" t="s">
        <v>13</v>
      </c>
      <c r="E135" s="4" t="s">
        <v>14</v>
      </c>
      <c r="F135" s="4">
        <v>2</v>
      </c>
      <c r="G135" s="5">
        <v>44</v>
      </c>
      <c r="H135" s="4" t="s">
        <v>15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531</v>
      </c>
      <c r="O135" s="6" t="s">
        <v>529</v>
      </c>
      <c r="P135" s="6" t="s">
        <v>532</v>
      </c>
      <c r="Q135" s="6" t="s">
        <v>552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536</v>
      </c>
      <c r="C136" s="3" t="s">
        <v>129</v>
      </c>
      <c r="D136" s="4" t="s">
        <v>13</v>
      </c>
      <c r="E136" s="4" t="s">
        <v>14</v>
      </c>
      <c r="F136" s="4">
        <v>2</v>
      </c>
      <c r="G136" s="5">
        <v>46</v>
      </c>
      <c r="H136" s="4" t="s">
        <v>15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531</v>
      </c>
      <c r="O136" s="6" t="s">
        <v>529</v>
      </c>
      <c r="P136" s="6" t="s">
        <v>532</v>
      </c>
      <c r="Q136" s="6" t="s">
        <v>552</v>
      </c>
      <c r="R136" s="10"/>
      <c r="S136" s="10"/>
      <c r="T136" s="11">
        <v>10388</v>
      </c>
    </row>
    <row r="137" spans="1:20">
      <c r="A137" s="1">
        <v>136</v>
      </c>
      <c r="B137" s="2" t="s">
        <v>536</v>
      </c>
      <c r="C137" s="3" t="s">
        <v>130</v>
      </c>
      <c r="D137" s="4" t="s">
        <v>13</v>
      </c>
      <c r="E137" s="4" t="s">
        <v>14</v>
      </c>
      <c r="F137" s="4">
        <v>2</v>
      </c>
      <c r="G137" s="5">
        <v>47.3</v>
      </c>
      <c r="H137" s="4" t="s">
        <v>15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531</v>
      </c>
      <c r="O137" s="6" t="s">
        <v>529</v>
      </c>
      <c r="P137" s="6" t="s">
        <v>532</v>
      </c>
      <c r="Q137" s="6" t="s">
        <v>553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536</v>
      </c>
      <c r="C138" s="3" t="s">
        <v>131</v>
      </c>
      <c r="D138" s="4" t="s">
        <v>13</v>
      </c>
      <c r="E138" s="4" t="s">
        <v>14</v>
      </c>
      <c r="F138" s="4">
        <v>2</v>
      </c>
      <c r="G138" s="5">
        <v>61.4</v>
      </c>
      <c r="H138" s="4" t="s">
        <v>15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531</v>
      </c>
      <c r="O138" s="6" t="s">
        <v>529</v>
      </c>
      <c r="P138" s="6" t="s">
        <v>532</v>
      </c>
      <c r="Q138" s="6" t="s">
        <v>553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536</v>
      </c>
      <c r="C139" s="3" t="s">
        <v>132</v>
      </c>
      <c r="D139" s="4" t="s">
        <v>13</v>
      </c>
      <c r="E139" s="4" t="s">
        <v>14</v>
      </c>
      <c r="F139" s="4">
        <v>2</v>
      </c>
      <c r="G139" s="5">
        <v>74.2</v>
      </c>
      <c r="H139" s="4" t="s">
        <v>15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531</v>
      </c>
      <c r="O139" s="6" t="s">
        <v>529</v>
      </c>
      <c r="P139" s="6" t="s">
        <v>532</v>
      </c>
      <c r="Q139" s="6" t="s">
        <v>553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536</v>
      </c>
      <c r="C140" s="3" t="s">
        <v>133</v>
      </c>
      <c r="D140" s="4" t="s">
        <v>13</v>
      </c>
      <c r="E140" s="4" t="s">
        <v>14</v>
      </c>
      <c r="F140" s="4">
        <v>2</v>
      </c>
      <c r="G140" s="5">
        <v>81</v>
      </c>
      <c r="H140" s="4" t="s">
        <v>15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531</v>
      </c>
      <c r="O140" s="6" t="s">
        <v>529</v>
      </c>
      <c r="P140" s="6" t="s">
        <v>532</v>
      </c>
      <c r="Q140" s="6" t="s">
        <v>549</v>
      </c>
      <c r="R140" s="10"/>
      <c r="S140" s="10"/>
      <c r="T140" s="11">
        <v>0</v>
      </c>
    </row>
    <row r="141" spans="1:20">
      <c r="A141" s="1">
        <v>140</v>
      </c>
      <c r="B141" s="2" t="s">
        <v>536</v>
      </c>
      <c r="C141" s="3" t="s">
        <v>134</v>
      </c>
      <c r="D141" s="4" t="s">
        <v>13</v>
      </c>
      <c r="E141" s="4" t="s">
        <v>14</v>
      </c>
      <c r="F141" s="4">
        <v>2</v>
      </c>
      <c r="G141" s="5">
        <v>88.2</v>
      </c>
      <c r="H141" s="4" t="s">
        <v>15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531</v>
      </c>
      <c r="O141" s="6" t="s">
        <v>529</v>
      </c>
      <c r="P141" s="6" t="s">
        <v>532</v>
      </c>
      <c r="Q141" s="6" t="s">
        <v>549</v>
      </c>
      <c r="R141" s="10"/>
      <c r="S141" s="10"/>
      <c r="T141" s="11">
        <v>0</v>
      </c>
    </row>
    <row r="142" spans="1:20">
      <c r="A142" s="1">
        <v>141</v>
      </c>
      <c r="B142" s="2" t="s">
        <v>536</v>
      </c>
      <c r="C142" s="3" t="s">
        <v>135</v>
      </c>
      <c r="D142" s="4" t="s">
        <v>13</v>
      </c>
      <c r="E142" s="4" t="s">
        <v>14</v>
      </c>
      <c r="F142" s="4">
        <v>2</v>
      </c>
      <c r="G142" s="5">
        <v>88</v>
      </c>
      <c r="H142" s="4" t="s">
        <v>15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531</v>
      </c>
      <c r="O142" s="6" t="s">
        <v>529</v>
      </c>
      <c r="P142" s="6" t="s">
        <v>532</v>
      </c>
      <c r="Q142" s="6" t="s">
        <v>552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536</v>
      </c>
      <c r="C143" s="3" t="s">
        <v>136</v>
      </c>
      <c r="D143" s="4" t="s">
        <v>13</v>
      </c>
      <c r="E143" s="4" t="s">
        <v>14</v>
      </c>
      <c r="F143" s="4">
        <v>2</v>
      </c>
      <c r="G143" s="5">
        <v>93.1</v>
      </c>
      <c r="H143" s="4" t="s">
        <v>15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531</v>
      </c>
      <c r="O143" s="6" t="s">
        <v>529</v>
      </c>
      <c r="P143" s="6" t="s">
        <v>532</v>
      </c>
      <c r="Q143" s="6" t="s">
        <v>549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536</v>
      </c>
      <c r="C144" s="3" t="s">
        <v>137</v>
      </c>
      <c r="D144" s="4" t="s">
        <v>13</v>
      </c>
      <c r="E144" s="4" t="s">
        <v>14</v>
      </c>
      <c r="F144" s="4">
        <v>2</v>
      </c>
      <c r="G144" s="5">
        <v>99.4</v>
      </c>
      <c r="H144" s="4" t="s">
        <v>15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531</v>
      </c>
      <c r="O144" s="6" t="s">
        <v>529</v>
      </c>
      <c r="P144" s="6" t="s">
        <v>532</v>
      </c>
      <c r="Q144" s="6" t="s">
        <v>549</v>
      </c>
      <c r="R144" s="10"/>
      <c r="S144" s="10"/>
      <c r="T144" s="11">
        <v>0</v>
      </c>
    </row>
    <row r="145" spans="1:20">
      <c r="A145" s="1">
        <v>144</v>
      </c>
      <c r="B145" s="2" t="s">
        <v>539</v>
      </c>
      <c r="C145" s="3" t="s">
        <v>97</v>
      </c>
      <c r="D145" s="4" t="s">
        <v>13</v>
      </c>
      <c r="E145" s="4" t="s">
        <v>14</v>
      </c>
      <c r="F145" s="4">
        <v>2</v>
      </c>
      <c r="G145" s="5">
        <v>100</v>
      </c>
      <c r="H145" s="4" t="s">
        <v>15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531</v>
      </c>
      <c r="O145" s="6" t="s">
        <v>529</v>
      </c>
      <c r="P145" s="6" t="s">
        <v>532</v>
      </c>
      <c r="Q145" s="6" t="s">
        <v>549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539</v>
      </c>
      <c r="C146" s="3" t="s">
        <v>138</v>
      </c>
      <c r="D146" s="4" t="s">
        <v>13</v>
      </c>
      <c r="E146" s="4" t="s">
        <v>14</v>
      </c>
      <c r="F146" s="4">
        <v>2</v>
      </c>
      <c r="G146" s="5">
        <v>102</v>
      </c>
      <c r="H146" s="4" t="s">
        <v>15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531</v>
      </c>
      <c r="O146" s="6" t="s">
        <v>529</v>
      </c>
      <c r="P146" s="6" t="s">
        <v>532</v>
      </c>
      <c r="Q146" s="6" t="s">
        <v>549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539</v>
      </c>
      <c r="C147" s="3" t="s">
        <v>112</v>
      </c>
      <c r="D147" s="4" t="s">
        <v>13</v>
      </c>
      <c r="E147" s="4" t="s">
        <v>14</v>
      </c>
      <c r="F147" s="4">
        <v>2</v>
      </c>
      <c r="G147" s="5">
        <v>104</v>
      </c>
      <c r="H147" s="4" t="s">
        <v>15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531</v>
      </c>
      <c r="O147" s="6" t="s">
        <v>529</v>
      </c>
      <c r="P147" s="6" t="s">
        <v>532</v>
      </c>
      <c r="Q147" s="6" t="s">
        <v>549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539</v>
      </c>
      <c r="C148" s="3" t="s">
        <v>139</v>
      </c>
      <c r="D148" s="4" t="s">
        <v>13</v>
      </c>
      <c r="E148" s="4" t="s">
        <v>14</v>
      </c>
      <c r="F148" s="4">
        <v>2</v>
      </c>
      <c r="G148" s="5">
        <v>105</v>
      </c>
      <c r="H148" s="4" t="s">
        <v>15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531</v>
      </c>
      <c r="O148" s="6" t="s">
        <v>529</v>
      </c>
      <c r="P148" s="6" t="s">
        <v>532</v>
      </c>
      <c r="Q148" s="6" t="s">
        <v>549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539</v>
      </c>
      <c r="C149" s="3" t="s">
        <v>119</v>
      </c>
      <c r="D149" s="4" t="s">
        <v>13</v>
      </c>
      <c r="E149" s="4" t="s">
        <v>14</v>
      </c>
      <c r="F149" s="4">
        <v>2</v>
      </c>
      <c r="G149" s="5">
        <v>110</v>
      </c>
      <c r="H149" s="4" t="s">
        <v>15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531</v>
      </c>
      <c r="O149" s="6" t="s">
        <v>529</v>
      </c>
      <c r="P149" s="6" t="s">
        <v>532</v>
      </c>
      <c r="Q149" s="6" t="s">
        <v>549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539</v>
      </c>
      <c r="C150" s="3" t="s">
        <v>140</v>
      </c>
      <c r="D150" s="4" t="s">
        <v>13</v>
      </c>
      <c r="E150" s="4" t="s">
        <v>14</v>
      </c>
      <c r="F150" s="4">
        <v>2</v>
      </c>
      <c r="G150" s="5">
        <v>115</v>
      </c>
      <c r="H150" s="4" t="s">
        <v>15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531</v>
      </c>
      <c r="O150" s="6" t="s">
        <v>529</v>
      </c>
      <c r="P150" s="6" t="s">
        <v>532</v>
      </c>
      <c r="Q150" s="6" t="s">
        <v>549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539</v>
      </c>
      <c r="C151" s="3" t="s">
        <v>141</v>
      </c>
      <c r="D151" s="4" t="s">
        <v>13</v>
      </c>
      <c r="E151" s="4" t="s">
        <v>14</v>
      </c>
      <c r="F151" s="4">
        <v>2</v>
      </c>
      <c r="G151" s="5">
        <v>116</v>
      </c>
      <c r="H151" s="4" t="s">
        <v>15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531</v>
      </c>
      <c r="O151" s="6" t="s">
        <v>529</v>
      </c>
      <c r="P151" s="6" t="s">
        <v>532</v>
      </c>
      <c r="Q151" s="6" t="s">
        <v>549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539</v>
      </c>
      <c r="C152" s="3" t="s">
        <v>142</v>
      </c>
      <c r="D152" s="4" t="s">
        <v>13</v>
      </c>
      <c r="E152" s="4" t="s">
        <v>14</v>
      </c>
      <c r="F152" s="4">
        <v>2</v>
      </c>
      <c r="G152" s="5">
        <v>120</v>
      </c>
      <c r="H152" s="4" t="s">
        <v>15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531</v>
      </c>
      <c r="O152" s="6" t="s">
        <v>529</v>
      </c>
      <c r="P152" s="6" t="s">
        <v>532</v>
      </c>
      <c r="Q152" s="6" t="s">
        <v>552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539</v>
      </c>
      <c r="C153" s="3" t="s">
        <v>143</v>
      </c>
      <c r="D153" s="4" t="s">
        <v>13</v>
      </c>
      <c r="E153" s="4" t="s">
        <v>14</v>
      </c>
      <c r="F153" s="4">
        <v>2</v>
      </c>
      <c r="G153" s="5">
        <v>126</v>
      </c>
      <c r="H153" s="4" t="s">
        <v>15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531</v>
      </c>
      <c r="O153" s="6" t="s">
        <v>529</v>
      </c>
      <c r="P153" s="6" t="s">
        <v>532</v>
      </c>
      <c r="Q153" s="6" t="s">
        <v>549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539</v>
      </c>
      <c r="C154" s="3" t="s">
        <v>144</v>
      </c>
      <c r="D154" s="4" t="s">
        <v>13</v>
      </c>
      <c r="E154" s="4" t="s">
        <v>14</v>
      </c>
      <c r="F154" s="4">
        <v>2</v>
      </c>
      <c r="G154" s="5">
        <v>130</v>
      </c>
      <c r="H154" s="4" t="s">
        <v>15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531</v>
      </c>
      <c r="O154" s="6" t="s">
        <v>529</v>
      </c>
      <c r="P154" s="6" t="s">
        <v>532</v>
      </c>
      <c r="Q154" s="6" t="s">
        <v>549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539</v>
      </c>
      <c r="C155" s="3" t="s">
        <v>124</v>
      </c>
      <c r="D155" s="4" t="s">
        <v>13</v>
      </c>
      <c r="E155" s="4" t="s">
        <v>14</v>
      </c>
      <c r="F155" s="4">
        <v>2</v>
      </c>
      <c r="G155" s="5">
        <v>136</v>
      </c>
      <c r="H155" s="4" t="s">
        <v>15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531</v>
      </c>
      <c r="O155" s="6" t="s">
        <v>529</v>
      </c>
      <c r="P155" s="6" t="s">
        <v>532</v>
      </c>
      <c r="Q155" s="6" t="s">
        <v>549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539</v>
      </c>
      <c r="C156" s="3" t="s">
        <v>99</v>
      </c>
      <c r="D156" s="4" t="s">
        <v>13</v>
      </c>
      <c r="E156" s="4" t="s">
        <v>14</v>
      </c>
      <c r="F156" s="4">
        <v>2</v>
      </c>
      <c r="G156" s="5">
        <v>138</v>
      </c>
      <c r="H156" s="4" t="s">
        <v>15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531</v>
      </c>
      <c r="O156" s="6" t="s">
        <v>529</v>
      </c>
      <c r="P156" s="6" t="s">
        <v>532</v>
      </c>
      <c r="Q156" s="6" t="s">
        <v>549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539</v>
      </c>
      <c r="C157" s="3" t="s">
        <v>145</v>
      </c>
      <c r="D157" s="4" t="s">
        <v>13</v>
      </c>
      <c r="E157" s="4" t="s">
        <v>14</v>
      </c>
      <c r="F157" s="4">
        <v>2</v>
      </c>
      <c r="G157" s="5">
        <v>141</v>
      </c>
      <c r="H157" s="4" t="s">
        <v>15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531</v>
      </c>
      <c r="O157" s="6" t="s">
        <v>529</v>
      </c>
      <c r="P157" s="6" t="s">
        <v>532</v>
      </c>
      <c r="Q157" s="6" t="s">
        <v>549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539</v>
      </c>
      <c r="C158" s="3" t="s">
        <v>146</v>
      </c>
      <c r="D158" s="4" t="s">
        <v>13</v>
      </c>
      <c r="E158" s="4" t="s">
        <v>14</v>
      </c>
      <c r="F158" s="4">
        <v>2</v>
      </c>
      <c r="G158" s="5">
        <v>145</v>
      </c>
      <c r="H158" s="4" t="s">
        <v>15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531</v>
      </c>
      <c r="O158" s="6" t="s">
        <v>529</v>
      </c>
      <c r="P158" s="6" t="s">
        <v>532</v>
      </c>
      <c r="Q158" s="6" t="s">
        <v>549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539</v>
      </c>
      <c r="C159" s="3" t="s">
        <v>147</v>
      </c>
      <c r="D159" s="4" t="s">
        <v>13</v>
      </c>
      <c r="E159" s="4" t="s">
        <v>14</v>
      </c>
      <c r="F159" s="4">
        <v>2</v>
      </c>
      <c r="G159" s="5">
        <v>148</v>
      </c>
      <c r="H159" s="4" t="s">
        <v>15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531</v>
      </c>
      <c r="O159" s="6" t="s">
        <v>529</v>
      </c>
      <c r="P159" s="6" t="s">
        <v>532</v>
      </c>
      <c r="Q159" s="6" t="s">
        <v>549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539</v>
      </c>
      <c r="C160" s="3" t="s">
        <v>101</v>
      </c>
      <c r="D160" s="4" t="s">
        <v>13</v>
      </c>
      <c r="E160" s="4" t="s">
        <v>14</v>
      </c>
      <c r="F160" s="4">
        <v>2</v>
      </c>
      <c r="G160" s="5">
        <v>150</v>
      </c>
      <c r="H160" s="4" t="s">
        <v>15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531</v>
      </c>
      <c r="O160" s="6" t="s">
        <v>529</v>
      </c>
      <c r="P160" s="6" t="s">
        <v>532</v>
      </c>
      <c r="Q160" s="6" t="s">
        <v>549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539</v>
      </c>
      <c r="C161" s="3" t="s">
        <v>108</v>
      </c>
      <c r="D161" s="4" t="s">
        <v>13</v>
      </c>
      <c r="E161" s="4" t="s">
        <v>14</v>
      </c>
      <c r="F161" s="4">
        <v>2</v>
      </c>
      <c r="G161" s="5">
        <v>90</v>
      </c>
      <c r="H161" s="4" t="s">
        <v>15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531</v>
      </c>
      <c r="O161" s="6" t="s">
        <v>529</v>
      </c>
      <c r="P161" s="6" t="s">
        <v>532</v>
      </c>
      <c r="Q161" s="6" t="s">
        <v>549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539</v>
      </c>
      <c r="C162" s="3" t="s">
        <v>148</v>
      </c>
      <c r="D162" s="4" t="s">
        <v>13</v>
      </c>
      <c r="E162" s="4" t="s">
        <v>14</v>
      </c>
      <c r="F162" s="4">
        <v>2</v>
      </c>
      <c r="G162" s="5">
        <v>160</v>
      </c>
      <c r="H162" s="4" t="s">
        <v>15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531</v>
      </c>
      <c r="O162" s="6" t="s">
        <v>529</v>
      </c>
      <c r="P162" s="6" t="s">
        <v>532</v>
      </c>
      <c r="Q162" s="6" t="s">
        <v>549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539</v>
      </c>
      <c r="C163" s="3" t="s">
        <v>104</v>
      </c>
      <c r="D163" s="4" t="s">
        <v>13</v>
      </c>
      <c r="E163" s="4" t="s">
        <v>14</v>
      </c>
      <c r="F163" s="4">
        <v>2</v>
      </c>
      <c r="G163" s="5">
        <v>165</v>
      </c>
      <c r="H163" s="4" t="s">
        <v>15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531</v>
      </c>
      <c r="O163" s="6" t="s">
        <v>529</v>
      </c>
      <c r="P163" s="6" t="s">
        <v>532</v>
      </c>
      <c r="Q163" s="6" t="s">
        <v>549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539</v>
      </c>
      <c r="C164" s="3" t="s">
        <v>149</v>
      </c>
      <c r="D164" s="4" t="s">
        <v>13</v>
      </c>
      <c r="E164" s="4" t="s">
        <v>14</v>
      </c>
      <c r="F164" s="4">
        <v>2</v>
      </c>
      <c r="G164" s="5">
        <v>170</v>
      </c>
      <c r="H164" s="4" t="s">
        <v>15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531</v>
      </c>
      <c r="O164" s="6" t="s">
        <v>529</v>
      </c>
      <c r="P164" s="6" t="s">
        <v>532</v>
      </c>
      <c r="Q164" s="6" t="s">
        <v>549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539</v>
      </c>
      <c r="C165" s="3" t="s">
        <v>150</v>
      </c>
      <c r="D165" s="4" t="s">
        <v>13</v>
      </c>
      <c r="E165" s="4" t="s">
        <v>14</v>
      </c>
      <c r="F165" s="4">
        <v>2</v>
      </c>
      <c r="G165" s="5">
        <v>180</v>
      </c>
      <c r="H165" s="4" t="s">
        <v>15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531</v>
      </c>
      <c r="O165" s="6" t="s">
        <v>529</v>
      </c>
      <c r="P165" s="6" t="s">
        <v>532</v>
      </c>
      <c r="Q165" s="6" t="s">
        <v>549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539</v>
      </c>
      <c r="C166" s="3" t="s">
        <v>151</v>
      </c>
      <c r="D166" s="4" t="s">
        <v>13</v>
      </c>
      <c r="E166" s="4" t="s">
        <v>14</v>
      </c>
      <c r="F166" s="4">
        <v>2</v>
      </c>
      <c r="G166" s="5">
        <v>181</v>
      </c>
      <c r="H166" s="4" t="s">
        <v>15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531</v>
      </c>
      <c r="O166" s="6" t="s">
        <v>529</v>
      </c>
      <c r="P166" s="6" t="s">
        <v>532</v>
      </c>
      <c r="Q166" s="6" t="s">
        <v>549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539</v>
      </c>
      <c r="C167" s="3" t="s">
        <v>152</v>
      </c>
      <c r="D167" s="4" t="s">
        <v>13</v>
      </c>
      <c r="E167" s="4" t="s">
        <v>14</v>
      </c>
      <c r="F167" s="4">
        <v>2</v>
      </c>
      <c r="G167" s="5">
        <v>190</v>
      </c>
      <c r="H167" s="4" t="s">
        <v>15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529</v>
      </c>
      <c r="O167" s="6" t="s">
        <v>531</v>
      </c>
      <c r="P167" s="6" t="s">
        <v>532</v>
      </c>
      <c r="Q167" s="6" t="s">
        <v>549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539</v>
      </c>
      <c r="C168" s="3" t="s">
        <v>153</v>
      </c>
      <c r="D168" s="4" t="s">
        <v>13</v>
      </c>
      <c r="E168" s="4" t="s">
        <v>14</v>
      </c>
      <c r="F168" s="4">
        <v>2</v>
      </c>
      <c r="G168" s="5">
        <v>214</v>
      </c>
      <c r="H168" s="4" t="s">
        <v>15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531</v>
      </c>
      <c r="O168" s="6" t="s">
        <v>529</v>
      </c>
      <c r="P168" s="6" t="s">
        <v>532</v>
      </c>
      <c r="Q168" s="6" t="s">
        <v>549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539</v>
      </c>
      <c r="C169" s="3" t="s">
        <v>154</v>
      </c>
      <c r="D169" s="4" t="s">
        <v>13</v>
      </c>
      <c r="E169" s="4" t="s">
        <v>14</v>
      </c>
      <c r="F169" s="4">
        <v>2</v>
      </c>
      <c r="G169" s="5">
        <v>215</v>
      </c>
      <c r="H169" s="4" t="s">
        <v>15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531</v>
      </c>
      <c r="O169" s="6" t="s">
        <v>529</v>
      </c>
      <c r="P169" s="6" t="s">
        <v>532</v>
      </c>
      <c r="Q169" s="6" t="s">
        <v>549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539</v>
      </c>
      <c r="C170" s="3" t="s">
        <v>155</v>
      </c>
      <c r="D170" s="4" t="s">
        <v>13</v>
      </c>
      <c r="E170" s="4" t="s">
        <v>14</v>
      </c>
      <c r="F170" s="4">
        <v>2</v>
      </c>
      <c r="G170" s="5">
        <v>218</v>
      </c>
      <c r="H170" s="4" t="s">
        <v>15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531</v>
      </c>
      <c r="O170" s="6" t="s">
        <v>529</v>
      </c>
      <c r="P170" s="6" t="s">
        <v>532</v>
      </c>
      <c r="Q170" s="6" t="s">
        <v>552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539</v>
      </c>
      <c r="C171" s="3" t="s">
        <v>156</v>
      </c>
      <c r="D171" s="4" t="s">
        <v>13</v>
      </c>
      <c r="E171" s="4" t="s">
        <v>14</v>
      </c>
      <c r="F171" s="4">
        <v>2</v>
      </c>
      <c r="G171" s="5">
        <v>234</v>
      </c>
      <c r="H171" s="4" t="s">
        <v>15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531</v>
      </c>
      <c r="O171" s="6" t="s">
        <v>529</v>
      </c>
      <c r="P171" s="6" t="s">
        <v>532</v>
      </c>
      <c r="Q171" s="6" t="s">
        <v>549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539</v>
      </c>
      <c r="C172" s="3" t="s">
        <v>157</v>
      </c>
      <c r="D172" s="4" t="s">
        <v>13</v>
      </c>
      <c r="E172" s="4" t="s">
        <v>14</v>
      </c>
      <c r="F172" s="4">
        <v>2</v>
      </c>
      <c r="G172" s="5">
        <v>295</v>
      </c>
      <c r="H172" s="4" t="s">
        <v>15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531</v>
      </c>
      <c r="O172" s="6" t="s">
        <v>529</v>
      </c>
      <c r="P172" s="6" t="s">
        <v>532</v>
      </c>
      <c r="Q172" s="6" t="s">
        <v>549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539</v>
      </c>
      <c r="C173" s="3" t="s">
        <v>158</v>
      </c>
      <c r="D173" s="4" t="s">
        <v>13</v>
      </c>
      <c r="E173" s="4" t="s">
        <v>14</v>
      </c>
      <c r="F173" s="4">
        <v>2</v>
      </c>
      <c r="G173" s="5">
        <v>50</v>
      </c>
      <c r="H173" s="4" t="s">
        <v>15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531</v>
      </c>
      <c r="O173" s="6" t="s">
        <v>529</v>
      </c>
      <c r="P173" s="6" t="s">
        <v>532</v>
      </c>
      <c r="Q173" s="6" t="s">
        <v>549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539</v>
      </c>
      <c r="C174" s="3" t="s">
        <v>159</v>
      </c>
      <c r="D174" s="4" t="s">
        <v>13</v>
      </c>
      <c r="E174" s="4" t="s">
        <v>14</v>
      </c>
      <c r="F174" s="4">
        <v>2</v>
      </c>
      <c r="G174" s="5">
        <v>54</v>
      </c>
      <c r="H174" s="4" t="s">
        <v>15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531</v>
      </c>
      <c r="O174" s="6" t="s">
        <v>529</v>
      </c>
      <c r="P174" s="6" t="s">
        <v>532</v>
      </c>
      <c r="Q174" s="6" t="s">
        <v>549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539</v>
      </c>
      <c r="C175" s="3" t="s">
        <v>160</v>
      </c>
      <c r="D175" s="4" t="s">
        <v>13</v>
      </c>
      <c r="E175" s="4" t="s">
        <v>14</v>
      </c>
      <c r="F175" s="4">
        <v>2</v>
      </c>
      <c r="G175" s="5">
        <v>65</v>
      </c>
      <c r="H175" s="4" t="s">
        <v>15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531</v>
      </c>
      <c r="O175" s="6" t="s">
        <v>529</v>
      </c>
      <c r="P175" s="6" t="s">
        <v>532</v>
      </c>
      <c r="Q175" s="6" t="s">
        <v>549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539</v>
      </c>
      <c r="C176" s="3" t="s">
        <v>116</v>
      </c>
      <c r="D176" s="4" t="s">
        <v>13</v>
      </c>
      <c r="E176" s="4" t="s">
        <v>14</v>
      </c>
      <c r="F176" s="4">
        <v>2</v>
      </c>
      <c r="G176" s="5">
        <v>80</v>
      </c>
      <c r="H176" s="4" t="s">
        <v>15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531</v>
      </c>
      <c r="O176" s="6" t="s">
        <v>529</v>
      </c>
      <c r="P176" s="6" t="s">
        <v>532</v>
      </c>
      <c r="Q176" s="6" t="s">
        <v>553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539</v>
      </c>
      <c r="C177" s="3" t="s">
        <v>161</v>
      </c>
      <c r="D177" s="4" t="s">
        <v>13</v>
      </c>
      <c r="E177" s="4" t="s">
        <v>14</v>
      </c>
      <c r="F177" s="4">
        <v>2</v>
      </c>
      <c r="G177" s="5">
        <v>84</v>
      </c>
      <c r="H177" s="4" t="s">
        <v>15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531</v>
      </c>
      <c r="O177" s="6" t="s">
        <v>529</v>
      </c>
      <c r="P177" s="6" t="s">
        <v>532</v>
      </c>
      <c r="Q177" s="6" t="s">
        <v>553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539</v>
      </c>
      <c r="C178" s="3" t="s">
        <v>162</v>
      </c>
      <c r="D178" s="4" t="s">
        <v>13</v>
      </c>
      <c r="E178" s="4" t="s">
        <v>14</v>
      </c>
      <c r="F178" s="4">
        <v>2</v>
      </c>
      <c r="G178" s="5">
        <v>82</v>
      </c>
      <c r="H178" s="4" t="s">
        <v>15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531</v>
      </c>
      <c r="O178" s="6" t="s">
        <v>529</v>
      </c>
      <c r="P178" s="6" t="s">
        <v>532</v>
      </c>
      <c r="Q178" s="6" t="s">
        <v>549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539</v>
      </c>
      <c r="C179" s="3" t="s">
        <v>163</v>
      </c>
      <c r="D179" s="4" t="s">
        <v>13</v>
      </c>
      <c r="E179" s="4" t="s">
        <v>14</v>
      </c>
      <c r="F179" s="4">
        <v>2</v>
      </c>
      <c r="G179" s="5">
        <v>86</v>
      </c>
      <c r="H179" s="4" t="s">
        <v>15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531</v>
      </c>
      <c r="O179" s="6" t="s">
        <v>529</v>
      </c>
      <c r="P179" s="6" t="s">
        <v>532</v>
      </c>
      <c r="Q179" s="6" t="s">
        <v>549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539</v>
      </c>
      <c r="C180" s="3" t="s">
        <v>135</v>
      </c>
      <c r="D180" s="4" t="s">
        <v>13</v>
      </c>
      <c r="E180" s="4" t="s">
        <v>14</v>
      </c>
      <c r="F180" s="4">
        <v>2</v>
      </c>
      <c r="G180" s="5">
        <v>88</v>
      </c>
      <c r="H180" s="4" t="s">
        <v>15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531</v>
      </c>
      <c r="O180" s="6" t="s">
        <v>529</v>
      </c>
      <c r="P180" s="6" t="s">
        <v>532</v>
      </c>
      <c r="Q180" s="6" t="s">
        <v>549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539</v>
      </c>
      <c r="C181" s="3" t="s">
        <v>164</v>
      </c>
      <c r="D181" s="4" t="s">
        <v>13</v>
      </c>
      <c r="E181" s="4" t="s">
        <v>14</v>
      </c>
      <c r="F181" s="4">
        <v>2</v>
      </c>
      <c r="G181" s="5">
        <v>92</v>
      </c>
      <c r="H181" s="4" t="s">
        <v>15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531</v>
      </c>
      <c r="O181" s="6" t="s">
        <v>529</v>
      </c>
      <c r="P181" s="6" t="s">
        <v>532</v>
      </c>
      <c r="Q181" s="6" t="s">
        <v>549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539</v>
      </c>
      <c r="C182" s="3" t="s">
        <v>165</v>
      </c>
      <c r="D182" s="4" t="s">
        <v>13</v>
      </c>
      <c r="E182" s="4" t="s">
        <v>14</v>
      </c>
      <c r="F182" s="4">
        <v>2</v>
      </c>
      <c r="G182" s="5">
        <v>95</v>
      </c>
      <c r="H182" s="4" t="s">
        <v>15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531</v>
      </c>
      <c r="O182" s="6" t="s">
        <v>529</v>
      </c>
      <c r="P182" s="6" t="s">
        <v>532</v>
      </c>
      <c r="Q182" s="6" t="s">
        <v>549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535</v>
      </c>
      <c r="C183" s="3" t="s">
        <v>112</v>
      </c>
      <c r="D183" s="4" t="s">
        <v>13</v>
      </c>
      <c r="E183" s="4" t="s">
        <v>14</v>
      </c>
      <c r="F183" s="4">
        <v>2</v>
      </c>
      <c r="G183" s="5">
        <v>104</v>
      </c>
      <c r="H183" s="4" t="s">
        <v>15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531</v>
      </c>
      <c r="O183" s="6" t="s">
        <v>529</v>
      </c>
      <c r="P183" s="6" t="s">
        <v>532</v>
      </c>
      <c r="Q183" s="6" t="s">
        <v>552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535</v>
      </c>
      <c r="C184" s="3" t="s">
        <v>119</v>
      </c>
      <c r="D184" s="4" t="s">
        <v>13</v>
      </c>
      <c r="E184" s="4" t="s">
        <v>14</v>
      </c>
      <c r="F184" s="4">
        <v>2</v>
      </c>
      <c r="G184" s="5">
        <v>110</v>
      </c>
      <c r="H184" s="4" t="s">
        <v>15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531</v>
      </c>
      <c r="O184" s="6" t="s">
        <v>529</v>
      </c>
      <c r="P184" s="6" t="s">
        <v>532</v>
      </c>
      <c r="Q184" s="6" t="s">
        <v>552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535</v>
      </c>
      <c r="C185" s="3" t="s">
        <v>141</v>
      </c>
      <c r="D185" s="4" t="s">
        <v>13</v>
      </c>
      <c r="E185" s="4" t="s">
        <v>14</v>
      </c>
      <c r="F185" s="4">
        <v>2</v>
      </c>
      <c r="G185" s="5">
        <v>116</v>
      </c>
      <c r="H185" s="4" t="s">
        <v>15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531</v>
      </c>
      <c r="O185" s="6" t="s">
        <v>529</v>
      </c>
      <c r="P185" s="6" t="s">
        <v>532</v>
      </c>
      <c r="Q185" s="6" t="s">
        <v>549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535</v>
      </c>
      <c r="C186" s="3" t="s">
        <v>113</v>
      </c>
      <c r="D186" s="4" t="s">
        <v>13</v>
      </c>
      <c r="E186" s="4" t="s">
        <v>14</v>
      </c>
      <c r="F186" s="4">
        <v>2</v>
      </c>
      <c r="G186" s="5">
        <v>122</v>
      </c>
      <c r="H186" s="4" t="s">
        <v>15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531</v>
      </c>
      <c r="O186" s="6" t="s">
        <v>529</v>
      </c>
      <c r="P186" s="6" t="s">
        <v>532</v>
      </c>
      <c r="Q186" s="6" t="s">
        <v>549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535</v>
      </c>
      <c r="C187" s="3" t="s">
        <v>166</v>
      </c>
      <c r="D187" s="4" t="s">
        <v>13</v>
      </c>
      <c r="E187" s="4" t="s">
        <v>14</v>
      </c>
      <c r="F187" s="4">
        <v>2</v>
      </c>
      <c r="G187" s="5">
        <v>125</v>
      </c>
      <c r="H187" s="4" t="s">
        <v>15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531</v>
      </c>
      <c r="O187" s="6" t="s">
        <v>529</v>
      </c>
      <c r="P187" s="6" t="s">
        <v>532</v>
      </c>
      <c r="Q187" s="6" t="s">
        <v>552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535</v>
      </c>
      <c r="C188" s="3" t="s">
        <v>144</v>
      </c>
      <c r="D188" s="4" t="s">
        <v>13</v>
      </c>
      <c r="E188" s="4" t="s">
        <v>14</v>
      </c>
      <c r="F188" s="4">
        <v>2</v>
      </c>
      <c r="G188" s="5">
        <v>130</v>
      </c>
      <c r="H188" s="4" t="s">
        <v>15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531</v>
      </c>
      <c r="O188" s="6" t="s">
        <v>529</v>
      </c>
      <c r="P188" s="6" t="s">
        <v>532</v>
      </c>
      <c r="Q188" s="6" t="s">
        <v>552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535</v>
      </c>
      <c r="C189" s="3" t="s">
        <v>117</v>
      </c>
      <c r="D189" s="4" t="s">
        <v>13</v>
      </c>
      <c r="E189" s="4" t="s">
        <v>14</v>
      </c>
      <c r="F189" s="4">
        <v>2</v>
      </c>
      <c r="G189" s="5">
        <v>135</v>
      </c>
      <c r="H189" s="4" t="s">
        <v>15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531</v>
      </c>
      <c r="O189" s="6" t="s">
        <v>529</v>
      </c>
      <c r="P189" s="6" t="s">
        <v>532</v>
      </c>
      <c r="Q189" s="6" t="s">
        <v>552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535</v>
      </c>
      <c r="C190" s="3" t="s">
        <v>167</v>
      </c>
      <c r="D190" s="4" t="s">
        <v>13</v>
      </c>
      <c r="E190" s="4" t="s">
        <v>14</v>
      </c>
      <c r="F190" s="4">
        <v>2</v>
      </c>
      <c r="G190" s="5">
        <v>140</v>
      </c>
      <c r="H190" s="4" t="s">
        <v>15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531</v>
      </c>
      <c r="O190" s="6" t="s">
        <v>529</v>
      </c>
      <c r="P190" s="6" t="s">
        <v>532</v>
      </c>
      <c r="Q190" s="6" t="s">
        <v>549</v>
      </c>
      <c r="R190" s="10"/>
      <c r="S190" s="10"/>
      <c r="T190" s="11">
        <v>0</v>
      </c>
    </row>
    <row r="191" spans="1:20">
      <c r="A191" s="1">
        <v>190</v>
      </c>
      <c r="B191" s="2" t="s">
        <v>535</v>
      </c>
      <c r="C191" s="3" t="s">
        <v>115</v>
      </c>
      <c r="D191" s="4" t="s">
        <v>13</v>
      </c>
      <c r="E191" s="4" t="s">
        <v>14</v>
      </c>
      <c r="F191" s="4">
        <v>2</v>
      </c>
      <c r="G191" s="5">
        <v>155</v>
      </c>
      <c r="H191" s="4" t="s">
        <v>15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531</v>
      </c>
      <c r="O191" s="6" t="s">
        <v>529</v>
      </c>
      <c r="P191" s="6" t="s">
        <v>532</v>
      </c>
      <c r="Q191" s="6" t="s">
        <v>553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535</v>
      </c>
      <c r="C192" s="3" t="s">
        <v>168</v>
      </c>
      <c r="D192" s="4" t="s">
        <v>13</v>
      </c>
      <c r="E192" s="4" t="s">
        <v>14</v>
      </c>
      <c r="F192" s="4">
        <v>2</v>
      </c>
      <c r="G192" s="5">
        <v>164</v>
      </c>
      <c r="H192" s="4" t="s">
        <v>15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531</v>
      </c>
      <c r="O192" s="6" t="s">
        <v>529</v>
      </c>
      <c r="P192" s="6" t="s">
        <v>532</v>
      </c>
      <c r="Q192" s="6" t="s">
        <v>552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535</v>
      </c>
      <c r="C193" s="3" t="s">
        <v>150</v>
      </c>
      <c r="D193" s="4" t="s">
        <v>13</v>
      </c>
      <c r="E193" s="4" t="s">
        <v>14</v>
      </c>
      <c r="F193" s="4">
        <v>2</v>
      </c>
      <c r="G193" s="5">
        <v>180</v>
      </c>
      <c r="H193" s="4" t="s">
        <v>15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531</v>
      </c>
      <c r="O193" s="6" t="s">
        <v>529</v>
      </c>
      <c r="P193" s="6" t="s">
        <v>532</v>
      </c>
      <c r="Q193" s="6" t="s">
        <v>552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535</v>
      </c>
      <c r="C194" s="3" t="s">
        <v>169</v>
      </c>
      <c r="D194" s="4" t="s">
        <v>13</v>
      </c>
      <c r="E194" s="4" t="s">
        <v>14</v>
      </c>
      <c r="F194" s="4">
        <v>2</v>
      </c>
      <c r="G194" s="5">
        <v>206</v>
      </c>
      <c r="H194" s="4" t="s">
        <v>15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531</v>
      </c>
      <c r="O194" s="6" t="s">
        <v>529</v>
      </c>
      <c r="P194" s="6" t="s">
        <v>532</v>
      </c>
      <c r="Q194" s="6" t="s">
        <v>549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535</v>
      </c>
      <c r="C195" s="3" t="s">
        <v>170</v>
      </c>
      <c r="D195" s="4" t="s">
        <v>13</v>
      </c>
      <c r="E195" s="4" t="s">
        <v>14</v>
      </c>
      <c r="F195" s="4">
        <v>2</v>
      </c>
      <c r="G195" s="5">
        <v>220</v>
      </c>
      <c r="H195" s="4" t="s">
        <v>15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531</v>
      </c>
      <c r="O195" s="6" t="s">
        <v>529</v>
      </c>
      <c r="P195" s="6" t="s">
        <v>532</v>
      </c>
      <c r="Q195" s="6" t="s">
        <v>549</v>
      </c>
      <c r="R195" s="10"/>
      <c r="S195" s="10"/>
      <c r="T195" s="11">
        <v>0</v>
      </c>
    </row>
    <row r="196" spans="1:20">
      <c r="A196" s="1">
        <v>195</v>
      </c>
      <c r="B196" s="2" t="s">
        <v>535</v>
      </c>
      <c r="C196" s="3" t="s">
        <v>171</v>
      </c>
      <c r="D196" s="4" t="s">
        <v>13</v>
      </c>
      <c r="E196" s="4" t="s">
        <v>14</v>
      </c>
      <c r="F196" s="4">
        <v>2</v>
      </c>
      <c r="G196" s="5">
        <v>236</v>
      </c>
      <c r="H196" s="4" t="s">
        <v>15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531</v>
      </c>
      <c r="O196" s="6" t="s">
        <v>529</v>
      </c>
      <c r="P196" s="6" t="s">
        <v>532</v>
      </c>
      <c r="Q196" s="6" t="s">
        <v>549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535</v>
      </c>
      <c r="C197" s="3" t="s">
        <v>172</v>
      </c>
      <c r="D197" s="4" t="s">
        <v>13</v>
      </c>
      <c r="E197" s="4" t="s">
        <v>14</v>
      </c>
      <c r="F197" s="4">
        <v>2</v>
      </c>
      <c r="G197" s="5">
        <v>250</v>
      </c>
      <c r="H197" s="4" t="s">
        <v>15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531</v>
      </c>
      <c r="O197" s="6" t="s">
        <v>529</v>
      </c>
      <c r="P197" s="6" t="s">
        <v>532</v>
      </c>
      <c r="Q197" s="6" t="s">
        <v>549</v>
      </c>
      <c r="R197" s="10"/>
      <c r="S197" s="10"/>
      <c r="T197" s="11">
        <v>0</v>
      </c>
    </row>
    <row r="198" spans="1:20">
      <c r="A198" s="1">
        <v>197</v>
      </c>
      <c r="B198" s="2" t="s">
        <v>535</v>
      </c>
      <c r="C198" s="3" t="s">
        <v>173</v>
      </c>
      <c r="D198" s="4" t="s">
        <v>13</v>
      </c>
      <c r="E198" s="4" t="s">
        <v>14</v>
      </c>
      <c r="F198" s="4">
        <v>2</v>
      </c>
      <c r="G198" s="5">
        <v>47</v>
      </c>
      <c r="H198" s="4" t="s">
        <v>15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531</v>
      </c>
      <c r="O198" s="6" t="s">
        <v>529</v>
      </c>
      <c r="P198" s="6" t="s">
        <v>532</v>
      </c>
      <c r="Q198" s="6" t="s">
        <v>552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535</v>
      </c>
      <c r="C199" s="3" t="s">
        <v>174</v>
      </c>
      <c r="D199" s="4" t="s">
        <v>13</v>
      </c>
      <c r="E199" s="4" t="s">
        <v>14</v>
      </c>
      <c r="F199" s="4">
        <v>2</v>
      </c>
      <c r="G199" s="5">
        <v>58</v>
      </c>
      <c r="H199" s="4" t="s">
        <v>15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531</v>
      </c>
      <c r="O199" s="6" t="s">
        <v>529</v>
      </c>
      <c r="P199" s="6" t="s">
        <v>532</v>
      </c>
      <c r="Q199" s="6" t="s">
        <v>552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535</v>
      </c>
      <c r="C200" s="3" t="s">
        <v>175</v>
      </c>
      <c r="D200" s="4" t="s">
        <v>13</v>
      </c>
      <c r="E200" s="4" t="s">
        <v>14</v>
      </c>
      <c r="F200" s="4">
        <v>2</v>
      </c>
      <c r="G200" s="5">
        <v>62</v>
      </c>
      <c r="H200" s="4" t="s">
        <v>15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531</v>
      </c>
      <c r="O200" s="6" t="s">
        <v>529</v>
      </c>
      <c r="P200" s="6" t="s">
        <v>532</v>
      </c>
      <c r="Q200" s="6" t="s">
        <v>549</v>
      </c>
      <c r="R200" s="10"/>
      <c r="S200" s="10"/>
      <c r="T200" s="11">
        <v>0</v>
      </c>
    </row>
    <row r="201" spans="1:20">
      <c r="A201" s="1">
        <v>200</v>
      </c>
      <c r="B201" s="2" t="s">
        <v>535</v>
      </c>
      <c r="C201" s="3" t="s">
        <v>176</v>
      </c>
      <c r="D201" s="4" t="s">
        <v>13</v>
      </c>
      <c r="E201" s="4" t="s">
        <v>14</v>
      </c>
      <c r="F201" s="4">
        <v>2</v>
      </c>
      <c r="G201" s="5">
        <v>67.7</v>
      </c>
      <c r="H201" s="4" t="s">
        <v>15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531</v>
      </c>
      <c r="O201" s="6" t="s">
        <v>529</v>
      </c>
      <c r="P201" s="6" t="s">
        <v>532</v>
      </c>
      <c r="Q201" s="6" t="s">
        <v>549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535</v>
      </c>
      <c r="C202" s="3" t="s">
        <v>177</v>
      </c>
      <c r="D202" s="4" t="s">
        <v>13</v>
      </c>
      <c r="E202" s="4" t="s">
        <v>14</v>
      </c>
      <c r="F202" s="4">
        <v>2</v>
      </c>
      <c r="G202" s="5">
        <v>72</v>
      </c>
      <c r="H202" s="4" t="s">
        <v>15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531</v>
      </c>
      <c r="O202" s="6" t="s">
        <v>529</v>
      </c>
      <c r="P202" s="6" t="s">
        <v>532</v>
      </c>
      <c r="Q202" s="6" t="s">
        <v>553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535</v>
      </c>
      <c r="C203" s="3" t="s">
        <v>178</v>
      </c>
      <c r="D203" s="4" t="s">
        <v>13</v>
      </c>
      <c r="E203" s="4" t="s">
        <v>14</v>
      </c>
      <c r="F203" s="4">
        <v>2</v>
      </c>
      <c r="G203" s="5">
        <v>75</v>
      </c>
      <c r="H203" s="4" t="s">
        <v>15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531</v>
      </c>
      <c r="O203" s="6" t="s">
        <v>529</v>
      </c>
      <c r="P203" s="6" t="s">
        <v>532</v>
      </c>
      <c r="Q203" s="6" t="s">
        <v>549</v>
      </c>
      <c r="R203" s="10"/>
      <c r="S203" s="10"/>
      <c r="T203" s="11">
        <v>2633.04</v>
      </c>
    </row>
    <row r="204" spans="1:20">
      <c r="A204" s="1">
        <v>203</v>
      </c>
      <c r="B204" s="2" t="s">
        <v>535</v>
      </c>
      <c r="C204" s="3" t="s">
        <v>111</v>
      </c>
      <c r="D204" s="4" t="s">
        <v>13</v>
      </c>
      <c r="E204" s="4" t="s">
        <v>14</v>
      </c>
      <c r="F204" s="4">
        <v>2</v>
      </c>
      <c r="G204" s="5">
        <v>77</v>
      </c>
      <c r="H204" s="4" t="s">
        <v>15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531</v>
      </c>
      <c r="O204" s="6" t="s">
        <v>529</v>
      </c>
      <c r="P204" s="6" t="s">
        <v>532</v>
      </c>
      <c r="Q204" s="6" t="s">
        <v>552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535</v>
      </c>
      <c r="C205" s="3" t="s">
        <v>133</v>
      </c>
      <c r="D205" s="4" t="s">
        <v>13</v>
      </c>
      <c r="E205" s="4" t="s">
        <v>14</v>
      </c>
      <c r="F205" s="4">
        <v>2</v>
      </c>
      <c r="G205" s="5">
        <v>81</v>
      </c>
      <c r="H205" s="4" t="s">
        <v>15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531</v>
      </c>
      <c r="O205" s="6" t="s">
        <v>529</v>
      </c>
      <c r="P205" s="6" t="s">
        <v>532</v>
      </c>
      <c r="Q205" s="6" t="s">
        <v>549</v>
      </c>
      <c r="R205" s="10"/>
      <c r="S205" s="10"/>
      <c r="T205" s="11">
        <v>0</v>
      </c>
    </row>
    <row r="206" spans="1:20">
      <c r="A206" s="1">
        <v>205</v>
      </c>
      <c r="B206" s="2" t="s">
        <v>535</v>
      </c>
      <c r="C206" s="3" t="s">
        <v>179</v>
      </c>
      <c r="D206" s="4" t="s">
        <v>13</v>
      </c>
      <c r="E206" s="4" t="s">
        <v>14</v>
      </c>
      <c r="F206" s="4">
        <v>2</v>
      </c>
      <c r="G206" s="5">
        <v>87</v>
      </c>
      <c r="H206" s="4" t="s">
        <v>15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531</v>
      </c>
      <c r="O206" s="6" t="s">
        <v>529</v>
      </c>
      <c r="P206" s="6" t="s">
        <v>532</v>
      </c>
      <c r="Q206" s="6" t="s">
        <v>552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535</v>
      </c>
      <c r="C207" s="3" t="s">
        <v>108</v>
      </c>
      <c r="D207" s="4" t="s">
        <v>13</v>
      </c>
      <c r="E207" s="4" t="s">
        <v>14</v>
      </c>
      <c r="F207" s="4">
        <v>2</v>
      </c>
      <c r="G207" s="5">
        <v>90</v>
      </c>
      <c r="H207" s="4" t="s">
        <v>15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531</v>
      </c>
      <c r="O207" s="6" t="s">
        <v>529</v>
      </c>
      <c r="P207" s="6" t="s">
        <v>532</v>
      </c>
      <c r="Q207" s="6" t="s">
        <v>552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535</v>
      </c>
      <c r="C208" s="3" t="s">
        <v>165</v>
      </c>
      <c r="D208" s="4" t="s">
        <v>13</v>
      </c>
      <c r="E208" s="4" t="s">
        <v>14</v>
      </c>
      <c r="F208" s="4">
        <v>2</v>
      </c>
      <c r="G208" s="5">
        <v>95</v>
      </c>
      <c r="H208" s="4" t="s">
        <v>15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531</v>
      </c>
      <c r="O208" s="6" t="s">
        <v>529</v>
      </c>
      <c r="P208" s="6" t="s">
        <v>532</v>
      </c>
      <c r="Q208" s="6" t="s">
        <v>552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535</v>
      </c>
      <c r="C209" s="3" t="s">
        <v>101</v>
      </c>
      <c r="D209" s="4" t="s">
        <v>13</v>
      </c>
      <c r="E209" s="4" t="s">
        <v>14</v>
      </c>
      <c r="F209" s="4">
        <v>2</v>
      </c>
      <c r="G209" s="5">
        <v>150</v>
      </c>
      <c r="H209" s="4" t="s">
        <v>15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531</v>
      </c>
      <c r="O209" s="6" t="s">
        <v>529</v>
      </c>
      <c r="P209" s="6" t="s">
        <v>532</v>
      </c>
      <c r="Q209" s="6" t="s">
        <v>549</v>
      </c>
      <c r="R209" s="10"/>
      <c r="S209" s="10"/>
      <c r="T209" s="11">
        <v>0</v>
      </c>
    </row>
    <row r="210" spans="1:20">
      <c r="A210" s="1">
        <v>209</v>
      </c>
      <c r="B210" s="2" t="s">
        <v>535</v>
      </c>
      <c r="C210" s="3" t="s">
        <v>180</v>
      </c>
      <c r="D210" s="4" t="s">
        <v>13</v>
      </c>
      <c r="E210" s="4" t="s">
        <v>14</v>
      </c>
      <c r="F210" s="4">
        <v>2</v>
      </c>
      <c r="G210" s="5">
        <v>52</v>
      </c>
      <c r="H210" s="4" t="s">
        <v>15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531</v>
      </c>
      <c r="O210" s="6" t="s">
        <v>529</v>
      </c>
      <c r="P210" s="6" t="s">
        <v>532</v>
      </c>
      <c r="Q210" s="6" t="s">
        <v>549</v>
      </c>
      <c r="R210" s="10"/>
      <c r="S210" s="10"/>
      <c r="T210" s="11">
        <v>0</v>
      </c>
    </row>
    <row r="211" spans="1:20">
      <c r="A211" s="1">
        <v>210</v>
      </c>
      <c r="B211" s="2" t="s">
        <v>535</v>
      </c>
      <c r="C211" s="3" t="s">
        <v>153</v>
      </c>
      <c r="D211" s="4" t="s">
        <v>13</v>
      </c>
      <c r="E211" s="4" t="s">
        <v>14</v>
      </c>
      <c r="F211" s="4">
        <v>2</v>
      </c>
      <c r="G211" s="5">
        <v>214</v>
      </c>
      <c r="H211" s="4" t="s">
        <v>15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531</v>
      </c>
      <c r="O211" s="6" t="s">
        <v>529</v>
      </c>
      <c r="P211" s="6" t="s">
        <v>532</v>
      </c>
      <c r="Q211" s="6" t="s">
        <v>549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539</v>
      </c>
      <c r="C212" s="3" t="s">
        <v>181</v>
      </c>
      <c r="D212" s="4" t="s">
        <v>182</v>
      </c>
      <c r="E212" s="4" t="s">
        <v>183</v>
      </c>
      <c r="F212" s="4">
        <v>2</v>
      </c>
      <c r="G212" s="5">
        <v>120</v>
      </c>
      <c r="H212" s="4" t="s">
        <v>15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529</v>
      </c>
      <c r="O212" s="6" t="s">
        <v>530</v>
      </c>
      <c r="P212" s="6" t="s">
        <v>530</v>
      </c>
      <c r="Q212" s="6" t="s">
        <v>549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539</v>
      </c>
      <c r="C213" s="3" t="s">
        <v>184</v>
      </c>
      <c r="D213" s="4" t="s">
        <v>182</v>
      </c>
      <c r="E213" s="4" t="s">
        <v>183</v>
      </c>
      <c r="F213" s="4">
        <v>2</v>
      </c>
      <c r="G213" s="5">
        <v>306</v>
      </c>
      <c r="H213" s="4" t="s">
        <v>15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529</v>
      </c>
      <c r="O213" s="6" t="s">
        <v>530</v>
      </c>
      <c r="P213" s="6" t="s">
        <v>530</v>
      </c>
      <c r="Q213" s="6" t="s">
        <v>549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539</v>
      </c>
      <c r="C214" s="3" t="s">
        <v>185</v>
      </c>
      <c r="D214" s="4" t="s">
        <v>182</v>
      </c>
      <c r="E214" s="4" t="s">
        <v>183</v>
      </c>
      <c r="F214" s="4">
        <v>2</v>
      </c>
      <c r="G214" s="5">
        <v>82</v>
      </c>
      <c r="H214" s="4" t="s">
        <v>15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529</v>
      </c>
      <c r="O214" s="6" t="s">
        <v>530</v>
      </c>
      <c r="P214" s="6" t="s">
        <v>530</v>
      </c>
      <c r="Q214" s="6" t="s">
        <v>552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539</v>
      </c>
      <c r="C215" s="3" t="s">
        <v>186</v>
      </c>
      <c r="D215" s="4" t="s">
        <v>182</v>
      </c>
      <c r="E215" s="4" t="s">
        <v>183</v>
      </c>
      <c r="F215" s="4">
        <v>2</v>
      </c>
      <c r="G215" s="5">
        <v>155</v>
      </c>
      <c r="H215" s="4" t="s">
        <v>15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529</v>
      </c>
      <c r="O215" s="6" t="s">
        <v>530</v>
      </c>
      <c r="P215" s="6" t="s">
        <v>530</v>
      </c>
      <c r="Q215" s="6" t="s">
        <v>549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539</v>
      </c>
      <c r="C216" s="3" t="s">
        <v>187</v>
      </c>
      <c r="D216" s="4" t="s">
        <v>182</v>
      </c>
      <c r="E216" s="4" t="s">
        <v>183</v>
      </c>
      <c r="F216" s="4">
        <v>2</v>
      </c>
      <c r="G216" s="5">
        <v>175</v>
      </c>
      <c r="H216" s="4" t="s">
        <v>15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529</v>
      </c>
      <c r="O216" s="6" t="s">
        <v>530</v>
      </c>
      <c r="P216" s="6" t="s">
        <v>530</v>
      </c>
      <c r="Q216" s="6" t="s">
        <v>552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539</v>
      </c>
      <c r="C217" s="3" t="s">
        <v>188</v>
      </c>
      <c r="D217" s="4" t="s">
        <v>182</v>
      </c>
      <c r="E217" s="4" t="s">
        <v>183</v>
      </c>
      <c r="F217" s="4">
        <v>2</v>
      </c>
      <c r="G217" s="5">
        <v>188</v>
      </c>
      <c r="H217" s="4" t="s">
        <v>15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529</v>
      </c>
      <c r="O217" s="6" t="s">
        <v>530</v>
      </c>
      <c r="P217" s="6" t="s">
        <v>530</v>
      </c>
      <c r="Q217" s="6" t="s">
        <v>552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539</v>
      </c>
      <c r="C218" s="3" t="s">
        <v>189</v>
      </c>
      <c r="D218" s="4" t="s">
        <v>182</v>
      </c>
      <c r="E218" s="4" t="s">
        <v>183</v>
      </c>
      <c r="F218" s="4">
        <v>2</v>
      </c>
      <c r="G218" s="5">
        <v>230</v>
      </c>
      <c r="H218" s="4" t="s">
        <v>15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529</v>
      </c>
      <c r="O218" s="6" t="s">
        <v>530</v>
      </c>
      <c r="P218" s="6" t="s">
        <v>530</v>
      </c>
      <c r="Q218" s="6" t="s">
        <v>549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539</v>
      </c>
      <c r="C219" s="3" t="s">
        <v>190</v>
      </c>
      <c r="D219" s="4" t="s">
        <v>182</v>
      </c>
      <c r="E219" s="4" t="s">
        <v>183</v>
      </c>
      <c r="F219" s="4">
        <v>2</v>
      </c>
      <c r="G219" s="5">
        <v>291</v>
      </c>
      <c r="H219" s="4" t="s">
        <v>15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529</v>
      </c>
      <c r="O219" s="6" t="s">
        <v>530</v>
      </c>
      <c r="P219" s="6" t="s">
        <v>530</v>
      </c>
      <c r="Q219" s="6" t="s">
        <v>549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539</v>
      </c>
      <c r="C220" s="3" t="s">
        <v>191</v>
      </c>
      <c r="D220" s="4" t="s">
        <v>182</v>
      </c>
      <c r="E220" s="4" t="s">
        <v>183</v>
      </c>
      <c r="F220" s="4">
        <v>2</v>
      </c>
      <c r="G220" s="5">
        <v>96</v>
      </c>
      <c r="H220" s="4" t="s">
        <v>15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529</v>
      </c>
      <c r="O220" s="6" t="s">
        <v>530</v>
      </c>
      <c r="P220" s="6" t="s">
        <v>530</v>
      </c>
      <c r="Q220" s="6" t="s">
        <v>549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539</v>
      </c>
      <c r="C221" s="3" t="s">
        <v>192</v>
      </c>
      <c r="D221" s="4" t="s">
        <v>182</v>
      </c>
      <c r="E221" s="4" t="s">
        <v>183</v>
      </c>
      <c r="F221" s="4">
        <v>2</v>
      </c>
      <c r="G221" s="5">
        <v>133</v>
      </c>
      <c r="H221" s="4" t="s">
        <v>15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529</v>
      </c>
      <c r="O221" s="6" t="s">
        <v>530</v>
      </c>
      <c r="P221" s="6" t="s">
        <v>530</v>
      </c>
      <c r="Q221" s="6" t="s">
        <v>549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539</v>
      </c>
      <c r="C222" s="3" t="s">
        <v>193</v>
      </c>
      <c r="D222" s="4" t="s">
        <v>182</v>
      </c>
      <c r="E222" s="4" t="s">
        <v>183</v>
      </c>
      <c r="F222" s="4">
        <v>2</v>
      </c>
      <c r="G222" s="5">
        <v>205</v>
      </c>
      <c r="H222" s="4" t="s">
        <v>15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529</v>
      </c>
      <c r="O222" s="6" t="s">
        <v>530</v>
      </c>
      <c r="P222" s="6" t="s">
        <v>530</v>
      </c>
      <c r="Q222" s="6" t="s">
        <v>552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538</v>
      </c>
      <c r="C223" s="3" t="s">
        <v>194</v>
      </c>
      <c r="D223" s="4" t="s">
        <v>182</v>
      </c>
      <c r="E223" s="4" t="s">
        <v>183</v>
      </c>
      <c r="F223" s="4">
        <v>2</v>
      </c>
      <c r="G223" s="5">
        <v>172</v>
      </c>
      <c r="H223" s="4" t="s">
        <v>15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529</v>
      </c>
      <c r="O223" s="6" t="s">
        <v>530</v>
      </c>
      <c r="P223" s="6" t="s">
        <v>530</v>
      </c>
      <c r="Q223" s="6" t="s">
        <v>549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537</v>
      </c>
      <c r="C224" s="3" t="s">
        <v>195</v>
      </c>
      <c r="D224" s="4" t="s">
        <v>182</v>
      </c>
      <c r="E224" s="4" t="s">
        <v>183</v>
      </c>
      <c r="F224" s="4">
        <v>2</v>
      </c>
      <c r="G224" s="5">
        <v>166</v>
      </c>
      <c r="H224" s="4" t="s">
        <v>15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529</v>
      </c>
      <c r="O224" s="6" t="s">
        <v>530</v>
      </c>
      <c r="P224" s="6" t="s">
        <v>530</v>
      </c>
      <c r="Q224" s="6" t="s">
        <v>550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537</v>
      </c>
      <c r="C225" s="3" t="s">
        <v>196</v>
      </c>
      <c r="D225" s="4" t="s">
        <v>182</v>
      </c>
      <c r="E225" s="4" t="s">
        <v>183</v>
      </c>
      <c r="F225" s="4">
        <v>2</v>
      </c>
      <c r="G225" s="5">
        <v>150</v>
      </c>
      <c r="H225" s="4" t="s">
        <v>15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529</v>
      </c>
      <c r="O225" s="6" t="s">
        <v>530</v>
      </c>
      <c r="P225" s="6" t="s">
        <v>530</v>
      </c>
      <c r="Q225" s="6" t="s">
        <v>550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537</v>
      </c>
      <c r="C226" s="3" t="s">
        <v>197</v>
      </c>
      <c r="D226" s="4" t="s">
        <v>182</v>
      </c>
      <c r="E226" s="4" t="s">
        <v>183</v>
      </c>
      <c r="F226" s="4">
        <v>2</v>
      </c>
      <c r="G226" s="5">
        <v>307</v>
      </c>
      <c r="H226" s="4" t="s">
        <v>15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529</v>
      </c>
      <c r="O226" s="6" t="s">
        <v>530</v>
      </c>
      <c r="P226" s="6" t="s">
        <v>530</v>
      </c>
      <c r="Q226" s="6" t="s">
        <v>550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537</v>
      </c>
      <c r="C227" s="3" t="s">
        <v>198</v>
      </c>
      <c r="D227" s="4" t="s">
        <v>182</v>
      </c>
      <c r="E227" s="4" t="s">
        <v>183</v>
      </c>
      <c r="F227" s="4">
        <v>2</v>
      </c>
      <c r="G227" s="5">
        <v>183</v>
      </c>
      <c r="H227" s="4" t="s">
        <v>15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529</v>
      </c>
      <c r="O227" s="6" t="s">
        <v>530</v>
      </c>
      <c r="P227" s="6" t="s">
        <v>530</v>
      </c>
      <c r="Q227" s="6" t="s">
        <v>550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537</v>
      </c>
      <c r="C228" s="3" t="s">
        <v>187</v>
      </c>
      <c r="D228" s="4" t="s">
        <v>182</v>
      </c>
      <c r="E228" s="4" t="s">
        <v>183</v>
      </c>
      <c r="F228" s="4">
        <v>2</v>
      </c>
      <c r="G228" s="5">
        <v>175</v>
      </c>
      <c r="H228" s="4" t="s">
        <v>15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529</v>
      </c>
      <c r="O228" s="6" t="s">
        <v>530</v>
      </c>
      <c r="P228" s="6" t="s">
        <v>530</v>
      </c>
      <c r="Q228" s="6" t="s">
        <v>550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537</v>
      </c>
      <c r="C229" s="3" t="s">
        <v>181</v>
      </c>
      <c r="D229" s="4" t="s">
        <v>182</v>
      </c>
      <c r="E229" s="4" t="s">
        <v>183</v>
      </c>
      <c r="F229" s="4">
        <v>2</v>
      </c>
      <c r="G229" s="5">
        <v>120</v>
      </c>
      <c r="H229" s="4" t="s">
        <v>15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529</v>
      </c>
      <c r="O229" s="6" t="s">
        <v>530</v>
      </c>
      <c r="P229" s="6" t="s">
        <v>530</v>
      </c>
      <c r="Q229" s="6" t="s">
        <v>550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537</v>
      </c>
      <c r="C230" s="3" t="s">
        <v>199</v>
      </c>
      <c r="D230" s="4" t="s">
        <v>182</v>
      </c>
      <c r="E230" s="4" t="s">
        <v>183</v>
      </c>
      <c r="F230" s="4">
        <v>2</v>
      </c>
      <c r="G230" s="5">
        <v>380</v>
      </c>
      <c r="H230" s="4" t="s">
        <v>15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529</v>
      </c>
      <c r="O230" s="6" t="s">
        <v>530</v>
      </c>
      <c r="P230" s="6" t="s">
        <v>530</v>
      </c>
      <c r="Q230" s="6" t="s">
        <v>550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537</v>
      </c>
      <c r="C231" s="3" t="s">
        <v>200</v>
      </c>
      <c r="D231" s="4" t="s">
        <v>182</v>
      </c>
      <c r="E231" s="4" t="s">
        <v>183</v>
      </c>
      <c r="F231" s="4">
        <v>2</v>
      </c>
      <c r="G231" s="5">
        <v>77</v>
      </c>
      <c r="H231" s="4" t="s">
        <v>15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529</v>
      </c>
      <c r="O231" s="6" t="s">
        <v>530</v>
      </c>
      <c r="P231" s="6" t="s">
        <v>530</v>
      </c>
      <c r="Q231" s="6" t="s">
        <v>550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537</v>
      </c>
      <c r="C232" s="3" t="s">
        <v>201</v>
      </c>
      <c r="D232" s="4" t="s">
        <v>182</v>
      </c>
      <c r="E232" s="4" t="s">
        <v>183</v>
      </c>
      <c r="F232" s="4">
        <v>2</v>
      </c>
      <c r="G232" s="5">
        <v>145</v>
      </c>
      <c r="H232" s="4" t="s">
        <v>15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529</v>
      </c>
      <c r="O232" s="6" t="s">
        <v>530</v>
      </c>
      <c r="P232" s="6" t="s">
        <v>530</v>
      </c>
      <c r="Q232" s="6" t="s">
        <v>550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537</v>
      </c>
      <c r="C233" s="3" t="s">
        <v>202</v>
      </c>
      <c r="D233" s="4" t="s">
        <v>182</v>
      </c>
      <c r="E233" s="4" t="s">
        <v>183</v>
      </c>
      <c r="F233" s="4">
        <v>2</v>
      </c>
      <c r="G233" s="5">
        <v>158</v>
      </c>
      <c r="H233" s="4" t="s">
        <v>15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529</v>
      </c>
      <c r="O233" s="6" t="s">
        <v>530</v>
      </c>
      <c r="P233" s="6" t="s">
        <v>530</v>
      </c>
      <c r="Q233" s="6" t="s">
        <v>550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542</v>
      </c>
      <c r="C234" s="3" t="s">
        <v>203</v>
      </c>
      <c r="D234" s="4" t="s">
        <v>204</v>
      </c>
      <c r="E234" s="4" t="s">
        <v>205</v>
      </c>
      <c r="F234" s="4">
        <v>2</v>
      </c>
      <c r="G234" s="5">
        <v>102</v>
      </c>
      <c r="H234" s="4" t="s">
        <v>15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531</v>
      </c>
      <c r="O234" s="6" t="s">
        <v>530</v>
      </c>
      <c r="P234" s="6" t="s">
        <v>530</v>
      </c>
      <c r="Q234" s="6" t="s">
        <v>550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542</v>
      </c>
      <c r="C235" s="3" t="s">
        <v>206</v>
      </c>
      <c r="D235" s="4" t="s">
        <v>204</v>
      </c>
      <c r="E235" s="4" t="s">
        <v>205</v>
      </c>
      <c r="F235" s="4">
        <v>2</v>
      </c>
      <c r="G235" s="5">
        <v>110</v>
      </c>
      <c r="H235" s="4" t="s">
        <v>15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531</v>
      </c>
      <c r="O235" s="6" t="s">
        <v>530</v>
      </c>
      <c r="P235" s="6" t="s">
        <v>530</v>
      </c>
      <c r="Q235" s="6" t="s">
        <v>550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542</v>
      </c>
      <c r="C236" s="3" t="s">
        <v>207</v>
      </c>
      <c r="D236" s="4" t="s">
        <v>204</v>
      </c>
      <c r="E236" s="4" t="s">
        <v>205</v>
      </c>
      <c r="F236" s="4">
        <v>2</v>
      </c>
      <c r="G236" s="5">
        <v>115</v>
      </c>
      <c r="H236" s="4" t="s">
        <v>15</v>
      </c>
      <c r="I236" s="7">
        <v>0</v>
      </c>
      <c r="J236" s="8"/>
      <c r="K236" s="8"/>
      <c r="L236" s="8"/>
      <c r="M236" s="9" t="e">
        <v>#DIV/0!</v>
      </c>
      <c r="N236" s="6" t="s">
        <v>531</v>
      </c>
      <c r="O236" s="6" t="s">
        <v>530</v>
      </c>
      <c r="P236" s="6" t="s">
        <v>530</v>
      </c>
      <c r="Q236" s="6" t="s">
        <v>550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542</v>
      </c>
      <c r="C237" s="3" t="s">
        <v>208</v>
      </c>
      <c r="D237" s="4" t="s">
        <v>204</v>
      </c>
      <c r="E237" s="4" t="s">
        <v>205</v>
      </c>
      <c r="F237" s="4">
        <v>2</v>
      </c>
      <c r="G237" s="5">
        <v>120</v>
      </c>
      <c r="H237" s="4" t="s">
        <v>15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531</v>
      </c>
      <c r="O237" s="6" t="s">
        <v>530</v>
      </c>
      <c r="P237" s="6" t="s">
        <v>530</v>
      </c>
      <c r="Q237" s="6" t="s">
        <v>550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542</v>
      </c>
      <c r="C238" s="3" t="s">
        <v>209</v>
      </c>
      <c r="D238" s="4" t="s">
        <v>204</v>
      </c>
      <c r="E238" s="4" t="s">
        <v>205</v>
      </c>
      <c r="F238" s="4">
        <v>2</v>
      </c>
      <c r="G238" s="5">
        <v>133</v>
      </c>
      <c r="H238" s="4" t="s">
        <v>15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531</v>
      </c>
      <c r="O238" s="6" t="s">
        <v>530</v>
      </c>
      <c r="P238" s="6" t="s">
        <v>530</v>
      </c>
      <c r="Q238" s="6" t="s">
        <v>549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542</v>
      </c>
      <c r="C239" s="3" t="s">
        <v>210</v>
      </c>
      <c r="D239" s="4" t="s">
        <v>204</v>
      </c>
      <c r="E239" s="4" t="s">
        <v>205</v>
      </c>
      <c r="F239" s="4">
        <v>2</v>
      </c>
      <c r="G239" s="5">
        <v>144</v>
      </c>
      <c r="H239" s="4" t="s">
        <v>15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531</v>
      </c>
      <c r="O239" s="6" t="s">
        <v>530</v>
      </c>
      <c r="P239" s="6" t="s">
        <v>530</v>
      </c>
      <c r="Q239" s="6" t="s">
        <v>550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542</v>
      </c>
      <c r="C240" s="3" t="s">
        <v>211</v>
      </c>
      <c r="D240" s="4" t="s">
        <v>204</v>
      </c>
      <c r="E240" s="4" t="s">
        <v>205</v>
      </c>
      <c r="F240" s="4">
        <v>2</v>
      </c>
      <c r="G240" s="5">
        <v>161</v>
      </c>
      <c r="H240" s="4" t="s">
        <v>15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531</v>
      </c>
      <c r="O240" s="6" t="s">
        <v>530</v>
      </c>
      <c r="P240" s="6" t="s">
        <v>530</v>
      </c>
      <c r="Q240" s="6" t="s">
        <v>550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542</v>
      </c>
      <c r="C241" s="3" t="s">
        <v>212</v>
      </c>
      <c r="D241" s="4" t="s">
        <v>204</v>
      </c>
      <c r="E241" s="4" t="s">
        <v>205</v>
      </c>
      <c r="F241" s="4">
        <v>2</v>
      </c>
      <c r="G241" s="5">
        <v>165</v>
      </c>
      <c r="H241" s="4" t="s">
        <v>15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531</v>
      </c>
      <c r="O241" s="6" t="s">
        <v>530</v>
      </c>
      <c r="P241" s="6" t="s">
        <v>530</v>
      </c>
      <c r="Q241" s="6" t="s">
        <v>550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542</v>
      </c>
      <c r="C242" s="3" t="s">
        <v>213</v>
      </c>
      <c r="D242" s="4" t="s">
        <v>204</v>
      </c>
      <c r="E242" s="4" t="s">
        <v>205</v>
      </c>
      <c r="F242" s="4">
        <v>2</v>
      </c>
      <c r="G242" s="5">
        <v>42.3</v>
      </c>
      <c r="H242" s="4" t="s">
        <v>15</v>
      </c>
      <c r="I242" s="7">
        <v>0</v>
      </c>
      <c r="J242" s="8"/>
      <c r="K242" s="8"/>
      <c r="L242" s="8"/>
      <c r="M242" s="9" t="e">
        <v>#DIV/0!</v>
      </c>
      <c r="N242" s="6" t="s">
        <v>531</v>
      </c>
      <c r="O242" s="6" t="s">
        <v>530</v>
      </c>
      <c r="P242" s="6" t="s">
        <v>530</v>
      </c>
      <c r="Q242" s="6" t="s">
        <v>550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542</v>
      </c>
      <c r="C243" s="3" t="s">
        <v>214</v>
      </c>
      <c r="D243" s="4" t="s">
        <v>204</v>
      </c>
      <c r="E243" s="4" t="s">
        <v>205</v>
      </c>
      <c r="F243" s="4">
        <v>2</v>
      </c>
      <c r="G243" s="5">
        <v>396</v>
      </c>
      <c r="H243" s="4" t="s">
        <v>15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531</v>
      </c>
      <c r="O243" s="6" t="s">
        <v>530</v>
      </c>
      <c r="P243" s="6" t="s">
        <v>530</v>
      </c>
      <c r="Q243" s="6" t="s">
        <v>549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542</v>
      </c>
      <c r="C244" s="3" t="s">
        <v>215</v>
      </c>
      <c r="D244" s="4" t="s">
        <v>204</v>
      </c>
      <c r="E244" s="4" t="s">
        <v>205</v>
      </c>
      <c r="F244" s="4">
        <v>2</v>
      </c>
      <c r="G244" s="5">
        <v>56</v>
      </c>
      <c r="H244" s="4" t="s">
        <v>15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531</v>
      </c>
      <c r="O244" s="6" t="s">
        <v>530</v>
      </c>
      <c r="P244" s="6" t="s">
        <v>530</v>
      </c>
      <c r="Q244" s="6" t="s">
        <v>550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542</v>
      </c>
      <c r="C245" s="3" t="s">
        <v>216</v>
      </c>
      <c r="D245" s="4" t="s">
        <v>204</v>
      </c>
      <c r="E245" s="4" t="s">
        <v>205</v>
      </c>
      <c r="F245" s="4">
        <v>2</v>
      </c>
      <c r="G245" s="5">
        <v>95</v>
      </c>
      <c r="H245" s="4" t="s">
        <v>15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531</v>
      </c>
      <c r="O245" s="6" t="s">
        <v>530</v>
      </c>
      <c r="P245" s="6" t="s">
        <v>530</v>
      </c>
      <c r="Q245" s="6" t="s">
        <v>550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536</v>
      </c>
      <c r="C246" s="3" t="s">
        <v>217</v>
      </c>
      <c r="D246" s="4" t="s">
        <v>204</v>
      </c>
      <c r="E246" s="4" t="s">
        <v>205</v>
      </c>
      <c r="F246" s="4">
        <v>2</v>
      </c>
      <c r="G246" s="5">
        <v>115.5</v>
      </c>
      <c r="H246" s="4" t="s">
        <v>15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531</v>
      </c>
      <c r="O246" s="6" t="s">
        <v>530</v>
      </c>
      <c r="P246" s="6" t="s">
        <v>530</v>
      </c>
      <c r="Q246" s="6" t="s">
        <v>552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536</v>
      </c>
      <c r="C247" s="3" t="s">
        <v>218</v>
      </c>
      <c r="D247" s="4" t="s">
        <v>204</v>
      </c>
      <c r="E247" s="4" t="s">
        <v>205</v>
      </c>
      <c r="F247" s="4">
        <v>2</v>
      </c>
      <c r="G247" s="5">
        <v>121.5</v>
      </c>
      <c r="H247" s="4" t="s">
        <v>15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531</v>
      </c>
      <c r="O247" s="6" t="s">
        <v>530</v>
      </c>
      <c r="P247" s="6" t="s">
        <v>530</v>
      </c>
      <c r="Q247" s="6" t="s">
        <v>549</v>
      </c>
      <c r="R247" s="10"/>
      <c r="S247" s="10"/>
      <c r="T247" s="11">
        <v>0</v>
      </c>
    </row>
    <row r="248" spans="1:20">
      <c r="A248" s="1">
        <v>247</v>
      </c>
      <c r="B248" s="2" t="s">
        <v>543</v>
      </c>
      <c r="C248" s="3" t="s">
        <v>219</v>
      </c>
      <c r="D248" s="4" t="s">
        <v>204</v>
      </c>
      <c r="E248" s="4" t="s">
        <v>205</v>
      </c>
      <c r="F248" s="4">
        <v>2</v>
      </c>
      <c r="G248" s="5">
        <v>158</v>
      </c>
      <c r="H248" s="4" t="s">
        <v>15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531</v>
      </c>
      <c r="O248" s="6" t="s">
        <v>530</v>
      </c>
      <c r="P248" s="6" t="s">
        <v>530</v>
      </c>
      <c r="Q248" s="6" t="s">
        <v>550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543</v>
      </c>
      <c r="C249" s="3" t="s">
        <v>220</v>
      </c>
      <c r="D249" s="4" t="s">
        <v>204</v>
      </c>
      <c r="E249" s="4" t="s">
        <v>205</v>
      </c>
      <c r="F249" s="4">
        <v>2</v>
      </c>
      <c r="G249" s="5">
        <v>112</v>
      </c>
      <c r="H249" s="4" t="s">
        <v>15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531</v>
      </c>
      <c r="O249" s="6" t="s">
        <v>530</v>
      </c>
      <c r="P249" s="6" t="s">
        <v>530</v>
      </c>
      <c r="Q249" s="6" t="s">
        <v>550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540</v>
      </c>
      <c r="C250" s="3" t="s">
        <v>221</v>
      </c>
      <c r="D250" s="4" t="s">
        <v>204</v>
      </c>
      <c r="E250" s="4" t="s">
        <v>205</v>
      </c>
      <c r="F250" s="4">
        <v>2</v>
      </c>
      <c r="G250" s="5">
        <v>250</v>
      </c>
      <c r="H250" s="4" t="s">
        <v>15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531</v>
      </c>
      <c r="O250" s="6" t="s">
        <v>530</v>
      </c>
      <c r="P250" s="6" t="s">
        <v>530</v>
      </c>
      <c r="Q250" s="6" t="s">
        <v>549</v>
      </c>
      <c r="R250" s="10"/>
      <c r="S250" s="10"/>
      <c r="T250" s="11">
        <v>0</v>
      </c>
    </row>
    <row r="251" spans="1:20">
      <c r="A251" s="1">
        <v>250</v>
      </c>
      <c r="B251" s="2" t="s">
        <v>540</v>
      </c>
      <c r="C251" s="3" t="s">
        <v>222</v>
      </c>
      <c r="D251" s="4" t="s">
        <v>204</v>
      </c>
      <c r="E251" s="4" t="s">
        <v>205</v>
      </c>
      <c r="F251" s="4">
        <v>2</v>
      </c>
      <c r="G251" s="5">
        <v>105</v>
      </c>
      <c r="H251" s="4" t="s">
        <v>15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531</v>
      </c>
      <c r="O251" s="6" t="s">
        <v>530</v>
      </c>
      <c r="P251" s="6" t="s">
        <v>530</v>
      </c>
      <c r="Q251" s="6" t="s">
        <v>552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537</v>
      </c>
      <c r="C252" s="3" t="s">
        <v>216</v>
      </c>
      <c r="D252" s="4" t="s">
        <v>204</v>
      </c>
      <c r="E252" s="4" t="s">
        <v>205</v>
      </c>
      <c r="F252" s="4">
        <v>2</v>
      </c>
      <c r="G252" s="5">
        <v>95</v>
      </c>
      <c r="H252" s="4" t="s">
        <v>15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531</v>
      </c>
      <c r="O252" s="6" t="s">
        <v>530</v>
      </c>
      <c r="P252" s="6" t="s">
        <v>530</v>
      </c>
      <c r="Q252" s="6" t="s">
        <v>550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539</v>
      </c>
      <c r="C253" s="3" t="s">
        <v>223</v>
      </c>
      <c r="D253" s="4" t="s">
        <v>224</v>
      </c>
      <c r="E253" s="4" t="s">
        <v>14</v>
      </c>
      <c r="F253" s="4">
        <v>2.2999999999999998</v>
      </c>
      <c r="G253" s="5">
        <v>108</v>
      </c>
      <c r="H253" s="4" t="s">
        <v>15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531</v>
      </c>
      <c r="O253" s="6" t="s">
        <v>529</v>
      </c>
      <c r="P253" s="6" t="s">
        <v>530</v>
      </c>
      <c r="Q253" s="6" t="s">
        <v>552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539</v>
      </c>
      <c r="C254" s="3" t="s">
        <v>225</v>
      </c>
      <c r="D254" s="4" t="s">
        <v>224</v>
      </c>
      <c r="E254" s="4" t="s">
        <v>14</v>
      </c>
      <c r="F254" s="4">
        <v>2.2999999999999998</v>
      </c>
      <c r="G254" s="5">
        <v>110</v>
      </c>
      <c r="H254" s="4" t="s">
        <v>15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531</v>
      </c>
      <c r="O254" s="6" t="s">
        <v>529</v>
      </c>
      <c r="P254" s="6" t="s">
        <v>530</v>
      </c>
      <c r="Q254" s="6" t="s">
        <v>549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539</v>
      </c>
      <c r="C255" s="3" t="s">
        <v>226</v>
      </c>
      <c r="D255" s="4" t="s">
        <v>224</v>
      </c>
      <c r="E255" s="4" t="s">
        <v>14</v>
      </c>
      <c r="F255" s="4">
        <v>2.2999999999999998</v>
      </c>
      <c r="G255" s="5">
        <v>120</v>
      </c>
      <c r="H255" s="4" t="s">
        <v>15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531</v>
      </c>
      <c r="O255" s="6" t="s">
        <v>529</v>
      </c>
      <c r="P255" s="6" t="s">
        <v>530</v>
      </c>
      <c r="Q255" s="6" t="s">
        <v>549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539</v>
      </c>
      <c r="C256" s="3" t="s">
        <v>227</v>
      </c>
      <c r="D256" s="4" t="s">
        <v>224</v>
      </c>
      <c r="E256" s="4" t="s">
        <v>14</v>
      </c>
      <c r="F256" s="4">
        <v>2.2999999999999998</v>
      </c>
      <c r="G256" s="5">
        <v>124</v>
      </c>
      <c r="H256" s="4" t="s">
        <v>15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531</v>
      </c>
      <c r="O256" s="6" t="s">
        <v>529</v>
      </c>
      <c r="P256" s="6" t="s">
        <v>530</v>
      </c>
      <c r="Q256" s="6" t="s">
        <v>552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539</v>
      </c>
      <c r="C257" s="3" t="s">
        <v>228</v>
      </c>
      <c r="D257" s="4" t="s">
        <v>224</v>
      </c>
      <c r="E257" s="4" t="s">
        <v>14</v>
      </c>
      <c r="F257" s="4">
        <v>2.2999999999999998</v>
      </c>
      <c r="G257" s="5">
        <v>128</v>
      </c>
      <c r="H257" s="4" t="s">
        <v>15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531</v>
      </c>
      <c r="O257" s="6" t="s">
        <v>529</v>
      </c>
      <c r="P257" s="6" t="s">
        <v>530</v>
      </c>
      <c r="Q257" s="6" t="s">
        <v>553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539</v>
      </c>
      <c r="C258" s="3" t="s">
        <v>229</v>
      </c>
      <c r="D258" s="4" t="s">
        <v>224</v>
      </c>
      <c r="E258" s="4" t="s">
        <v>14</v>
      </c>
      <c r="F258" s="4">
        <v>2.2999999999999998</v>
      </c>
      <c r="G258" s="5">
        <v>130</v>
      </c>
      <c r="H258" s="4" t="s">
        <v>15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531</v>
      </c>
      <c r="O258" s="6" t="s">
        <v>529</v>
      </c>
      <c r="P258" s="6" t="s">
        <v>530</v>
      </c>
      <c r="Q258" s="6" t="s">
        <v>549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539</v>
      </c>
      <c r="C259" s="3" t="s">
        <v>230</v>
      </c>
      <c r="D259" s="4" t="s">
        <v>224</v>
      </c>
      <c r="E259" s="4" t="s">
        <v>14</v>
      </c>
      <c r="F259" s="4">
        <v>2.2999999999999998</v>
      </c>
      <c r="G259" s="5">
        <v>138</v>
      </c>
      <c r="H259" s="4" t="s">
        <v>15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531</v>
      </c>
      <c r="O259" s="6" t="s">
        <v>529</v>
      </c>
      <c r="P259" s="6" t="s">
        <v>530</v>
      </c>
      <c r="Q259" s="6" t="s">
        <v>549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539</v>
      </c>
      <c r="C260" s="3" t="s">
        <v>231</v>
      </c>
      <c r="D260" s="4" t="s">
        <v>224</v>
      </c>
      <c r="E260" s="4" t="s">
        <v>14</v>
      </c>
      <c r="F260" s="4">
        <v>2.2999999999999998</v>
      </c>
      <c r="G260" s="5">
        <v>145</v>
      </c>
      <c r="H260" s="4" t="s">
        <v>15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531</v>
      </c>
      <c r="O260" s="6" t="s">
        <v>529</v>
      </c>
      <c r="P260" s="6" t="s">
        <v>530</v>
      </c>
      <c r="Q260" s="6" t="s">
        <v>549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539</v>
      </c>
      <c r="C261" s="3" t="s">
        <v>232</v>
      </c>
      <c r="D261" s="4" t="s">
        <v>224</v>
      </c>
      <c r="E261" s="4" t="s">
        <v>14</v>
      </c>
      <c r="F261" s="4">
        <v>2.2999999999999998</v>
      </c>
      <c r="G261" s="5">
        <v>190</v>
      </c>
      <c r="H261" s="4" t="s">
        <v>15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531</v>
      </c>
      <c r="O261" s="6" t="s">
        <v>529</v>
      </c>
      <c r="P261" s="6" t="s">
        <v>530</v>
      </c>
      <c r="Q261" s="6" t="s">
        <v>552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539</v>
      </c>
      <c r="C262" s="3" t="s">
        <v>233</v>
      </c>
      <c r="D262" s="4" t="s">
        <v>224</v>
      </c>
      <c r="E262" s="4" t="s">
        <v>14</v>
      </c>
      <c r="F262" s="4">
        <v>2.2999999999999998</v>
      </c>
      <c r="G262" s="5">
        <v>195</v>
      </c>
      <c r="H262" s="4" t="s">
        <v>15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529</v>
      </c>
      <c r="O262" s="6" t="s">
        <v>531</v>
      </c>
      <c r="P262" s="6" t="s">
        <v>530</v>
      </c>
      <c r="Q262" s="6" t="s">
        <v>553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539</v>
      </c>
      <c r="C263" s="3" t="s">
        <v>234</v>
      </c>
      <c r="D263" s="4" t="s">
        <v>224</v>
      </c>
      <c r="E263" s="4" t="s">
        <v>14</v>
      </c>
      <c r="F263" s="4">
        <v>2.2999999999999998</v>
      </c>
      <c r="G263" s="5">
        <v>50</v>
      </c>
      <c r="H263" s="4" t="s">
        <v>15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531</v>
      </c>
      <c r="O263" s="6" t="s">
        <v>529</v>
      </c>
      <c r="P263" s="6" t="s">
        <v>530</v>
      </c>
      <c r="Q263" s="6" t="s">
        <v>552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539</v>
      </c>
      <c r="C264" s="3" t="s">
        <v>235</v>
      </c>
      <c r="D264" s="4" t="s">
        <v>224</v>
      </c>
      <c r="E264" s="4" t="s">
        <v>14</v>
      </c>
      <c r="F264" s="4">
        <v>2.2999999999999998</v>
      </c>
      <c r="G264" s="5">
        <v>66</v>
      </c>
      <c r="H264" s="4" t="s">
        <v>15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531</v>
      </c>
      <c r="O264" s="6" t="s">
        <v>529</v>
      </c>
      <c r="P264" s="6" t="s">
        <v>530</v>
      </c>
      <c r="Q264" s="6" t="s">
        <v>552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539</v>
      </c>
      <c r="C265" s="3" t="s">
        <v>236</v>
      </c>
      <c r="D265" s="4" t="s">
        <v>224</v>
      </c>
      <c r="E265" s="4" t="s">
        <v>14</v>
      </c>
      <c r="F265" s="4">
        <v>2.2999999999999998</v>
      </c>
      <c r="G265" s="5">
        <v>70</v>
      </c>
      <c r="H265" s="4" t="s">
        <v>15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531</v>
      </c>
      <c r="O265" s="6" t="s">
        <v>529</v>
      </c>
      <c r="P265" s="6" t="s">
        <v>530</v>
      </c>
      <c r="Q265" s="6" t="s">
        <v>549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539</v>
      </c>
      <c r="C266" s="3" t="s">
        <v>237</v>
      </c>
      <c r="D266" s="4" t="s">
        <v>224</v>
      </c>
      <c r="E266" s="4" t="s">
        <v>14</v>
      </c>
      <c r="F266" s="4">
        <v>2.2999999999999998</v>
      </c>
      <c r="G266" s="5">
        <v>80</v>
      </c>
      <c r="H266" s="4" t="s">
        <v>15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531</v>
      </c>
      <c r="O266" s="6" t="s">
        <v>529</v>
      </c>
      <c r="P266" s="6" t="s">
        <v>530</v>
      </c>
      <c r="Q266" s="6" t="s">
        <v>549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539</v>
      </c>
      <c r="C267" s="3" t="s">
        <v>238</v>
      </c>
      <c r="D267" s="4" t="s">
        <v>224</v>
      </c>
      <c r="E267" s="4" t="s">
        <v>14</v>
      </c>
      <c r="F267" s="4">
        <v>2.2999999999999998</v>
      </c>
      <c r="G267" s="5">
        <v>84</v>
      </c>
      <c r="H267" s="4" t="s">
        <v>15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531</v>
      </c>
      <c r="O267" s="6" t="s">
        <v>529</v>
      </c>
      <c r="P267" s="6" t="s">
        <v>530</v>
      </c>
      <c r="Q267" s="6" t="s">
        <v>549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539</v>
      </c>
      <c r="C268" s="3" t="s">
        <v>239</v>
      </c>
      <c r="D268" s="4" t="s">
        <v>224</v>
      </c>
      <c r="E268" s="4" t="s">
        <v>14</v>
      </c>
      <c r="F268" s="4">
        <v>2.2999999999999998</v>
      </c>
      <c r="G268" s="5">
        <v>90</v>
      </c>
      <c r="H268" s="4" t="s">
        <v>15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531</v>
      </c>
      <c r="O268" s="6" t="s">
        <v>529</v>
      </c>
      <c r="P268" s="6" t="s">
        <v>530</v>
      </c>
      <c r="Q268" s="6" t="s">
        <v>549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539</v>
      </c>
      <c r="C269" s="3" t="s">
        <v>240</v>
      </c>
      <c r="D269" s="4" t="s">
        <v>224</v>
      </c>
      <c r="E269" s="4" t="s">
        <v>14</v>
      </c>
      <c r="F269" s="4">
        <v>2.6</v>
      </c>
      <c r="G269" s="5">
        <v>106</v>
      </c>
      <c r="H269" s="4" t="s">
        <v>15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531</v>
      </c>
      <c r="O269" s="6" t="s">
        <v>529</v>
      </c>
      <c r="P269" s="6" t="s">
        <v>532</v>
      </c>
      <c r="Q269" s="6" t="s">
        <v>553</v>
      </c>
      <c r="R269" s="10">
        <v>500</v>
      </c>
      <c r="S269" s="10">
        <v>500</v>
      </c>
      <c r="T269" s="11">
        <v>5750</v>
      </c>
    </row>
    <row r="270" spans="1:20">
      <c r="A270" s="1">
        <v>269</v>
      </c>
      <c r="B270" s="2" t="s">
        <v>539</v>
      </c>
      <c r="C270" s="3" t="s">
        <v>241</v>
      </c>
      <c r="D270" s="4" t="s">
        <v>224</v>
      </c>
      <c r="E270" s="4" t="s">
        <v>14</v>
      </c>
      <c r="F270" s="4">
        <v>2.6</v>
      </c>
      <c r="G270" s="5">
        <v>110</v>
      </c>
      <c r="H270" s="4" t="s">
        <v>15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531</v>
      </c>
      <c r="O270" s="6" t="s">
        <v>529</v>
      </c>
      <c r="P270" s="6" t="s">
        <v>532</v>
      </c>
      <c r="Q270" s="6" t="s">
        <v>552</v>
      </c>
      <c r="R270" s="10">
        <v>500</v>
      </c>
      <c r="S270" s="10">
        <v>500</v>
      </c>
      <c r="T270" s="11">
        <v>15514.545454545454</v>
      </c>
    </row>
    <row r="271" spans="1:20">
      <c r="A271" s="1">
        <v>270</v>
      </c>
      <c r="B271" s="2" t="s">
        <v>539</v>
      </c>
      <c r="C271" s="3" t="s">
        <v>242</v>
      </c>
      <c r="D271" s="4" t="s">
        <v>224</v>
      </c>
      <c r="E271" s="4" t="s">
        <v>14</v>
      </c>
      <c r="F271" s="4">
        <v>2.6</v>
      </c>
      <c r="G271" s="5">
        <v>114</v>
      </c>
      <c r="H271" s="4" t="s">
        <v>15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531</v>
      </c>
      <c r="O271" s="6" t="s">
        <v>529</v>
      </c>
      <c r="P271" s="6" t="s">
        <v>532</v>
      </c>
      <c r="Q271" s="6" t="s">
        <v>552</v>
      </c>
      <c r="R271" s="10">
        <v>500</v>
      </c>
      <c r="S271" s="10">
        <v>500</v>
      </c>
      <c r="T271" s="11">
        <v>32387.719298245614</v>
      </c>
    </row>
    <row r="272" spans="1:20">
      <c r="A272" s="1">
        <v>271</v>
      </c>
      <c r="B272" s="2" t="s">
        <v>539</v>
      </c>
      <c r="C272" s="3" t="s">
        <v>243</v>
      </c>
      <c r="D272" s="4" t="s">
        <v>224</v>
      </c>
      <c r="E272" s="4" t="s">
        <v>14</v>
      </c>
      <c r="F272" s="4">
        <v>2.6</v>
      </c>
      <c r="G272" s="5">
        <v>120</v>
      </c>
      <c r="H272" s="4" t="s">
        <v>15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531</v>
      </c>
      <c r="O272" s="6" t="s">
        <v>529</v>
      </c>
      <c r="P272" s="6" t="s">
        <v>532</v>
      </c>
      <c r="Q272" s="6" t="s">
        <v>549</v>
      </c>
      <c r="R272" s="10">
        <v>500</v>
      </c>
      <c r="S272" s="10">
        <v>500</v>
      </c>
      <c r="T272" s="11">
        <v>3048.8399593383333</v>
      </c>
    </row>
    <row r="273" spans="1:20">
      <c r="A273" s="1">
        <v>272</v>
      </c>
      <c r="B273" s="2" t="s">
        <v>539</v>
      </c>
      <c r="C273" s="3" t="s">
        <v>244</v>
      </c>
      <c r="D273" s="4" t="s">
        <v>224</v>
      </c>
      <c r="E273" s="4" t="s">
        <v>14</v>
      </c>
      <c r="F273" s="4">
        <v>2.6</v>
      </c>
      <c r="G273" s="5">
        <v>124</v>
      </c>
      <c r="H273" s="4" t="s">
        <v>15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531</v>
      </c>
      <c r="O273" s="6" t="s">
        <v>529</v>
      </c>
      <c r="P273" s="6" t="s">
        <v>532</v>
      </c>
      <c r="Q273" s="6" t="s">
        <v>549</v>
      </c>
      <c r="R273" s="10">
        <v>500</v>
      </c>
      <c r="S273" s="10">
        <v>500</v>
      </c>
      <c r="T273" s="11">
        <v>0</v>
      </c>
    </row>
    <row r="274" spans="1:20">
      <c r="A274" s="1">
        <v>273</v>
      </c>
      <c r="B274" s="2" t="s">
        <v>539</v>
      </c>
      <c r="C274" s="3" t="s">
        <v>245</v>
      </c>
      <c r="D274" s="4" t="s">
        <v>224</v>
      </c>
      <c r="E274" s="4" t="s">
        <v>14</v>
      </c>
      <c r="F274" s="4">
        <v>2.6</v>
      </c>
      <c r="G274" s="5">
        <v>127</v>
      </c>
      <c r="H274" s="4" t="s">
        <v>15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531</v>
      </c>
      <c r="O274" s="6" t="s">
        <v>529</v>
      </c>
      <c r="P274" s="6" t="s">
        <v>532</v>
      </c>
      <c r="Q274" s="6" t="s">
        <v>549</v>
      </c>
      <c r="R274" s="10">
        <v>500</v>
      </c>
      <c r="S274" s="10">
        <v>500</v>
      </c>
      <c r="T274" s="11">
        <v>0</v>
      </c>
    </row>
    <row r="275" spans="1:20">
      <c r="A275" s="1">
        <v>274</v>
      </c>
      <c r="B275" s="2" t="s">
        <v>539</v>
      </c>
      <c r="C275" s="3" t="s">
        <v>246</v>
      </c>
      <c r="D275" s="4" t="s">
        <v>224</v>
      </c>
      <c r="E275" s="4" t="s">
        <v>14</v>
      </c>
      <c r="F275" s="4">
        <v>2.6</v>
      </c>
      <c r="G275" s="5">
        <v>130</v>
      </c>
      <c r="H275" s="4" t="s">
        <v>15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531</v>
      </c>
      <c r="O275" s="6" t="s">
        <v>529</v>
      </c>
      <c r="P275" s="6" t="s">
        <v>532</v>
      </c>
      <c r="Q275" s="6" t="s">
        <v>552</v>
      </c>
      <c r="R275" s="10">
        <v>500</v>
      </c>
      <c r="S275" s="10">
        <v>500</v>
      </c>
      <c r="T275" s="11">
        <v>7126.4615384615381</v>
      </c>
    </row>
    <row r="276" spans="1:20">
      <c r="A276" s="1">
        <v>275</v>
      </c>
      <c r="B276" s="2" t="s">
        <v>539</v>
      </c>
      <c r="C276" s="3" t="s">
        <v>247</v>
      </c>
      <c r="D276" s="4" t="s">
        <v>224</v>
      </c>
      <c r="E276" s="4" t="s">
        <v>14</v>
      </c>
      <c r="F276" s="4">
        <v>2.6</v>
      </c>
      <c r="G276" s="5">
        <v>140</v>
      </c>
      <c r="H276" s="4" t="s">
        <v>15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531</v>
      </c>
      <c r="O276" s="6" t="s">
        <v>529</v>
      </c>
      <c r="P276" s="6" t="s">
        <v>532</v>
      </c>
      <c r="Q276" s="6" t="s">
        <v>549</v>
      </c>
      <c r="R276" s="10"/>
      <c r="S276" s="10">
        <v>800</v>
      </c>
      <c r="T276" s="11">
        <v>689.0894175553733</v>
      </c>
    </row>
    <row r="277" spans="1:20">
      <c r="A277" s="1">
        <v>276</v>
      </c>
      <c r="B277" s="2" t="s">
        <v>539</v>
      </c>
      <c r="C277" s="3" t="s">
        <v>248</v>
      </c>
      <c r="D277" s="4" t="s">
        <v>224</v>
      </c>
      <c r="E277" s="4" t="s">
        <v>14</v>
      </c>
      <c r="F277" s="4">
        <v>2.6</v>
      </c>
      <c r="G277" s="5">
        <v>145</v>
      </c>
      <c r="H277" s="4" t="s">
        <v>15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531</v>
      </c>
      <c r="O277" s="6" t="s">
        <v>529</v>
      </c>
      <c r="P277" s="6" t="s">
        <v>532</v>
      </c>
      <c r="Q277" s="6" t="s">
        <v>553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539</v>
      </c>
      <c r="C278" s="3" t="s">
        <v>249</v>
      </c>
      <c r="D278" s="4" t="s">
        <v>224</v>
      </c>
      <c r="E278" s="4" t="s">
        <v>14</v>
      </c>
      <c r="F278" s="4">
        <v>2.6</v>
      </c>
      <c r="G278" s="5">
        <v>150</v>
      </c>
      <c r="H278" s="4" t="s">
        <v>15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531</v>
      </c>
      <c r="O278" s="6" t="s">
        <v>529</v>
      </c>
      <c r="P278" s="6" t="s">
        <v>532</v>
      </c>
      <c r="Q278" s="6" t="s">
        <v>553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539</v>
      </c>
      <c r="C279" s="3" t="s">
        <v>250</v>
      </c>
      <c r="D279" s="4" t="s">
        <v>224</v>
      </c>
      <c r="E279" s="4" t="s">
        <v>14</v>
      </c>
      <c r="F279" s="4">
        <v>2.6</v>
      </c>
      <c r="G279" s="5">
        <v>160</v>
      </c>
      <c r="H279" s="4" t="s">
        <v>15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531</v>
      </c>
      <c r="O279" s="6" t="s">
        <v>529</v>
      </c>
      <c r="P279" s="6" t="s">
        <v>532</v>
      </c>
      <c r="Q279" s="6" t="s">
        <v>553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539</v>
      </c>
      <c r="C280" s="3" t="s">
        <v>251</v>
      </c>
      <c r="D280" s="4" t="s">
        <v>224</v>
      </c>
      <c r="E280" s="4" t="s">
        <v>14</v>
      </c>
      <c r="F280" s="4">
        <v>2.6</v>
      </c>
      <c r="G280" s="5">
        <v>184</v>
      </c>
      <c r="H280" s="4" t="s">
        <v>15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531</v>
      </c>
      <c r="O280" s="6" t="s">
        <v>529</v>
      </c>
      <c r="P280" s="6" t="s">
        <v>532</v>
      </c>
      <c r="Q280" s="6" t="s">
        <v>549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539</v>
      </c>
      <c r="C281" s="3" t="s">
        <v>252</v>
      </c>
      <c r="D281" s="4" t="s">
        <v>224</v>
      </c>
      <c r="E281" s="4" t="s">
        <v>14</v>
      </c>
      <c r="F281" s="4">
        <v>2.6</v>
      </c>
      <c r="G281" s="5">
        <v>190</v>
      </c>
      <c r="H281" s="4" t="s">
        <v>15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531</v>
      </c>
      <c r="O281" s="6" t="s">
        <v>529</v>
      </c>
      <c r="P281" s="6" t="s">
        <v>532</v>
      </c>
      <c r="Q281" s="6" t="s">
        <v>550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539</v>
      </c>
      <c r="C282" s="3" t="s">
        <v>253</v>
      </c>
      <c r="D282" s="4" t="s">
        <v>224</v>
      </c>
      <c r="E282" s="4" t="s">
        <v>14</v>
      </c>
      <c r="F282" s="4">
        <v>2.6</v>
      </c>
      <c r="G282" s="5">
        <v>220</v>
      </c>
      <c r="H282" s="4" t="s">
        <v>15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531</v>
      </c>
      <c r="O282" s="6" t="s">
        <v>529</v>
      </c>
      <c r="P282" s="6" t="s">
        <v>532</v>
      </c>
      <c r="Q282" s="6" t="s">
        <v>550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539</v>
      </c>
      <c r="C283" s="3" t="s">
        <v>254</v>
      </c>
      <c r="D283" s="4" t="s">
        <v>224</v>
      </c>
      <c r="E283" s="4" t="s">
        <v>14</v>
      </c>
      <c r="F283" s="4">
        <v>2.6</v>
      </c>
      <c r="G283" s="5">
        <v>234</v>
      </c>
      <c r="H283" s="4" t="s">
        <v>15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531</v>
      </c>
      <c r="O283" s="6" t="s">
        <v>529</v>
      </c>
      <c r="P283" s="6" t="s">
        <v>532</v>
      </c>
      <c r="Q283" s="6" t="s">
        <v>550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539</v>
      </c>
      <c r="C284" s="3" t="s">
        <v>255</v>
      </c>
      <c r="D284" s="4" t="s">
        <v>224</v>
      </c>
      <c r="E284" s="4" t="s">
        <v>14</v>
      </c>
      <c r="F284" s="4">
        <v>2.6</v>
      </c>
      <c r="G284" s="5">
        <v>255</v>
      </c>
      <c r="H284" s="4" t="s">
        <v>15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531</v>
      </c>
      <c r="O284" s="6" t="s">
        <v>529</v>
      </c>
      <c r="P284" s="6" t="s">
        <v>532</v>
      </c>
      <c r="Q284" s="6" t="s">
        <v>550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539</v>
      </c>
      <c r="C285" s="3" t="s">
        <v>256</v>
      </c>
      <c r="D285" s="4" t="s">
        <v>224</v>
      </c>
      <c r="E285" s="4" t="s">
        <v>14</v>
      </c>
      <c r="F285" s="4">
        <v>2.6</v>
      </c>
      <c r="G285" s="5">
        <v>277</v>
      </c>
      <c r="H285" s="4" t="s">
        <v>15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531</v>
      </c>
      <c r="O285" s="6" t="s">
        <v>529</v>
      </c>
      <c r="P285" s="6" t="s">
        <v>532</v>
      </c>
      <c r="Q285" s="6" t="s">
        <v>550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539</v>
      </c>
      <c r="C286" s="3" t="s">
        <v>257</v>
      </c>
      <c r="D286" s="4" t="s">
        <v>224</v>
      </c>
      <c r="E286" s="4" t="s">
        <v>14</v>
      </c>
      <c r="F286" s="4">
        <v>2.6</v>
      </c>
      <c r="G286" s="5">
        <v>280</v>
      </c>
      <c r="H286" s="4" t="s">
        <v>15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531</v>
      </c>
      <c r="O286" s="6" t="s">
        <v>529</v>
      </c>
      <c r="P286" s="6" t="s">
        <v>532</v>
      </c>
      <c r="Q286" s="6" t="s">
        <v>549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539</v>
      </c>
      <c r="C287" s="3" t="s">
        <v>258</v>
      </c>
      <c r="D287" s="4" t="s">
        <v>224</v>
      </c>
      <c r="E287" s="4" t="s">
        <v>14</v>
      </c>
      <c r="F287" s="4">
        <v>2.6</v>
      </c>
      <c r="G287" s="5">
        <v>52</v>
      </c>
      <c r="H287" s="4" t="s">
        <v>15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531</v>
      </c>
      <c r="O287" s="6" t="s">
        <v>529</v>
      </c>
      <c r="P287" s="6" t="s">
        <v>532</v>
      </c>
      <c r="Q287" s="6" t="s">
        <v>549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539</v>
      </c>
      <c r="C288" s="3" t="s">
        <v>259</v>
      </c>
      <c r="D288" s="4" t="s">
        <v>224</v>
      </c>
      <c r="E288" s="4" t="s">
        <v>14</v>
      </c>
      <c r="F288" s="4">
        <v>2.6</v>
      </c>
      <c r="G288" s="5">
        <v>63</v>
      </c>
      <c r="H288" s="4" t="s">
        <v>15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531</v>
      </c>
      <c r="O288" s="6" t="s">
        <v>529</v>
      </c>
      <c r="P288" s="6" t="s">
        <v>532</v>
      </c>
      <c r="Q288" s="6" t="s">
        <v>549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539</v>
      </c>
      <c r="C289" s="3" t="s">
        <v>260</v>
      </c>
      <c r="D289" s="4" t="s">
        <v>224</v>
      </c>
      <c r="E289" s="4" t="s">
        <v>14</v>
      </c>
      <c r="F289" s="4">
        <v>2.6</v>
      </c>
      <c r="G289" s="5">
        <v>70</v>
      </c>
      <c r="H289" s="4" t="s">
        <v>15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531</v>
      </c>
      <c r="O289" s="6" t="s">
        <v>529</v>
      </c>
      <c r="P289" s="6" t="s">
        <v>532</v>
      </c>
      <c r="Q289" s="6" t="s">
        <v>549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539</v>
      </c>
      <c r="C290" s="3" t="s">
        <v>261</v>
      </c>
      <c r="D290" s="4" t="s">
        <v>224</v>
      </c>
      <c r="E290" s="4" t="s">
        <v>14</v>
      </c>
      <c r="F290" s="4">
        <v>2.6</v>
      </c>
      <c r="G290" s="5">
        <v>72</v>
      </c>
      <c r="H290" s="4" t="s">
        <v>15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531</v>
      </c>
      <c r="O290" s="6" t="s">
        <v>529</v>
      </c>
      <c r="P290" s="6" t="s">
        <v>532</v>
      </c>
      <c r="Q290" s="6" t="s">
        <v>549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539</v>
      </c>
      <c r="C291" s="3" t="s">
        <v>262</v>
      </c>
      <c r="D291" s="4" t="s">
        <v>224</v>
      </c>
      <c r="E291" s="4" t="s">
        <v>14</v>
      </c>
      <c r="F291" s="4">
        <v>2.6</v>
      </c>
      <c r="G291" s="5">
        <v>95</v>
      </c>
      <c r="H291" s="4" t="s">
        <v>15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531</v>
      </c>
      <c r="O291" s="6" t="s">
        <v>529</v>
      </c>
      <c r="P291" s="6" t="s">
        <v>532</v>
      </c>
      <c r="Q291" s="6" t="s">
        <v>549</v>
      </c>
      <c r="R291" s="10">
        <v>500</v>
      </c>
      <c r="S291" s="10">
        <v>500</v>
      </c>
      <c r="T291" s="11">
        <v>1770.7578947368422</v>
      </c>
    </row>
    <row r="292" spans="1:20">
      <c r="A292" s="1">
        <v>291</v>
      </c>
      <c r="B292" s="2" t="s">
        <v>539</v>
      </c>
      <c r="C292" s="3" t="s">
        <v>263</v>
      </c>
      <c r="D292" s="4" t="s">
        <v>224</v>
      </c>
      <c r="E292" s="4" t="s">
        <v>14</v>
      </c>
      <c r="F292" s="4">
        <v>3.2</v>
      </c>
      <c r="G292" s="5">
        <v>107</v>
      </c>
      <c r="H292" s="4" t="s">
        <v>15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531</v>
      </c>
      <c r="O292" s="6" t="s">
        <v>529</v>
      </c>
      <c r="P292" s="6" t="s">
        <v>530</v>
      </c>
      <c r="Q292" s="6" t="s">
        <v>549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539</v>
      </c>
      <c r="C293" s="3" t="s">
        <v>264</v>
      </c>
      <c r="D293" s="4" t="s">
        <v>224</v>
      </c>
      <c r="E293" s="4" t="s">
        <v>14</v>
      </c>
      <c r="F293" s="4">
        <v>3.2</v>
      </c>
      <c r="G293" s="5">
        <v>123</v>
      </c>
      <c r="H293" s="4" t="s">
        <v>15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529</v>
      </c>
      <c r="O293" s="6" t="s">
        <v>531</v>
      </c>
      <c r="P293" s="6" t="s">
        <v>530</v>
      </c>
      <c r="Q293" s="6" t="s">
        <v>552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539</v>
      </c>
      <c r="C294" s="3" t="s">
        <v>265</v>
      </c>
      <c r="D294" s="4" t="s">
        <v>224</v>
      </c>
      <c r="E294" s="4" t="s">
        <v>14</v>
      </c>
      <c r="F294" s="4">
        <v>3.2</v>
      </c>
      <c r="G294" s="5">
        <v>156</v>
      </c>
      <c r="H294" s="4" t="s">
        <v>15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531</v>
      </c>
      <c r="O294" s="6" t="s">
        <v>529</v>
      </c>
      <c r="P294" s="6" t="s">
        <v>530</v>
      </c>
      <c r="Q294" s="6" t="s">
        <v>549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539</v>
      </c>
      <c r="C295" s="3" t="s">
        <v>266</v>
      </c>
      <c r="D295" s="4" t="s">
        <v>224</v>
      </c>
      <c r="E295" s="4" t="s">
        <v>14</v>
      </c>
      <c r="F295" s="4">
        <v>3.2</v>
      </c>
      <c r="G295" s="5">
        <v>168</v>
      </c>
      <c r="H295" s="4" t="s">
        <v>15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531</v>
      </c>
      <c r="O295" s="6" t="s">
        <v>529</v>
      </c>
      <c r="P295" s="6" t="s">
        <v>530</v>
      </c>
      <c r="Q295" s="6" t="s">
        <v>552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539</v>
      </c>
      <c r="C296" s="3" t="s">
        <v>267</v>
      </c>
      <c r="D296" s="4" t="s">
        <v>224</v>
      </c>
      <c r="E296" s="4" t="s">
        <v>14</v>
      </c>
      <c r="F296" s="4">
        <v>3.2</v>
      </c>
      <c r="G296" s="5">
        <v>182</v>
      </c>
      <c r="H296" s="4" t="s">
        <v>15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531</v>
      </c>
      <c r="O296" s="6" t="s">
        <v>529</v>
      </c>
      <c r="P296" s="6" t="s">
        <v>530</v>
      </c>
      <c r="Q296" s="6" t="s">
        <v>549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539</v>
      </c>
      <c r="C297" s="3" t="s">
        <v>268</v>
      </c>
      <c r="D297" s="4" t="s">
        <v>224</v>
      </c>
      <c r="E297" s="4" t="s">
        <v>14</v>
      </c>
      <c r="F297" s="4">
        <v>3.2</v>
      </c>
      <c r="G297" s="5">
        <v>195</v>
      </c>
      <c r="H297" s="4" t="s">
        <v>15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529</v>
      </c>
      <c r="O297" s="6" t="s">
        <v>531</v>
      </c>
      <c r="P297" s="6" t="s">
        <v>530</v>
      </c>
      <c r="Q297" s="6" t="s">
        <v>553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539</v>
      </c>
      <c r="C298" s="3" t="s">
        <v>269</v>
      </c>
      <c r="D298" s="4" t="s">
        <v>224</v>
      </c>
      <c r="E298" s="4" t="s">
        <v>14</v>
      </c>
      <c r="F298" s="4">
        <v>3.2</v>
      </c>
      <c r="G298" s="5">
        <v>215</v>
      </c>
      <c r="H298" s="4" t="s">
        <v>15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531</v>
      </c>
      <c r="O298" s="6" t="s">
        <v>529</v>
      </c>
      <c r="P298" s="6" t="s">
        <v>530</v>
      </c>
      <c r="Q298" s="6" t="s">
        <v>549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539</v>
      </c>
      <c r="C299" s="3" t="s">
        <v>270</v>
      </c>
      <c r="D299" s="4" t="s">
        <v>224</v>
      </c>
      <c r="E299" s="4" t="s">
        <v>14</v>
      </c>
      <c r="F299" s="4">
        <v>3.2</v>
      </c>
      <c r="G299" s="5">
        <v>320</v>
      </c>
      <c r="H299" s="4" t="s">
        <v>15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531</v>
      </c>
      <c r="O299" s="6" t="s">
        <v>529</v>
      </c>
      <c r="P299" s="6" t="s">
        <v>530</v>
      </c>
      <c r="Q299" s="6" t="s">
        <v>552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539</v>
      </c>
      <c r="C300" s="3" t="s">
        <v>271</v>
      </c>
      <c r="D300" s="4" t="s">
        <v>224</v>
      </c>
      <c r="E300" s="4" t="s">
        <v>14</v>
      </c>
      <c r="F300" s="4">
        <v>3.2</v>
      </c>
      <c r="G300" s="5">
        <v>45</v>
      </c>
      <c r="H300" s="4" t="s">
        <v>15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531</v>
      </c>
      <c r="O300" s="6" t="s">
        <v>529</v>
      </c>
      <c r="P300" s="6" t="s">
        <v>530</v>
      </c>
      <c r="Q300" s="6" t="s">
        <v>549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539</v>
      </c>
      <c r="C301" s="3" t="s">
        <v>272</v>
      </c>
      <c r="D301" s="4" t="s">
        <v>224</v>
      </c>
      <c r="E301" s="4" t="s">
        <v>14</v>
      </c>
      <c r="F301" s="4">
        <v>3.2</v>
      </c>
      <c r="G301" s="5">
        <v>55</v>
      </c>
      <c r="H301" s="4" t="s">
        <v>15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531</v>
      </c>
      <c r="O301" s="6" t="s">
        <v>529</v>
      </c>
      <c r="P301" s="6" t="s">
        <v>530</v>
      </c>
      <c r="Q301" s="6" t="s">
        <v>552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539</v>
      </c>
      <c r="C302" s="3" t="s">
        <v>273</v>
      </c>
      <c r="D302" s="4" t="s">
        <v>224</v>
      </c>
      <c r="E302" s="4" t="s">
        <v>14</v>
      </c>
      <c r="F302" s="4">
        <v>3.2</v>
      </c>
      <c r="G302" s="5">
        <v>60</v>
      </c>
      <c r="H302" s="4" t="s">
        <v>15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531</v>
      </c>
      <c r="O302" s="6" t="s">
        <v>529</v>
      </c>
      <c r="P302" s="6" t="s">
        <v>530</v>
      </c>
      <c r="Q302" s="6" t="s">
        <v>549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539</v>
      </c>
      <c r="C303" s="3" t="s">
        <v>274</v>
      </c>
      <c r="D303" s="4" t="s">
        <v>224</v>
      </c>
      <c r="E303" s="4" t="s">
        <v>14</v>
      </c>
      <c r="F303" s="4">
        <v>3.2</v>
      </c>
      <c r="G303" s="5">
        <v>57</v>
      </c>
      <c r="H303" s="4" t="s">
        <v>15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531</v>
      </c>
      <c r="O303" s="6" t="s">
        <v>529</v>
      </c>
      <c r="P303" s="6" t="s">
        <v>530</v>
      </c>
      <c r="Q303" s="6" t="s">
        <v>549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539</v>
      </c>
      <c r="C304" s="3" t="s">
        <v>275</v>
      </c>
      <c r="D304" s="4" t="s">
        <v>224</v>
      </c>
      <c r="E304" s="4" t="s">
        <v>14</v>
      </c>
      <c r="F304" s="4">
        <v>3.2</v>
      </c>
      <c r="G304" s="5">
        <v>70</v>
      </c>
      <c r="H304" s="4" t="s">
        <v>15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531</v>
      </c>
      <c r="O304" s="6" t="s">
        <v>529</v>
      </c>
      <c r="P304" s="6" t="s">
        <v>530</v>
      </c>
      <c r="Q304" s="6" t="s">
        <v>552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539</v>
      </c>
      <c r="C305" s="3" t="s">
        <v>276</v>
      </c>
      <c r="D305" s="4" t="s">
        <v>224</v>
      </c>
      <c r="E305" s="4" t="s">
        <v>14</v>
      </c>
      <c r="F305" s="4">
        <v>3.2</v>
      </c>
      <c r="G305" s="5">
        <v>86</v>
      </c>
      <c r="H305" s="4" t="s">
        <v>15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531</v>
      </c>
      <c r="O305" s="6" t="s">
        <v>529</v>
      </c>
      <c r="P305" s="6" t="s">
        <v>530</v>
      </c>
      <c r="Q305" s="6" t="s">
        <v>552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539</v>
      </c>
      <c r="C306" s="3" t="s">
        <v>277</v>
      </c>
      <c r="D306" s="4" t="s">
        <v>182</v>
      </c>
      <c r="E306" s="4" t="s">
        <v>278</v>
      </c>
      <c r="F306" s="4">
        <v>1.6</v>
      </c>
      <c r="G306" s="5">
        <v>166</v>
      </c>
      <c r="H306" s="4" t="s">
        <v>15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529</v>
      </c>
      <c r="O306" s="6" t="s">
        <v>530</v>
      </c>
      <c r="P306" s="6" t="s">
        <v>530</v>
      </c>
      <c r="Q306" s="6" t="s">
        <v>549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539</v>
      </c>
      <c r="C307" s="3" t="s">
        <v>279</v>
      </c>
      <c r="D307" s="4" t="s">
        <v>182</v>
      </c>
      <c r="E307" s="4" t="s">
        <v>278</v>
      </c>
      <c r="F307" s="4">
        <v>1.6</v>
      </c>
      <c r="G307" s="5">
        <v>235</v>
      </c>
      <c r="H307" s="4" t="s">
        <v>15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529</v>
      </c>
      <c r="O307" s="6" t="s">
        <v>530</v>
      </c>
      <c r="P307" s="6" t="s">
        <v>530</v>
      </c>
      <c r="Q307" s="6" t="s">
        <v>552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539</v>
      </c>
      <c r="C308" s="3" t="s">
        <v>280</v>
      </c>
      <c r="D308" s="4" t="s">
        <v>224</v>
      </c>
      <c r="E308" s="4" t="s">
        <v>281</v>
      </c>
      <c r="F308" s="4">
        <v>2.2999999999999998</v>
      </c>
      <c r="G308" s="5">
        <v>118</v>
      </c>
      <c r="H308" s="4" t="s">
        <v>15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531</v>
      </c>
      <c r="O308" s="6" t="s">
        <v>530</v>
      </c>
      <c r="P308" s="6" t="s">
        <v>530</v>
      </c>
      <c r="Q308" s="6" t="s">
        <v>552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539</v>
      </c>
      <c r="C309" s="3" t="s">
        <v>282</v>
      </c>
      <c r="D309" s="4" t="s">
        <v>224</v>
      </c>
      <c r="E309" s="4" t="s">
        <v>281</v>
      </c>
      <c r="F309" s="4">
        <v>2.2999999999999998</v>
      </c>
      <c r="G309" s="5">
        <v>120</v>
      </c>
      <c r="H309" s="4" t="s">
        <v>15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531</v>
      </c>
      <c r="O309" s="6" t="s">
        <v>530</v>
      </c>
      <c r="P309" s="6" t="s">
        <v>530</v>
      </c>
      <c r="Q309" s="6" t="s">
        <v>549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539</v>
      </c>
      <c r="C310" s="3" t="s">
        <v>283</v>
      </c>
      <c r="D310" s="4" t="s">
        <v>224</v>
      </c>
      <c r="E310" s="4" t="s">
        <v>281</v>
      </c>
      <c r="F310" s="4">
        <v>2.2999999999999998</v>
      </c>
      <c r="G310" s="5">
        <v>128</v>
      </c>
      <c r="H310" s="4" t="s">
        <v>15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531</v>
      </c>
      <c r="O310" s="6" t="s">
        <v>530</v>
      </c>
      <c r="P310" s="6" t="s">
        <v>530</v>
      </c>
      <c r="Q310" s="6" t="s">
        <v>552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539</v>
      </c>
      <c r="C311" s="3" t="s">
        <v>284</v>
      </c>
      <c r="D311" s="4" t="s">
        <v>224</v>
      </c>
      <c r="E311" s="4" t="s">
        <v>281</v>
      </c>
      <c r="F311" s="4">
        <v>2.2999999999999998</v>
      </c>
      <c r="G311" s="5">
        <v>88</v>
      </c>
      <c r="H311" s="4" t="s">
        <v>15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531</v>
      </c>
      <c r="O311" s="6" t="s">
        <v>530</v>
      </c>
      <c r="P311" s="6" t="s">
        <v>530</v>
      </c>
      <c r="Q311" s="6" t="s">
        <v>552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537</v>
      </c>
      <c r="C312" s="3" t="s">
        <v>285</v>
      </c>
      <c r="D312" s="4" t="s">
        <v>13</v>
      </c>
      <c r="E312" s="4" t="s">
        <v>286</v>
      </c>
      <c r="F312" s="4">
        <v>2.2999999999999998</v>
      </c>
      <c r="G312" s="5">
        <v>99</v>
      </c>
      <c r="H312" s="4" t="s">
        <v>15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529</v>
      </c>
      <c r="O312" s="6" t="s">
        <v>530</v>
      </c>
      <c r="P312" s="6" t="s">
        <v>530</v>
      </c>
      <c r="Q312" s="6" t="s">
        <v>550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537</v>
      </c>
      <c r="C313" s="3" t="s">
        <v>287</v>
      </c>
      <c r="D313" s="4" t="s">
        <v>13</v>
      </c>
      <c r="E313" s="4" t="s">
        <v>286</v>
      </c>
      <c r="F313" s="4">
        <v>2.2999999999999998</v>
      </c>
      <c r="G313" s="5">
        <v>190</v>
      </c>
      <c r="H313" s="4" t="s">
        <v>15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529</v>
      </c>
      <c r="O313" s="6" t="s">
        <v>530</v>
      </c>
      <c r="P313" s="6" t="s">
        <v>530</v>
      </c>
      <c r="Q313" s="6" t="s">
        <v>550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537</v>
      </c>
      <c r="C314" s="3" t="s">
        <v>288</v>
      </c>
      <c r="D314" s="4" t="s">
        <v>13</v>
      </c>
      <c r="E314" s="4" t="s">
        <v>286</v>
      </c>
      <c r="F314" s="4">
        <v>2.2999999999999998</v>
      </c>
      <c r="G314" s="5">
        <v>167</v>
      </c>
      <c r="H314" s="4" t="s">
        <v>15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529</v>
      </c>
      <c r="O314" s="6" t="s">
        <v>530</v>
      </c>
      <c r="P314" s="6" t="s">
        <v>530</v>
      </c>
      <c r="Q314" s="6" t="s">
        <v>550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537</v>
      </c>
      <c r="C315" s="3" t="s">
        <v>289</v>
      </c>
      <c r="D315" s="4" t="s">
        <v>13</v>
      </c>
      <c r="E315" s="4" t="s">
        <v>286</v>
      </c>
      <c r="F315" s="4">
        <v>2.2999999999999998</v>
      </c>
      <c r="G315" s="5">
        <v>173</v>
      </c>
      <c r="H315" s="4" t="s">
        <v>15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529</v>
      </c>
      <c r="O315" s="6" t="s">
        <v>530</v>
      </c>
      <c r="P315" s="6" t="s">
        <v>530</v>
      </c>
      <c r="Q315" s="6" t="s">
        <v>550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537</v>
      </c>
      <c r="C316" s="3" t="s">
        <v>290</v>
      </c>
      <c r="D316" s="4" t="s">
        <v>13</v>
      </c>
      <c r="E316" s="4" t="s">
        <v>286</v>
      </c>
      <c r="F316" s="4">
        <v>2.2999999999999998</v>
      </c>
      <c r="G316" s="5">
        <v>252</v>
      </c>
      <c r="H316" s="4" t="s">
        <v>15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529</v>
      </c>
      <c r="O316" s="6" t="s">
        <v>530</v>
      </c>
      <c r="P316" s="6" t="s">
        <v>530</v>
      </c>
      <c r="Q316" s="6" t="s">
        <v>550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537</v>
      </c>
      <c r="C317" s="3" t="s">
        <v>291</v>
      </c>
      <c r="D317" s="4" t="s">
        <v>13</v>
      </c>
      <c r="E317" s="4" t="s">
        <v>286</v>
      </c>
      <c r="F317" s="4">
        <v>2.2999999999999998</v>
      </c>
      <c r="G317" s="5">
        <v>132</v>
      </c>
      <c r="H317" s="4" t="s">
        <v>15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529</v>
      </c>
      <c r="O317" s="6" t="s">
        <v>530</v>
      </c>
      <c r="P317" s="6" t="s">
        <v>530</v>
      </c>
      <c r="Q317" s="6" t="s">
        <v>550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537</v>
      </c>
      <c r="C318" s="3" t="s">
        <v>292</v>
      </c>
      <c r="D318" s="4" t="s">
        <v>293</v>
      </c>
      <c r="E318" s="4" t="s">
        <v>294</v>
      </c>
      <c r="F318" s="4">
        <v>2</v>
      </c>
      <c r="G318" s="5">
        <v>70</v>
      </c>
      <c r="H318" s="4" t="s">
        <v>15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529</v>
      </c>
      <c r="O318" s="6" t="s">
        <v>532</v>
      </c>
      <c r="P318" s="6" t="s">
        <v>530</v>
      </c>
      <c r="Q318" s="6" t="s">
        <v>550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537</v>
      </c>
      <c r="C319" s="3" t="s">
        <v>295</v>
      </c>
      <c r="D319" s="4" t="s">
        <v>293</v>
      </c>
      <c r="E319" s="4" t="s">
        <v>294</v>
      </c>
      <c r="F319" s="4">
        <v>2</v>
      </c>
      <c r="G319" s="5">
        <v>34</v>
      </c>
      <c r="H319" s="4" t="s">
        <v>15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529</v>
      </c>
      <c r="O319" s="6" t="s">
        <v>532</v>
      </c>
      <c r="P319" s="6" t="s">
        <v>530</v>
      </c>
      <c r="Q319" s="6" t="s">
        <v>550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537</v>
      </c>
      <c r="C320" s="3" t="s">
        <v>296</v>
      </c>
      <c r="D320" s="4" t="s">
        <v>293</v>
      </c>
      <c r="E320" s="4" t="s">
        <v>294</v>
      </c>
      <c r="F320" s="4">
        <v>2</v>
      </c>
      <c r="G320" s="5">
        <v>217</v>
      </c>
      <c r="H320" s="4" t="s">
        <v>15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529</v>
      </c>
      <c r="O320" s="6" t="s">
        <v>532</v>
      </c>
      <c r="P320" s="6" t="s">
        <v>530</v>
      </c>
      <c r="Q320" s="6" t="s">
        <v>550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537</v>
      </c>
      <c r="C321" s="3" t="s">
        <v>297</v>
      </c>
      <c r="D321" s="4" t="s">
        <v>182</v>
      </c>
      <c r="E321" s="4" t="s">
        <v>278</v>
      </c>
      <c r="F321" s="4">
        <v>1.6</v>
      </c>
      <c r="G321" s="5">
        <v>133</v>
      </c>
      <c r="H321" s="4" t="s">
        <v>15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529</v>
      </c>
      <c r="O321" s="6" t="s">
        <v>530</v>
      </c>
      <c r="P321" s="6" t="s">
        <v>530</v>
      </c>
      <c r="Q321" s="6" t="s">
        <v>550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537</v>
      </c>
      <c r="C322" s="3" t="s">
        <v>298</v>
      </c>
      <c r="D322" s="4" t="s">
        <v>182</v>
      </c>
      <c r="E322" s="4" t="s">
        <v>278</v>
      </c>
      <c r="F322" s="4">
        <v>1.6</v>
      </c>
      <c r="G322" s="5">
        <v>188</v>
      </c>
      <c r="H322" s="4" t="s">
        <v>15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529</v>
      </c>
      <c r="O322" s="6" t="s">
        <v>530</v>
      </c>
      <c r="P322" s="6" t="s">
        <v>530</v>
      </c>
      <c r="Q322" s="6" t="s">
        <v>550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537</v>
      </c>
      <c r="C323" s="3" t="s">
        <v>299</v>
      </c>
      <c r="D323" s="4" t="s">
        <v>182</v>
      </c>
      <c r="E323" s="4" t="s">
        <v>278</v>
      </c>
      <c r="F323" s="4">
        <v>1.6</v>
      </c>
      <c r="G323" s="5">
        <v>227</v>
      </c>
      <c r="H323" s="4" t="s">
        <v>15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529</v>
      </c>
      <c r="O323" s="6" t="s">
        <v>530</v>
      </c>
      <c r="P323" s="6" t="s">
        <v>530</v>
      </c>
      <c r="Q323" s="6" t="s">
        <v>550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537</v>
      </c>
      <c r="C324" s="3" t="s">
        <v>300</v>
      </c>
      <c r="D324" s="4" t="s">
        <v>182</v>
      </c>
      <c r="E324" s="4" t="s">
        <v>278</v>
      </c>
      <c r="F324" s="4">
        <v>1.6</v>
      </c>
      <c r="G324" s="5">
        <v>129</v>
      </c>
      <c r="H324" s="4" t="s">
        <v>15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529</v>
      </c>
      <c r="O324" s="6" t="s">
        <v>530</v>
      </c>
      <c r="P324" s="6" t="s">
        <v>530</v>
      </c>
      <c r="Q324" s="6" t="s">
        <v>550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537</v>
      </c>
      <c r="C325" s="3" t="s">
        <v>301</v>
      </c>
      <c r="D325" s="4" t="s">
        <v>293</v>
      </c>
      <c r="E325" s="4" t="s">
        <v>294</v>
      </c>
      <c r="F325" s="4">
        <v>1.2</v>
      </c>
      <c r="G325" s="5">
        <v>24</v>
      </c>
      <c r="H325" s="4" t="s">
        <v>15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529</v>
      </c>
      <c r="O325" s="6" t="s">
        <v>532</v>
      </c>
      <c r="P325" s="6" t="s">
        <v>530</v>
      </c>
      <c r="Q325" s="6" t="s">
        <v>550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537</v>
      </c>
      <c r="C326" s="3" t="s">
        <v>302</v>
      </c>
      <c r="D326" s="4" t="s">
        <v>293</v>
      </c>
      <c r="E326" s="4" t="s">
        <v>294</v>
      </c>
      <c r="F326" s="4">
        <v>1.2</v>
      </c>
      <c r="G326" s="5">
        <v>85</v>
      </c>
      <c r="H326" s="4" t="s">
        <v>15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529</v>
      </c>
      <c r="O326" s="6" t="s">
        <v>532</v>
      </c>
      <c r="P326" s="6" t="s">
        <v>530</v>
      </c>
      <c r="Q326" s="6" t="s">
        <v>550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537</v>
      </c>
      <c r="C327" s="3" t="s">
        <v>303</v>
      </c>
      <c r="D327" s="4" t="s">
        <v>293</v>
      </c>
      <c r="E327" s="4" t="s">
        <v>294</v>
      </c>
      <c r="F327" s="4">
        <v>1.2</v>
      </c>
      <c r="G327" s="5">
        <v>125</v>
      </c>
      <c r="H327" s="4" t="s">
        <v>15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529</v>
      </c>
      <c r="O327" s="6" t="s">
        <v>532</v>
      </c>
      <c r="P327" s="6" t="s">
        <v>530</v>
      </c>
      <c r="Q327" s="6" t="s">
        <v>550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537</v>
      </c>
      <c r="C328" s="3" t="s">
        <v>304</v>
      </c>
      <c r="D328" s="4" t="s">
        <v>293</v>
      </c>
      <c r="E328" s="4" t="s">
        <v>294</v>
      </c>
      <c r="F328" s="4">
        <v>1.2</v>
      </c>
      <c r="G328" s="5">
        <v>140</v>
      </c>
      <c r="H328" s="4" t="s">
        <v>15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529</v>
      </c>
      <c r="O328" s="6" t="s">
        <v>532</v>
      </c>
      <c r="P328" s="6" t="s">
        <v>530</v>
      </c>
      <c r="Q328" s="6" t="s">
        <v>550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537</v>
      </c>
      <c r="C329" s="3" t="s">
        <v>305</v>
      </c>
      <c r="D329" s="4" t="s">
        <v>293</v>
      </c>
      <c r="E329" s="4" t="s">
        <v>294</v>
      </c>
      <c r="F329" s="4">
        <v>1.2</v>
      </c>
      <c r="G329" s="5">
        <v>184</v>
      </c>
      <c r="H329" s="4" t="s">
        <v>15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529</v>
      </c>
      <c r="O329" s="6" t="s">
        <v>532</v>
      </c>
      <c r="P329" s="6" t="s">
        <v>530</v>
      </c>
      <c r="Q329" s="6" t="s">
        <v>550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537</v>
      </c>
      <c r="C330" s="3" t="s">
        <v>306</v>
      </c>
      <c r="D330" s="4" t="s">
        <v>293</v>
      </c>
      <c r="E330" s="4" t="s">
        <v>294</v>
      </c>
      <c r="F330" s="4">
        <v>1.2</v>
      </c>
      <c r="G330" s="5">
        <v>238</v>
      </c>
      <c r="H330" s="4" t="s">
        <v>15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529</v>
      </c>
      <c r="O330" s="6" t="s">
        <v>532</v>
      </c>
      <c r="P330" s="6" t="s">
        <v>530</v>
      </c>
      <c r="Q330" s="6" t="s">
        <v>550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537</v>
      </c>
      <c r="C331" s="3" t="s">
        <v>307</v>
      </c>
      <c r="D331" s="4" t="s">
        <v>293</v>
      </c>
      <c r="E331" s="4" t="s">
        <v>294</v>
      </c>
      <c r="F331" s="4">
        <v>1.2</v>
      </c>
      <c r="G331" s="5">
        <v>240</v>
      </c>
      <c r="H331" s="4" t="s">
        <v>15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529</v>
      </c>
      <c r="O331" s="6" t="s">
        <v>532</v>
      </c>
      <c r="P331" s="6" t="s">
        <v>530</v>
      </c>
      <c r="Q331" s="6" t="s">
        <v>550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537</v>
      </c>
      <c r="C332" s="3" t="s">
        <v>308</v>
      </c>
      <c r="D332" s="4" t="s">
        <v>293</v>
      </c>
      <c r="E332" s="4" t="s">
        <v>294</v>
      </c>
      <c r="F332" s="4">
        <v>1.2</v>
      </c>
      <c r="G332" s="5">
        <v>315</v>
      </c>
      <c r="H332" s="4" t="s">
        <v>15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532</v>
      </c>
      <c r="O332" s="6" t="s">
        <v>530</v>
      </c>
      <c r="P332" s="6" t="s">
        <v>530</v>
      </c>
      <c r="Q332" s="6" t="s">
        <v>550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537</v>
      </c>
      <c r="C333" s="3" t="s">
        <v>309</v>
      </c>
      <c r="D333" s="4" t="s">
        <v>293</v>
      </c>
      <c r="E333" s="4" t="s">
        <v>294</v>
      </c>
      <c r="F333" s="4">
        <v>1.2</v>
      </c>
      <c r="G333" s="5">
        <v>148</v>
      </c>
      <c r="H333" s="4" t="s">
        <v>15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529</v>
      </c>
      <c r="O333" s="6" t="s">
        <v>532</v>
      </c>
      <c r="P333" s="6" t="s">
        <v>530</v>
      </c>
      <c r="Q333" s="6" t="s">
        <v>553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537</v>
      </c>
      <c r="C334" s="3" t="s">
        <v>310</v>
      </c>
      <c r="D334" s="4" t="s">
        <v>293</v>
      </c>
      <c r="E334" s="4" t="s">
        <v>294</v>
      </c>
      <c r="F334" s="4">
        <v>1.2</v>
      </c>
      <c r="G334" s="5">
        <v>122</v>
      </c>
      <c r="H334" s="4" t="s">
        <v>15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529</v>
      </c>
      <c r="O334" s="6" t="s">
        <v>532</v>
      </c>
      <c r="P334" s="6" t="s">
        <v>530</v>
      </c>
      <c r="Q334" s="6" t="s">
        <v>553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537</v>
      </c>
      <c r="C335" s="3" t="s">
        <v>311</v>
      </c>
      <c r="D335" s="4" t="s">
        <v>293</v>
      </c>
      <c r="E335" s="4" t="s">
        <v>294</v>
      </c>
      <c r="F335" s="4">
        <v>1.2</v>
      </c>
      <c r="G335" s="5">
        <v>120</v>
      </c>
      <c r="H335" s="4" t="s">
        <v>15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529</v>
      </c>
      <c r="O335" s="6" t="s">
        <v>532</v>
      </c>
      <c r="P335" s="6" t="s">
        <v>530</v>
      </c>
      <c r="Q335" s="6" t="s">
        <v>553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537</v>
      </c>
      <c r="C336" s="3" t="s">
        <v>312</v>
      </c>
      <c r="D336" s="4" t="s">
        <v>293</v>
      </c>
      <c r="E336" s="4" t="s">
        <v>294</v>
      </c>
      <c r="F336" s="4">
        <v>1.2</v>
      </c>
      <c r="G336" s="5">
        <v>142</v>
      </c>
      <c r="H336" s="4" t="s">
        <v>15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529</v>
      </c>
      <c r="O336" s="6" t="s">
        <v>532</v>
      </c>
      <c r="P336" s="6" t="s">
        <v>530</v>
      </c>
      <c r="Q336" s="6" t="s">
        <v>553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537</v>
      </c>
      <c r="C337" s="3" t="s">
        <v>313</v>
      </c>
      <c r="D337" s="4" t="s">
        <v>293</v>
      </c>
      <c r="E337" s="4" t="s">
        <v>294</v>
      </c>
      <c r="F337" s="4">
        <v>1.2</v>
      </c>
      <c r="G337" s="5">
        <v>136</v>
      </c>
      <c r="H337" s="4" t="s">
        <v>15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529</v>
      </c>
      <c r="O337" s="6" t="s">
        <v>532</v>
      </c>
      <c r="P337" s="6" t="s">
        <v>530</v>
      </c>
      <c r="Q337" s="6" t="s">
        <v>553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537</v>
      </c>
      <c r="C338" s="3" t="s">
        <v>314</v>
      </c>
      <c r="D338" s="4" t="s">
        <v>293</v>
      </c>
      <c r="E338" s="4" t="s">
        <v>294</v>
      </c>
      <c r="F338" s="4">
        <v>1.2</v>
      </c>
      <c r="G338" s="5">
        <v>170</v>
      </c>
      <c r="H338" s="4" t="s">
        <v>15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529</v>
      </c>
      <c r="O338" s="6" t="s">
        <v>532</v>
      </c>
      <c r="P338" s="6" t="s">
        <v>530</v>
      </c>
      <c r="Q338" s="6" t="s">
        <v>550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537</v>
      </c>
      <c r="C339" s="3" t="s">
        <v>315</v>
      </c>
      <c r="D339" s="4" t="s">
        <v>293</v>
      </c>
      <c r="E339" s="4" t="s">
        <v>294</v>
      </c>
      <c r="F339" s="4">
        <v>1.2</v>
      </c>
      <c r="G339" s="5">
        <v>46</v>
      </c>
      <c r="H339" s="4" t="s">
        <v>15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529</v>
      </c>
      <c r="O339" s="6" t="s">
        <v>532</v>
      </c>
      <c r="P339" s="6" t="s">
        <v>530</v>
      </c>
      <c r="Q339" s="6" t="s">
        <v>552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537</v>
      </c>
      <c r="C340" s="3" t="s">
        <v>316</v>
      </c>
      <c r="D340" s="4" t="s">
        <v>293</v>
      </c>
      <c r="E340" s="4" t="s">
        <v>294</v>
      </c>
      <c r="F340" s="4">
        <v>1.2</v>
      </c>
      <c r="G340" s="5">
        <v>151</v>
      </c>
      <c r="H340" s="4" t="s">
        <v>15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529</v>
      </c>
      <c r="O340" s="6" t="s">
        <v>532</v>
      </c>
      <c r="P340" s="6" t="s">
        <v>530</v>
      </c>
      <c r="Q340" s="6" t="s">
        <v>550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537</v>
      </c>
      <c r="C341" s="3" t="s">
        <v>317</v>
      </c>
      <c r="D341" s="4" t="s">
        <v>293</v>
      </c>
      <c r="E341" s="4" t="s">
        <v>294</v>
      </c>
      <c r="F341" s="4">
        <v>1.2</v>
      </c>
      <c r="G341" s="5">
        <v>115</v>
      </c>
      <c r="H341" s="4" t="s">
        <v>15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529</v>
      </c>
      <c r="O341" s="6" t="s">
        <v>532</v>
      </c>
      <c r="P341" s="6" t="s">
        <v>530</v>
      </c>
      <c r="Q341" s="6" t="s">
        <v>550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536</v>
      </c>
      <c r="C342" s="3" t="s">
        <v>318</v>
      </c>
      <c r="D342" s="4" t="s">
        <v>293</v>
      </c>
      <c r="E342" s="4" t="s">
        <v>294</v>
      </c>
      <c r="F342" s="4">
        <v>0.8</v>
      </c>
      <c r="G342" s="5">
        <v>104</v>
      </c>
      <c r="H342" s="4" t="s">
        <v>15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529</v>
      </c>
      <c r="O342" s="6" t="s">
        <v>530</v>
      </c>
      <c r="P342" s="6" t="s">
        <v>530</v>
      </c>
      <c r="Q342" s="6" t="s">
        <v>549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536</v>
      </c>
      <c r="C343" s="3" t="s">
        <v>319</v>
      </c>
      <c r="D343" s="4" t="s">
        <v>293</v>
      </c>
      <c r="E343" s="4" t="s">
        <v>294</v>
      </c>
      <c r="F343" s="4">
        <v>0.8</v>
      </c>
      <c r="G343" s="5">
        <v>23.4</v>
      </c>
      <c r="H343" s="4" t="s">
        <v>15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529</v>
      </c>
      <c r="O343" s="6" t="s">
        <v>530</v>
      </c>
      <c r="P343" s="6" t="s">
        <v>530</v>
      </c>
      <c r="Q343" s="6" t="s">
        <v>552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536</v>
      </c>
      <c r="C344" s="3" t="s">
        <v>320</v>
      </c>
      <c r="D344" s="4" t="s">
        <v>293</v>
      </c>
      <c r="E344" s="4" t="s">
        <v>294</v>
      </c>
      <c r="F344" s="4">
        <v>0.8</v>
      </c>
      <c r="G344" s="5">
        <v>82</v>
      </c>
      <c r="H344" s="4" t="s">
        <v>15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529</v>
      </c>
      <c r="O344" s="6" t="s">
        <v>530</v>
      </c>
      <c r="P344" s="6" t="s">
        <v>530</v>
      </c>
      <c r="Q344" s="6" t="s">
        <v>549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536</v>
      </c>
      <c r="C345" s="3" t="s">
        <v>321</v>
      </c>
      <c r="D345" s="4" t="s">
        <v>293</v>
      </c>
      <c r="E345" s="4" t="s">
        <v>294</v>
      </c>
      <c r="F345" s="4">
        <v>1.2</v>
      </c>
      <c r="G345" s="5">
        <v>189</v>
      </c>
      <c r="H345" s="4" t="s">
        <v>15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529</v>
      </c>
      <c r="O345" s="6" t="s">
        <v>532</v>
      </c>
      <c r="P345" s="6" t="s">
        <v>530</v>
      </c>
      <c r="Q345" s="6" t="s">
        <v>549</v>
      </c>
      <c r="R345" s="10"/>
      <c r="S345" s="10"/>
      <c r="T345" s="11">
        <v>0</v>
      </c>
    </row>
    <row r="346" spans="1:20">
      <c r="A346" s="1">
        <v>345</v>
      </c>
      <c r="B346" s="2" t="s">
        <v>536</v>
      </c>
      <c r="C346" s="3" t="s">
        <v>322</v>
      </c>
      <c r="D346" s="4" t="s">
        <v>293</v>
      </c>
      <c r="E346" s="4" t="s">
        <v>294</v>
      </c>
      <c r="F346" s="4">
        <v>1.2</v>
      </c>
      <c r="G346" s="5">
        <v>19.8</v>
      </c>
      <c r="H346" s="4" t="s">
        <v>15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529</v>
      </c>
      <c r="O346" s="6" t="s">
        <v>532</v>
      </c>
      <c r="P346" s="6" t="s">
        <v>530</v>
      </c>
      <c r="Q346" s="6" t="s">
        <v>552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536</v>
      </c>
      <c r="C347" s="3" t="s">
        <v>323</v>
      </c>
      <c r="D347" s="4" t="s">
        <v>293</v>
      </c>
      <c r="E347" s="4" t="s">
        <v>294</v>
      </c>
      <c r="F347" s="4">
        <v>1.2</v>
      </c>
      <c r="G347" s="5">
        <v>20.6</v>
      </c>
      <c r="H347" s="4" t="s">
        <v>15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529</v>
      </c>
      <c r="O347" s="6" t="s">
        <v>532</v>
      </c>
      <c r="P347" s="6" t="s">
        <v>530</v>
      </c>
      <c r="Q347" s="6" t="s">
        <v>552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536</v>
      </c>
      <c r="C348" s="3" t="s">
        <v>324</v>
      </c>
      <c r="D348" s="4" t="s">
        <v>293</v>
      </c>
      <c r="E348" s="4" t="s">
        <v>294</v>
      </c>
      <c r="F348" s="4">
        <v>1.2</v>
      </c>
      <c r="G348" s="5">
        <v>60.2</v>
      </c>
      <c r="H348" s="4" t="s">
        <v>15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529</v>
      </c>
      <c r="O348" s="6" t="s">
        <v>532</v>
      </c>
      <c r="P348" s="6" t="s">
        <v>530</v>
      </c>
      <c r="Q348" s="6" t="s">
        <v>552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536</v>
      </c>
      <c r="C349" s="3" t="s">
        <v>325</v>
      </c>
      <c r="D349" s="4" t="s">
        <v>293</v>
      </c>
      <c r="E349" s="4" t="s">
        <v>294</v>
      </c>
      <c r="F349" s="4">
        <v>1.2</v>
      </c>
      <c r="G349" s="5">
        <v>102</v>
      </c>
      <c r="H349" s="4" t="s">
        <v>15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529</v>
      </c>
      <c r="O349" s="6" t="s">
        <v>532</v>
      </c>
      <c r="P349" s="6" t="s">
        <v>530</v>
      </c>
      <c r="Q349" s="6" t="s">
        <v>553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536</v>
      </c>
      <c r="C350" s="3" t="s">
        <v>326</v>
      </c>
      <c r="D350" s="4" t="s">
        <v>293</v>
      </c>
      <c r="E350" s="4" t="s">
        <v>294</v>
      </c>
      <c r="F350" s="4">
        <v>1.2</v>
      </c>
      <c r="G350" s="5">
        <v>69.7</v>
      </c>
      <c r="H350" s="4" t="s">
        <v>15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529</v>
      </c>
      <c r="O350" s="6" t="s">
        <v>532</v>
      </c>
      <c r="P350" s="6" t="s">
        <v>530</v>
      </c>
      <c r="Q350" s="6" t="s">
        <v>549</v>
      </c>
      <c r="R350" s="10"/>
      <c r="S350" s="10"/>
      <c r="T350" s="11">
        <v>0</v>
      </c>
    </row>
    <row r="351" spans="1:20">
      <c r="A351" s="1">
        <v>350</v>
      </c>
      <c r="B351" s="2" t="s">
        <v>536</v>
      </c>
      <c r="C351" s="3" t="s">
        <v>327</v>
      </c>
      <c r="D351" s="4" t="s">
        <v>293</v>
      </c>
      <c r="E351" s="4" t="s">
        <v>294</v>
      </c>
      <c r="F351" s="4">
        <v>1.2</v>
      </c>
      <c r="G351" s="5">
        <v>68.7</v>
      </c>
      <c r="H351" s="4" t="s">
        <v>15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529</v>
      </c>
      <c r="O351" s="6" t="s">
        <v>532</v>
      </c>
      <c r="P351" s="6" t="s">
        <v>530</v>
      </c>
      <c r="Q351" s="6" t="s">
        <v>549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536</v>
      </c>
      <c r="C352" s="3" t="s">
        <v>328</v>
      </c>
      <c r="D352" s="4" t="s">
        <v>293</v>
      </c>
      <c r="E352" s="4" t="s">
        <v>294</v>
      </c>
      <c r="F352" s="4">
        <v>1.2</v>
      </c>
      <c r="G352" s="5">
        <v>38</v>
      </c>
      <c r="H352" s="4" t="s">
        <v>15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529</v>
      </c>
      <c r="O352" s="6" t="s">
        <v>532</v>
      </c>
      <c r="P352" s="6" t="s">
        <v>530</v>
      </c>
      <c r="Q352" s="6" t="s">
        <v>549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536</v>
      </c>
      <c r="C353" s="3" t="s">
        <v>329</v>
      </c>
      <c r="D353" s="4" t="s">
        <v>293</v>
      </c>
      <c r="E353" s="4" t="s">
        <v>294</v>
      </c>
      <c r="F353" s="4">
        <v>1.2</v>
      </c>
      <c r="G353" s="5">
        <v>55</v>
      </c>
      <c r="H353" s="4" t="s">
        <v>15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529</v>
      </c>
      <c r="O353" s="6" t="s">
        <v>532</v>
      </c>
      <c r="P353" s="6" t="s">
        <v>530</v>
      </c>
      <c r="Q353" s="6" t="s">
        <v>549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536</v>
      </c>
      <c r="C354" s="3" t="s">
        <v>330</v>
      </c>
      <c r="D354" s="4" t="s">
        <v>293</v>
      </c>
      <c r="E354" s="4" t="s">
        <v>294</v>
      </c>
      <c r="F354" s="4">
        <v>1.2</v>
      </c>
      <c r="G354" s="5">
        <v>75</v>
      </c>
      <c r="H354" s="4" t="s">
        <v>15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529</v>
      </c>
      <c r="O354" s="6" t="s">
        <v>532</v>
      </c>
      <c r="P354" s="6" t="s">
        <v>530</v>
      </c>
      <c r="Q354" s="6" t="s">
        <v>552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536</v>
      </c>
      <c r="C355" s="3" t="s">
        <v>331</v>
      </c>
      <c r="D355" s="4" t="s">
        <v>293</v>
      </c>
      <c r="E355" s="4" t="s">
        <v>294</v>
      </c>
      <c r="F355" s="4">
        <v>1.4</v>
      </c>
      <c r="G355" s="5">
        <v>105.1</v>
      </c>
      <c r="H355" s="4" t="s">
        <v>15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529</v>
      </c>
      <c r="O355" s="6" t="s">
        <v>532</v>
      </c>
      <c r="P355" s="6" t="s">
        <v>530</v>
      </c>
      <c r="Q355" s="6" t="s">
        <v>549</v>
      </c>
      <c r="R355" s="10"/>
      <c r="S355" s="10"/>
      <c r="T355" s="11">
        <v>0</v>
      </c>
    </row>
    <row r="356" spans="1:20">
      <c r="A356" s="1">
        <v>355</v>
      </c>
      <c r="B356" s="2" t="s">
        <v>536</v>
      </c>
      <c r="C356" s="3" t="s">
        <v>332</v>
      </c>
      <c r="D356" s="4" t="s">
        <v>293</v>
      </c>
      <c r="E356" s="4" t="s">
        <v>294</v>
      </c>
      <c r="F356" s="4">
        <v>1.4</v>
      </c>
      <c r="G356" s="5">
        <v>140</v>
      </c>
      <c r="H356" s="4" t="s">
        <v>15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529</v>
      </c>
      <c r="O356" s="6" t="s">
        <v>532</v>
      </c>
      <c r="P356" s="6" t="s">
        <v>530</v>
      </c>
      <c r="Q356" s="6" t="s">
        <v>552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536</v>
      </c>
      <c r="C357" s="3" t="s">
        <v>333</v>
      </c>
      <c r="D357" s="4" t="s">
        <v>293</v>
      </c>
      <c r="E357" s="4" t="s">
        <v>294</v>
      </c>
      <c r="F357" s="4">
        <v>1.4</v>
      </c>
      <c r="G357" s="5">
        <v>142.30000000000001</v>
      </c>
      <c r="H357" s="4" t="s">
        <v>15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529</v>
      </c>
      <c r="O357" s="6" t="s">
        <v>532</v>
      </c>
      <c r="P357" s="6" t="s">
        <v>530</v>
      </c>
      <c r="Q357" s="6" t="s">
        <v>549</v>
      </c>
      <c r="R357" s="10"/>
      <c r="S357" s="10"/>
      <c r="T357" s="11">
        <v>0</v>
      </c>
    </row>
    <row r="358" spans="1:20">
      <c r="A358" s="1">
        <v>357</v>
      </c>
      <c r="B358" s="2" t="s">
        <v>536</v>
      </c>
      <c r="C358" s="3" t="s">
        <v>334</v>
      </c>
      <c r="D358" s="4" t="s">
        <v>293</v>
      </c>
      <c r="E358" s="4" t="s">
        <v>294</v>
      </c>
      <c r="F358" s="4">
        <v>1.4</v>
      </c>
      <c r="G358" s="5">
        <v>54.8</v>
      </c>
      <c r="H358" s="4" t="s">
        <v>15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529</v>
      </c>
      <c r="O358" s="6" t="s">
        <v>532</v>
      </c>
      <c r="P358" s="6" t="s">
        <v>530</v>
      </c>
      <c r="Q358" s="6" t="s">
        <v>553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536</v>
      </c>
      <c r="C359" s="3" t="s">
        <v>335</v>
      </c>
      <c r="D359" s="4" t="s">
        <v>293</v>
      </c>
      <c r="E359" s="4" t="s">
        <v>294</v>
      </c>
      <c r="F359" s="4">
        <v>1.4</v>
      </c>
      <c r="G359" s="5">
        <v>57.5</v>
      </c>
      <c r="H359" s="4" t="s">
        <v>15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529</v>
      </c>
      <c r="O359" s="6" t="s">
        <v>532</v>
      </c>
      <c r="P359" s="6" t="s">
        <v>530</v>
      </c>
      <c r="Q359" s="6" t="s">
        <v>552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536</v>
      </c>
      <c r="C360" s="3" t="s">
        <v>336</v>
      </c>
      <c r="D360" s="4" t="s">
        <v>293</v>
      </c>
      <c r="E360" s="4" t="s">
        <v>294</v>
      </c>
      <c r="F360" s="4">
        <v>1.4</v>
      </c>
      <c r="G360" s="5">
        <v>59.4</v>
      </c>
      <c r="H360" s="4" t="s">
        <v>15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529</v>
      </c>
      <c r="O360" s="6" t="s">
        <v>532</v>
      </c>
      <c r="P360" s="6" t="s">
        <v>530</v>
      </c>
      <c r="Q360" s="6" t="s">
        <v>549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536</v>
      </c>
      <c r="C361" s="3" t="s">
        <v>337</v>
      </c>
      <c r="D361" s="4" t="s">
        <v>293</v>
      </c>
      <c r="E361" s="4" t="s">
        <v>294</v>
      </c>
      <c r="F361" s="4">
        <v>1.4</v>
      </c>
      <c r="G361" s="5">
        <v>63.6</v>
      </c>
      <c r="H361" s="4" t="s">
        <v>15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529</v>
      </c>
      <c r="O361" s="6" t="s">
        <v>532</v>
      </c>
      <c r="P361" s="6" t="s">
        <v>530</v>
      </c>
      <c r="Q361" s="6" t="s">
        <v>553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536</v>
      </c>
      <c r="C362" s="3" t="s">
        <v>338</v>
      </c>
      <c r="D362" s="4" t="s">
        <v>293</v>
      </c>
      <c r="E362" s="4" t="s">
        <v>294</v>
      </c>
      <c r="F362" s="4">
        <v>1.4</v>
      </c>
      <c r="G362" s="5">
        <v>64.2</v>
      </c>
      <c r="H362" s="4" t="s">
        <v>15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529</v>
      </c>
      <c r="O362" s="6" t="s">
        <v>532</v>
      </c>
      <c r="P362" s="6" t="s">
        <v>530</v>
      </c>
      <c r="Q362" s="6" t="s">
        <v>549</v>
      </c>
      <c r="R362" s="10"/>
      <c r="S362" s="10"/>
      <c r="T362" s="11">
        <v>0</v>
      </c>
    </row>
    <row r="363" spans="1:20">
      <c r="A363" s="1">
        <v>362</v>
      </c>
      <c r="B363" s="2" t="s">
        <v>536</v>
      </c>
      <c r="C363" s="3" t="s">
        <v>339</v>
      </c>
      <c r="D363" s="4" t="s">
        <v>293</v>
      </c>
      <c r="E363" s="4" t="s">
        <v>294</v>
      </c>
      <c r="F363" s="4">
        <v>1.4</v>
      </c>
      <c r="G363" s="5">
        <v>73.599999999999994</v>
      </c>
      <c r="H363" s="4" t="s">
        <v>15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529</v>
      </c>
      <c r="O363" s="6" t="s">
        <v>532</v>
      </c>
      <c r="P363" s="6" t="s">
        <v>530</v>
      </c>
      <c r="Q363" s="6" t="s">
        <v>549</v>
      </c>
      <c r="R363" s="10"/>
      <c r="S363" s="10"/>
      <c r="T363" s="11">
        <v>82.8125</v>
      </c>
    </row>
    <row r="364" spans="1:20">
      <c r="A364" s="1">
        <v>363</v>
      </c>
      <c r="B364" s="2" t="s">
        <v>536</v>
      </c>
      <c r="C364" s="3" t="s">
        <v>340</v>
      </c>
      <c r="D364" s="4" t="s">
        <v>293</v>
      </c>
      <c r="E364" s="4" t="s">
        <v>294</v>
      </c>
      <c r="F364" s="4">
        <v>1.4</v>
      </c>
      <c r="G364" s="5">
        <v>75.3</v>
      </c>
      <c r="H364" s="4" t="s">
        <v>15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529</v>
      </c>
      <c r="O364" s="6" t="s">
        <v>532</v>
      </c>
      <c r="P364" s="6" t="s">
        <v>530</v>
      </c>
      <c r="Q364" s="6" t="s">
        <v>553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536</v>
      </c>
      <c r="C365" s="3" t="s">
        <v>341</v>
      </c>
      <c r="D365" s="4" t="s">
        <v>293</v>
      </c>
      <c r="E365" s="4" t="s">
        <v>294</v>
      </c>
      <c r="F365" s="4">
        <v>1.4</v>
      </c>
      <c r="G365" s="5">
        <v>80.599999999999994</v>
      </c>
      <c r="H365" s="4" t="s">
        <v>15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529</v>
      </c>
      <c r="O365" s="6" t="s">
        <v>532</v>
      </c>
      <c r="P365" s="6" t="s">
        <v>530</v>
      </c>
      <c r="Q365" s="6" t="s">
        <v>549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536</v>
      </c>
      <c r="C366" s="3" t="s">
        <v>342</v>
      </c>
      <c r="D366" s="4" t="s">
        <v>293</v>
      </c>
      <c r="E366" s="4" t="s">
        <v>294</v>
      </c>
      <c r="F366" s="4">
        <v>1.4</v>
      </c>
      <c r="G366" s="5">
        <v>83.2</v>
      </c>
      <c r="H366" s="4" t="s">
        <v>15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529</v>
      </c>
      <c r="O366" s="6" t="s">
        <v>532</v>
      </c>
      <c r="P366" s="6" t="s">
        <v>530</v>
      </c>
      <c r="Q366" s="6" t="s">
        <v>549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536</v>
      </c>
      <c r="C367" s="3" t="s">
        <v>343</v>
      </c>
      <c r="D367" s="4" t="s">
        <v>293</v>
      </c>
      <c r="E367" s="4" t="s">
        <v>294</v>
      </c>
      <c r="F367" s="4">
        <v>1.6</v>
      </c>
      <c r="G367" s="5">
        <v>110</v>
      </c>
      <c r="H367" s="4" t="s">
        <v>15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529</v>
      </c>
      <c r="O367" s="6" t="s">
        <v>532</v>
      </c>
      <c r="P367" s="6" t="s">
        <v>530</v>
      </c>
      <c r="Q367" s="6" t="s">
        <v>549</v>
      </c>
      <c r="R367" s="10"/>
      <c r="S367" s="10"/>
      <c r="T367" s="11">
        <v>0</v>
      </c>
    </row>
    <row r="368" spans="1:20">
      <c r="A368" s="1">
        <v>367</v>
      </c>
      <c r="B368" s="2" t="s">
        <v>536</v>
      </c>
      <c r="C368" s="3" t="s">
        <v>344</v>
      </c>
      <c r="D368" s="4" t="s">
        <v>293</v>
      </c>
      <c r="E368" s="4" t="s">
        <v>294</v>
      </c>
      <c r="F368" s="4">
        <v>1.6</v>
      </c>
      <c r="G368" s="5">
        <v>123</v>
      </c>
      <c r="H368" s="4" t="s">
        <v>15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529</v>
      </c>
      <c r="O368" s="6" t="s">
        <v>532</v>
      </c>
      <c r="P368" s="6" t="s">
        <v>530</v>
      </c>
      <c r="Q368" s="6" t="s">
        <v>549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536</v>
      </c>
      <c r="C369" s="3" t="s">
        <v>345</v>
      </c>
      <c r="D369" s="4" t="s">
        <v>293</v>
      </c>
      <c r="E369" s="4" t="s">
        <v>294</v>
      </c>
      <c r="F369" s="4">
        <v>1.6</v>
      </c>
      <c r="G369" s="5">
        <v>23.9</v>
      </c>
      <c r="H369" s="4" t="s">
        <v>15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529</v>
      </c>
      <c r="O369" s="6" t="s">
        <v>532</v>
      </c>
      <c r="P369" s="6" t="s">
        <v>530</v>
      </c>
      <c r="Q369" s="6" t="s">
        <v>552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536</v>
      </c>
      <c r="C370" s="3" t="s">
        <v>346</v>
      </c>
      <c r="D370" s="4" t="s">
        <v>293</v>
      </c>
      <c r="E370" s="4" t="s">
        <v>294</v>
      </c>
      <c r="F370" s="4">
        <v>1.6</v>
      </c>
      <c r="G370" s="5">
        <v>45.5</v>
      </c>
      <c r="H370" s="4" t="s">
        <v>15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529</v>
      </c>
      <c r="O370" s="6" t="s">
        <v>532</v>
      </c>
      <c r="P370" s="6" t="s">
        <v>530</v>
      </c>
      <c r="Q370" s="6" t="s">
        <v>553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536</v>
      </c>
      <c r="C371" s="3" t="s">
        <v>347</v>
      </c>
      <c r="D371" s="4" t="s">
        <v>293</v>
      </c>
      <c r="E371" s="4" t="s">
        <v>294</v>
      </c>
      <c r="F371" s="4">
        <v>1.6</v>
      </c>
      <c r="G371" s="5">
        <v>54</v>
      </c>
      <c r="H371" s="4" t="s">
        <v>15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529</v>
      </c>
      <c r="O371" s="6" t="s">
        <v>532</v>
      </c>
      <c r="P371" s="6" t="s">
        <v>530</v>
      </c>
      <c r="Q371" s="6" t="s">
        <v>552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536</v>
      </c>
      <c r="C372" s="3" t="s">
        <v>348</v>
      </c>
      <c r="D372" s="4" t="s">
        <v>293</v>
      </c>
      <c r="E372" s="4" t="s">
        <v>294</v>
      </c>
      <c r="F372" s="4">
        <v>1.6</v>
      </c>
      <c r="G372" s="5">
        <v>64</v>
      </c>
      <c r="H372" s="4" t="s">
        <v>15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529</v>
      </c>
      <c r="O372" s="6" t="s">
        <v>532</v>
      </c>
      <c r="P372" s="6" t="s">
        <v>530</v>
      </c>
      <c r="Q372" s="6" t="s">
        <v>549</v>
      </c>
      <c r="R372" s="10"/>
      <c r="S372" s="10"/>
      <c r="T372" s="11">
        <v>0</v>
      </c>
    </row>
    <row r="373" spans="1:20">
      <c r="A373" s="1">
        <v>372</v>
      </c>
      <c r="B373" s="2" t="s">
        <v>536</v>
      </c>
      <c r="C373" s="3" t="s">
        <v>349</v>
      </c>
      <c r="D373" s="4" t="s">
        <v>293</v>
      </c>
      <c r="E373" s="4" t="s">
        <v>294</v>
      </c>
      <c r="F373" s="4">
        <v>1.6</v>
      </c>
      <c r="G373" s="5">
        <v>92.6</v>
      </c>
      <c r="H373" s="4" t="s">
        <v>15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529</v>
      </c>
      <c r="O373" s="6" t="s">
        <v>532</v>
      </c>
      <c r="P373" s="6" t="s">
        <v>530</v>
      </c>
      <c r="Q373" s="6" t="s">
        <v>549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536</v>
      </c>
      <c r="C374" s="3" t="s">
        <v>350</v>
      </c>
      <c r="D374" s="4" t="s">
        <v>293</v>
      </c>
      <c r="E374" s="4" t="s">
        <v>294</v>
      </c>
      <c r="F374" s="4">
        <v>2</v>
      </c>
      <c r="G374" s="5">
        <v>101.5</v>
      </c>
      <c r="H374" s="4" t="s">
        <v>15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529</v>
      </c>
      <c r="O374" s="6" t="s">
        <v>532</v>
      </c>
      <c r="P374" s="6" t="s">
        <v>530</v>
      </c>
      <c r="Q374" s="6" t="s">
        <v>549</v>
      </c>
      <c r="R374" s="10"/>
      <c r="S374" s="10"/>
      <c r="T374" s="11">
        <v>0</v>
      </c>
    </row>
    <row r="375" spans="1:20">
      <c r="A375" s="1">
        <v>374</v>
      </c>
      <c r="B375" s="2" t="s">
        <v>536</v>
      </c>
      <c r="C375" s="3" t="s">
        <v>351</v>
      </c>
      <c r="D375" s="4" t="s">
        <v>293</v>
      </c>
      <c r="E375" s="4" t="s">
        <v>294</v>
      </c>
      <c r="F375" s="4">
        <v>1.2</v>
      </c>
      <c r="G375" s="5">
        <v>186.5</v>
      </c>
      <c r="H375" s="4" t="s">
        <v>15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529</v>
      </c>
      <c r="O375" s="6" t="s">
        <v>532</v>
      </c>
      <c r="P375" s="6" t="s">
        <v>530</v>
      </c>
      <c r="Q375" s="6" t="s">
        <v>552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536</v>
      </c>
      <c r="C376" s="3" t="s">
        <v>352</v>
      </c>
      <c r="D376" s="4" t="s">
        <v>204</v>
      </c>
      <c r="E376" s="4" t="s">
        <v>205</v>
      </c>
      <c r="F376" s="4">
        <v>1</v>
      </c>
      <c r="G376" s="5">
        <v>149.5</v>
      </c>
      <c r="H376" s="4" t="s">
        <v>15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531</v>
      </c>
      <c r="O376" s="6" t="s">
        <v>532</v>
      </c>
      <c r="P376" s="6" t="s">
        <v>529</v>
      </c>
      <c r="Q376" s="6" t="s">
        <v>553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536</v>
      </c>
      <c r="C377" s="3" t="s">
        <v>353</v>
      </c>
      <c r="D377" s="4" t="s">
        <v>204</v>
      </c>
      <c r="E377" s="4" t="s">
        <v>205</v>
      </c>
      <c r="F377" s="4">
        <v>1</v>
      </c>
      <c r="G377" s="5">
        <v>79</v>
      </c>
      <c r="H377" s="4" t="s">
        <v>15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531</v>
      </c>
      <c r="O377" s="6" t="s">
        <v>532</v>
      </c>
      <c r="P377" s="6" t="s">
        <v>529</v>
      </c>
      <c r="Q377" s="6" t="s">
        <v>552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536</v>
      </c>
      <c r="C378" s="3" t="s">
        <v>354</v>
      </c>
      <c r="D378" s="4" t="s">
        <v>204</v>
      </c>
      <c r="E378" s="4" t="s">
        <v>205</v>
      </c>
      <c r="F378" s="4">
        <v>1</v>
      </c>
      <c r="G378" s="5">
        <v>140.5</v>
      </c>
      <c r="H378" s="4" t="s">
        <v>15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531</v>
      </c>
      <c r="O378" s="6" t="s">
        <v>532</v>
      </c>
      <c r="P378" s="6" t="s">
        <v>529</v>
      </c>
      <c r="Q378" s="6" t="s">
        <v>552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536</v>
      </c>
      <c r="C379" s="3" t="s">
        <v>355</v>
      </c>
      <c r="D379" s="4" t="s">
        <v>204</v>
      </c>
      <c r="E379" s="4" t="s">
        <v>205</v>
      </c>
      <c r="F379" s="4">
        <v>1</v>
      </c>
      <c r="G379" s="5">
        <v>106</v>
      </c>
      <c r="H379" s="4" t="s">
        <v>15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531</v>
      </c>
      <c r="O379" s="6" t="s">
        <v>532</v>
      </c>
      <c r="P379" s="6" t="s">
        <v>529</v>
      </c>
      <c r="Q379" s="6" t="s">
        <v>549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536</v>
      </c>
      <c r="C380" s="3" t="s">
        <v>356</v>
      </c>
      <c r="D380" s="4" t="s">
        <v>204</v>
      </c>
      <c r="E380" s="4" t="s">
        <v>205</v>
      </c>
      <c r="F380" s="4">
        <v>1</v>
      </c>
      <c r="G380" s="5">
        <v>113</v>
      </c>
      <c r="H380" s="4" t="s">
        <v>15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531</v>
      </c>
      <c r="O380" s="6" t="s">
        <v>532</v>
      </c>
      <c r="P380" s="6" t="s">
        <v>529</v>
      </c>
      <c r="Q380" s="6" t="s">
        <v>549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536</v>
      </c>
      <c r="C381" s="3" t="s">
        <v>357</v>
      </c>
      <c r="D381" s="4" t="s">
        <v>204</v>
      </c>
      <c r="E381" s="4" t="s">
        <v>205</v>
      </c>
      <c r="F381" s="4">
        <v>1</v>
      </c>
      <c r="G381" s="5">
        <v>121</v>
      </c>
      <c r="H381" s="4" t="s">
        <v>15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531</v>
      </c>
      <c r="O381" s="6" t="s">
        <v>532</v>
      </c>
      <c r="P381" s="6" t="s">
        <v>529</v>
      </c>
      <c r="Q381" s="6" t="s">
        <v>549</v>
      </c>
      <c r="R381" s="10"/>
      <c r="S381" s="10"/>
      <c r="T381" s="11">
        <v>0</v>
      </c>
    </row>
    <row r="382" spans="1:20">
      <c r="A382" s="1">
        <v>381</v>
      </c>
      <c r="B382" s="2" t="s">
        <v>536</v>
      </c>
      <c r="C382" s="3" t="s">
        <v>358</v>
      </c>
      <c r="D382" s="4" t="s">
        <v>204</v>
      </c>
      <c r="E382" s="4" t="s">
        <v>205</v>
      </c>
      <c r="F382" s="4">
        <v>1</v>
      </c>
      <c r="G382" s="5">
        <v>141.69999999999999</v>
      </c>
      <c r="H382" s="4" t="s">
        <v>15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531</v>
      </c>
      <c r="O382" s="6" t="s">
        <v>532</v>
      </c>
      <c r="P382" s="6" t="s">
        <v>529</v>
      </c>
      <c r="Q382" s="6" t="s">
        <v>549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536</v>
      </c>
      <c r="C383" s="3" t="s">
        <v>359</v>
      </c>
      <c r="D383" s="4" t="s">
        <v>204</v>
      </c>
      <c r="E383" s="4" t="s">
        <v>205</v>
      </c>
      <c r="F383" s="4">
        <v>1</v>
      </c>
      <c r="G383" s="5">
        <v>146.5</v>
      </c>
      <c r="H383" s="4" t="s">
        <v>15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531</v>
      </c>
      <c r="O383" s="6" t="s">
        <v>532</v>
      </c>
      <c r="P383" s="6" t="s">
        <v>529</v>
      </c>
      <c r="Q383" s="6" t="s">
        <v>549</v>
      </c>
      <c r="R383" s="10"/>
      <c r="S383" s="10"/>
      <c r="T383" s="11">
        <v>0</v>
      </c>
    </row>
    <row r="384" spans="1:20">
      <c r="A384" s="1">
        <v>383</v>
      </c>
      <c r="B384" s="2" t="s">
        <v>536</v>
      </c>
      <c r="C384" s="3" t="s">
        <v>360</v>
      </c>
      <c r="D384" s="4" t="s">
        <v>204</v>
      </c>
      <c r="E384" s="4" t="s">
        <v>205</v>
      </c>
      <c r="F384" s="4">
        <v>1</v>
      </c>
      <c r="G384" s="5">
        <v>176</v>
      </c>
      <c r="H384" s="4" t="s">
        <v>15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531</v>
      </c>
      <c r="O384" s="6" t="s">
        <v>532</v>
      </c>
      <c r="P384" s="6" t="s">
        <v>529</v>
      </c>
      <c r="Q384" s="6" t="s">
        <v>549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536</v>
      </c>
      <c r="C385" s="3" t="s">
        <v>361</v>
      </c>
      <c r="D385" s="4" t="s">
        <v>204</v>
      </c>
      <c r="E385" s="4" t="s">
        <v>205</v>
      </c>
      <c r="F385" s="4">
        <v>1</v>
      </c>
      <c r="G385" s="5">
        <v>218</v>
      </c>
      <c r="H385" s="4" t="s">
        <v>15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531</v>
      </c>
      <c r="O385" s="6" t="s">
        <v>532</v>
      </c>
      <c r="P385" s="6" t="s">
        <v>529</v>
      </c>
      <c r="Q385" s="6" t="s">
        <v>549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536</v>
      </c>
      <c r="C386" s="3" t="s">
        <v>362</v>
      </c>
      <c r="D386" s="4" t="s">
        <v>204</v>
      </c>
      <c r="E386" s="4" t="s">
        <v>205</v>
      </c>
      <c r="F386" s="4">
        <v>1</v>
      </c>
      <c r="G386" s="5">
        <v>223.8</v>
      </c>
      <c r="H386" s="4" t="s">
        <v>15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531</v>
      </c>
      <c r="O386" s="6" t="s">
        <v>532</v>
      </c>
      <c r="P386" s="6" t="s">
        <v>529</v>
      </c>
      <c r="Q386" s="6" t="s">
        <v>549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536</v>
      </c>
      <c r="C387" s="3" t="s">
        <v>363</v>
      </c>
      <c r="D387" s="4" t="s">
        <v>204</v>
      </c>
      <c r="E387" s="4" t="s">
        <v>205</v>
      </c>
      <c r="F387" s="4">
        <v>1</v>
      </c>
      <c r="G387" s="5">
        <v>326</v>
      </c>
      <c r="H387" s="4" t="s">
        <v>15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531</v>
      </c>
      <c r="O387" s="6" t="s">
        <v>532</v>
      </c>
      <c r="P387" s="6" t="s">
        <v>529</v>
      </c>
      <c r="Q387" s="6" t="s">
        <v>549</v>
      </c>
      <c r="R387" s="10"/>
      <c r="S387" s="10"/>
      <c r="T387" s="11">
        <v>0</v>
      </c>
    </row>
    <row r="388" spans="1:20">
      <c r="A388" s="1">
        <v>387</v>
      </c>
      <c r="B388" s="2" t="s">
        <v>536</v>
      </c>
      <c r="C388" s="3" t="s">
        <v>364</v>
      </c>
      <c r="D388" s="4" t="s">
        <v>204</v>
      </c>
      <c r="E388" s="4" t="s">
        <v>205</v>
      </c>
      <c r="F388" s="4">
        <v>1</v>
      </c>
      <c r="G388" s="5">
        <v>134.19999999999999</v>
      </c>
      <c r="H388" s="4" t="s">
        <v>15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531</v>
      </c>
      <c r="O388" s="6" t="s">
        <v>532</v>
      </c>
      <c r="P388" s="6" t="s">
        <v>529</v>
      </c>
      <c r="Q388" s="6" t="s">
        <v>549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536</v>
      </c>
      <c r="C389" s="3" t="s">
        <v>365</v>
      </c>
      <c r="D389" s="4" t="s">
        <v>204</v>
      </c>
      <c r="E389" s="4" t="s">
        <v>205</v>
      </c>
      <c r="F389" s="4">
        <v>1</v>
      </c>
      <c r="G389" s="5">
        <v>366</v>
      </c>
      <c r="H389" s="4" t="s">
        <v>15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531</v>
      </c>
      <c r="O389" s="6" t="s">
        <v>532</v>
      </c>
      <c r="P389" s="6" t="s">
        <v>529</v>
      </c>
      <c r="Q389" s="6" t="s">
        <v>552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536</v>
      </c>
      <c r="C390" s="3" t="s">
        <v>366</v>
      </c>
      <c r="D390" s="4" t="s">
        <v>204</v>
      </c>
      <c r="E390" s="4" t="s">
        <v>205</v>
      </c>
      <c r="F390" s="4">
        <v>1</v>
      </c>
      <c r="G390" s="5">
        <v>319.5</v>
      </c>
      <c r="H390" s="4" t="s">
        <v>15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531</v>
      </c>
      <c r="O390" s="6" t="s">
        <v>532</v>
      </c>
      <c r="P390" s="6" t="s">
        <v>529</v>
      </c>
      <c r="Q390" s="6" t="s">
        <v>552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536</v>
      </c>
      <c r="C391" s="3" t="s">
        <v>367</v>
      </c>
      <c r="D391" s="4" t="s">
        <v>204</v>
      </c>
      <c r="E391" s="4" t="s">
        <v>205</v>
      </c>
      <c r="F391" s="4">
        <v>1</v>
      </c>
      <c r="G391" s="5">
        <v>154.5</v>
      </c>
      <c r="H391" s="4" t="s">
        <v>15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531</v>
      </c>
      <c r="O391" s="6" t="s">
        <v>532</v>
      </c>
      <c r="P391" s="6" t="s">
        <v>529</v>
      </c>
      <c r="Q391" s="6" t="s">
        <v>552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536</v>
      </c>
      <c r="C392" s="3" t="s">
        <v>368</v>
      </c>
      <c r="D392" s="4" t="s">
        <v>204</v>
      </c>
      <c r="E392" s="4" t="s">
        <v>205</v>
      </c>
      <c r="F392" s="4">
        <v>1</v>
      </c>
      <c r="G392" s="5">
        <v>244</v>
      </c>
      <c r="H392" s="4" t="s">
        <v>15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531</v>
      </c>
      <c r="O392" s="6" t="s">
        <v>532</v>
      </c>
      <c r="P392" s="6" t="s">
        <v>529</v>
      </c>
      <c r="Q392" s="6" t="s">
        <v>552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536</v>
      </c>
      <c r="C393" s="3" t="s">
        <v>369</v>
      </c>
      <c r="D393" s="4" t="s">
        <v>204</v>
      </c>
      <c r="E393" s="4" t="s">
        <v>205</v>
      </c>
      <c r="F393" s="4">
        <v>1</v>
      </c>
      <c r="G393" s="5">
        <v>138.5</v>
      </c>
      <c r="H393" s="4" t="s">
        <v>15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531</v>
      </c>
      <c r="O393" s="6" t="s">
        <v>532</v>
      </c>
      <c r="P393" s="6" t="s">
        <v>529</v>
      </c>
      <c r="Q393" s="6" t="s">
        <v>552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536</v>
      </c>
      <c r="C394" s="3" t="s">
        <v>370</v>
      </c>
      <c r="D394" s="4" t="s">
        <v>204</v>
      </c>
      <c r="E394" s="4" t="s">
        <v>205</v>
      </c>
      <c r="F394" s="4">
        <v>1.2</v>
      </c>
      <c r="G394" s="5">
        <v>118</v>
      </c>
      <c r="H394" s="4" t="s">
        <v>15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531</v>
      </c>
      <c r="O394" s="6" t="s">
        <v>532</v>
      </c>
      <c r="P394" s="6" t="s">
        <v>529</v>
      </c>
      <c r="Q394" s="6" t="s">
        <v>549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536</v>
      </c>
      <c r="C395" s="3" t="s">
        <v>371</v>
      </c>
      <c r="D395" s="4" t="s">
        <v>204</v>
      </c>
      <c r="E395" s="4" t="s">
        <v>205</v>
      </c>
      <c r="F395" s="4">
        <v>1.2</v>
      </c>
      <c r="G395" s="5">
        <v>137.5</v>
      </c>
      <c r="H395" s="4" t="s">
        <v>15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531</v>
      </c>
      <c r="O395" s="6" t="s">
        <v>532</v>
      </c>
      <c r="P395" s="6" t="s">
        <v>529</v>
      </c>
      <c r="Q395" s="6" t="s">
        <v>549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536</v>
      </c>
      <c r="C396" s="3" t="s">
        <v>372</v>
      </c>
      <c r="D396" s="4" t="s">
        <v>204</v>
      </c>
      <c r="E396" s="4" t="s">
        <v>205</v>
      </c>
      <c r="F396" s="4">
        <v>1.2</v>
      </c>
      <c r="G396" s="5">
        <v>140.19999999999999</v>
      </c>
      <c r="H396" s="4" t="s">
        <v>15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531</v>
      </c>
      <c r="O396" s="6" t="s">
        <v>532</v>
      </c>
      <c r="P396" s="6" t="s">
        <v>529</v>
      </c>
      <c r="Q396" s="6" t="s">
        <v>552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536</v>
      </c>
      <c r="C397" s="3" t="s">
        <v>373</v>
      </c>
      <c r="D397" s="4" t="s">
        <v>204</v>
      </c>
      <c r="E397" s="4" t="s">
        <v>205</v>
      </c>
      <c r="F397" s="4">
        <v>1.2</v>
      </c>
      <c r="G397" s="5">
        <v>150.5</v>
      </c>
      <c r="H397" s="4" t="s">
        <v>15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531</v>
      </c>
      <c r="O397" s="6" t="s">
        <v>532</v>
      </c>
      <c r="P397" s="6" t="s">
        <v>529</v>
      </c>
      <c r="Q397" s="6" t="s">
        <v>549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536</v>
      </c>
      <c r="C398" s="3" t="s">
        <v>374</v>
      </c>
      <c r="D398" s="4" t="s">
        <v>204</v>
      </c>
      <c r="E398" s="4" t="s">
        <v>205</v>
      </c>
      <c r="F398" s="4">
        <v>1.2</v>
      </c>
      <c r="G398" s="5">
        <v>91.5</v>
      </c>
      <c r="H398" s="4" t="s">
        <v>15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531</v>
      </c>
      <c r="O398" s="6" t="s">
        <v>532</v>
      </c>
      <c r="P398" s="6" t="s">
        <v>529</v>
      </c>
      <c r="Q398" s="6" t="s">
        <v>549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536</v>
      </c>
      <c r="C399" s="3" t="s">
        <v>375</v>
      </c>
      <c r="D399" s="4" t="s">
        <v>204</v>
      </c>
      <c r="E399" s="4" t="s">
        <v>205</v>
      </c>
      <c r="F399" s="4">
        <v>1.5</v>
      </c>
      <c r="G399" s="5">
        <v>184</v>
      </c>
      <c r="H399" s="4" t="s">
        <v>15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531</v>
      </c>
      <c r="O399" s="6" t="s">
        <v>530</v>
      </c>
      <c r="P399" s="6" t="s">
        <v>530</v>
      </c>
      <c r="Q399" s="6" t="s">
        <v>549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536</v>
      </c>
      <c r="C400" s="3" t="s">
        <v>376</v>
      </c>
      <c r="D400" s="4" t="s">
        <v>204</v>
      </c>
      <c r="E400" s="4" t="s">
        <v>205</v>
      </c>
      <c r="F400" s="4">
        <v>1.5</v>
      </c>
      <c r="G400" s="5">
        <v>188</v>
      </c>
      <c r="H400" s="4" t="s">
        <v>15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531</v>
      </c>
      <c r="O400" s="6" t="s">
        <v>530</v>
      </c>
      <c r="P400" s="6" t="s">
        <v>530</v>
      </c>
      <c r="Q400" s="6" t="s">
        <v>552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542</v>
      </c>
      <c r="C401" s="3" t="s">
        <v>377</v>
      </c>
      <c r="D401" s="4" t="s">
        <v>204</v>
      </c>
      <c r="E401" s="4" t="s">
        <v>205</v>
      </c>
      <c r="F401" s="4">
        <v>0.8</v>
      </c>
      <c r="G401" s="5">
        <v>230</v>
      </c>
      <c r="H401" s="4" t="s">
        <v>15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531</v>
      </c>
      <c r="O401" s="6" t="s">
        <v>530</v>
      </c>
      <c r="P401" s="6" t="s">
        <v>530</v>
      </c>
      <c r="Q401" s="6" t="s">
        <v>550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542</v>
      </c>
      <c r="C402" s="3" t="s">
        <v>378</v>
      </c>
      <c r="D402" s="4" t="s">
        <v>204</v>
      </c>
      <c r="E402" s="4" t="s">
        <v>205</v>
      </c>
      <c r="F402" s="4">
        <v>1</v>
      </c>
      <c r="G402" s="5">
        <v>100</v>
      </c>
      <c r="H402" s="4" t="s">
        <v>15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531</v>
      </c>
      <c r="O402" s="6" t="s">
        <v>532</v>
      </c>
      <c r="P402" s="6" t="s">
        <v>529</v>
      </c>
      <c r="Q402" s="6" t="s">
        <v>553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542</v>
      </c>
      <c r="C403" s="3" t="s">
        <v>379</v>
      </c>
      <c r="D403" s="4" t="s">
        <v>204</v>
      </c>
      <c r="E403" s="4" t="s">
        <v>205</v>
      </c>
      <c r="F403" s="4">
        <v>1</v>
      </c>
      <c r="G403" s="5">
        <v>102</v>
      </c>
      <c r="H403" s="4" t="s">
        <v>15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531</v>
      </c>
      <c r="O403" s="6" t="s">
        <v>532</v>
      </c>
      <c r="P403" s="6" t="s">
        <v>529</v>
      </c>
      <c r="Q403" s="6" t="s">
        <v>550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542</v>
      </c>
      <c r="C404" s="3" t="s">
        <v>380</v>
      </c>
      <c r="D404" s="4" t="s">
        <v>204</v>
      </c>
      <c r="E404" s="4" t="s">
        <v>205</v>
      </c>
      <c r="F404" s="4">
        <v>1</v>
      </c>
      <c r="G404" s="5">
        <v>115</v>
      </c>
      <c r="H404" s="4" t="s">
        <v>15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531</v>
      </c>
      <c r="O404" s="6" t="s">
        <v>532</v>
      </c>
      <c r="P404" s="6" t="s">
        <v>529</v>
      </c>
      <c r="Q404" s="6" t="s">
        <v>550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542</v>
      </c>
      <c r="C405" s="3" t="s">
        <v>381</v>
      </c>
      <c r="D405" s="4" t="s">
        <v>204</v>
      </c>
      <c r="E405" s="4" t="s">
        <v>205</v>
      </c>
      <c r="F405" s="4">
        <v>1</v>
      </c>
      <c r="G405" s="5">
        <v>126</v>
      </c>
      <c r="H405" s="4" t="s">
        <v>15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531</v>
      </c>
      <c r="O405" s="6" t="s">
        <v>532</v>
      </c>
      <c r="P405" s="6" t="s">
        <v>529</v>
      </c>
      <c r="Q405" s="6" t="s">
        <v>549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542</v>
      </c>
      <c r="C406" s="3" t="s">
        <v>382</v>
      </c>
      <c r="D406" s="4" t="s">
        <v>204</v>
      </c>
      <c r="E406" s="4" t="s">
        <v>205</v>
      </c>
      <c r="F406" s="4">
        <v>1</v>
      </c>
      <c r="G406" s="5">
        <v>137</v>
      </c>
      <c r="H406" s="4" t="s">
        <v>15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531</v>
      </c>
      <c r="O406" s="6" t="s">
        <v>532</v>
      </c>
      <c r="P406" s="6" t="s">
        <v>529</v>
      </c>
      <c r="Q406" s="6" t="s">
        <v>549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542</v>
      </c>
      <c r="C407" s="3" t="s">
        <v>383</v>
      </c>
      <c r="D407" s="4" t="s">
        <v>204</v>
      </c>
      <c r="E407" s="4" t="s">
        <v>205</v>
      </c>
      <c r="F407" s="4">
        <v>1</v>
      </c>
      <c r="G407" s="5">
        <v>370</v>
      </c>
      <c r="H407" s="4" t="s">
        <v>15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531</v>
      </c>
      <c r="O407" s="6" t="s">
        <v>532</v>
      </c>
      <c r="P407" s="6" t="s">
        <v>529</v>
      </c>
      <c r="Q407" s="6" t="s">
        <v>550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542</v>
      </c>
      <c r="C408" s="3" t="s">
        <v>384</v>
      </c>
      <c r="D408" s="4" t="s">
        <v>204</v>
      </c>
      <c r="E408" s="4" t="s">
        <v>205</v>
      </c>
      <c r="F408" s="4">
        <v>1</v>
      </c>
      <c r="G408" s="5">
        <v>138</v>
      </c>
      <c r="H408" s="4" t="s">
        <v>15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531</v>
      </c>
      <c r="O408" s="6" t="s">
        <v>532</v>
      </c>
      <c r="P408" s="6" t="s">
        <v>529</v>
      </c>
      <c r="Q408" s="6" t="s">
        <v>549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542</v>
      </c>
      <c r="C409" s="3" t="s">
        <v>385</v>
      </c>
      <c r="D409" s="4" t="s">
        <v>204</v>
      </c>
      <c r="E409" s="4" t="s">
        <v>205</v>
      </c>
      <c r="F409" s="4">
        <v>1</v>
      </c>
      <c r="G409" s="5">
        <v>140</v>
      </c>
      <c r="H409" s="4" t="s">
        <v>15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531</v>
      </c>
      <c r="O409" s="6" t="s">
        <v>532</v>
      </c>
      <c r="P409" s="6" t="s">
        <v>529</v>
      </c>
      <c r="Q409" s="6" t="s">
        <v>550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542</v>
      </c>
      <c r="C410" s="3" t="s">
        <v>386</v>
      </c>
      <c r="D410" s="4" t="s">
        <v>204</v>
      </c>
      <c r="E410" s="4" t="s">
        <v>205</v>
      </c>
      <c r="F410" s="4">
        <v>1</v>
      </c>
      <c r="G410" s="5">
        <v>146</v>
      </c>
      <c r="H410" s="4" t="s">
        <v>15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531</v>
      </c>
      <c r="O410" s="6" t="s">
        <v>532</v>
      </c>
      <c r="P410" s="6" t="s">
        <v>529</v>
      </c>
      <c r="Q410" s="6" t="s">
        <v>550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542</v>
      </c>
      <c r="C411" s="3" t="s">
        <v>387</v>
      </c>
      <c r="D411" s="4" t="s">
        <v>204</v>
      </c>
      <c r="E411" s="4" t="s">
        <v>205</v>
      </c>
      <c r="F411" s="4">
        <v>1</v>
      </c>
      <c r="G411" s="5">
        <v>150</v>
      </c>
      <c r="H411" s="4" t="s">
        <v>15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531</v>
      </c>
      <c r="O411" s="6" t="s">
        <v>532</v>
      </c>
      <c r="P411" s="6" t="s">
        <v>529</v>
      </c>
      <c r="Q411" s="6" t="s">
        <v>549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542</v>
      </c>
      <c r="C412" s="3" t="s">
        <v>388</v>
      </c>
      <c r="D412" s="4" t="s">
        <v>204</v>
      </c>
      <c r="E412" s="4" t="s">
        <v>205</v>
      </c>
      <c r="F412" s="4">
        <v>1</v>
      </c>
      <c r="G412" s="5">
        <v>154</v>
      </c>
      <c r="H412" s="4" t="s">
        <v>15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531</v>
      </c>
      <c r="O412" s="6" t="s">
        <v>532</v>
      </c>
      <c r="P412" s="6" t="s">
        <v>529</v>
      </c>
      <c r="Q412" s="6" t="s">
        <v>549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542</v>
      </c>
      <c r="C413" s="3" t="s">
        <v>389</v>
      </c>
      <c r="D413" s="4" t="s">
        <v>204</v>
      </c>
      <c r="E413" s="4" t="s">
        <v>205</v>
      </c>
      <c r="F413" s="4">
        <v>1</v>
      </c>
      <c r="G413" s="5">
        <v>156</v>
      </c>
      <c r="H413" s="4" t="s">
        <v>15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531</v>
      </c>
      <c r="O413" s="6" t="s">
        <v>532</v>
      </c>
      <c r="P413" s="6" t="s">
        <v>529</v>
      </c>
      <c r="Q413" s="6" t="s">
        <v>553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542</v>
      </c>
      <c r="C414" s="3" t="s">
        <v>390</v>
      </c>
      <c r="D414" s="4" t="s">
        <v>204</v>
      </c>
      <c r="E414" s="4" t="s">
        <v>205</v>
      </c>
      <c r="F414" s="4">
        <v>1</v>
      </c>
      <c r="G414" s="5">
        <v>178</v>
      </c>
      <c r="H414" s="4" t="s">
        <v>15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531</v>
      </c>
      <c r="O414" s="6" t="s">
        <v>532</v>
      </c>
      <c r="P414" s="6" t="s">
        <v>529</v>
      </c>
      <c r="Q414" s="6" t="s">
        <v>549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542</v>
      </c>
      <c r="C415" s="3" t="s">
        <v>391</v>
      </c>
      <c r="D415" s="4" t="s">
        <v>204</v>
      </c>
      <c r="E415" s="4" t="s">
        <v>205</v>
      </c>
      <c r="F415" s="4">
        <v>1</v>
      </c>
      <c r="G415" s="5">
        <v>196</v>
      </c>
      <c r="H415" s="4" t="s">
        <v>15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531</v>
      </c>
      <c r="O415" s="6" t="s">
        <v>532</v>
      </c>
      <c r="P415" s="6" t="s">
        <v>529</v>
      </c>
      <c r="Q415" s="6" t="s">
        <v>549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542</v>
      </c>
      <c r="C416" s="3" t="s">
        <v>392</v>
      </c>
      <c r="D416" s="4" t="s">
        <v>204</v>
      </c>
      <c r="E416" s="4" t="s">
        <v>205</v>
      </c>
      <c r="F416" s="4">
        <v>1</v>
      </c>
      <c r="G416" s="5">
        <v>206</v>
      </c>
      <c r="H416" s="4" t="s">
        <v>15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531</v>
      </c>
      <c r="O416" s="6" t="s">
        <v>532</v>
      </c>
      <c r="P416" s="6" t="s">
        <v>529</v>
      </c>
      <c r="Q416" s="6" t="s">
        <v>549</v>
      </c>
      <c r="R416" s="10">
        <v>150</v>
      </c>
      <c r="S416" s="10">
        <v>350</v>
      </c>
      <c r="T416" s="11">
        <v>887.62135922330094</v>
      </c>
    </row>
    <row r="417" spans="1:20">
      <c r="A417" s="1">
        <v>416</v>
      </c>
      <c r="B417" s="2" t="s">
        <v>542</v>
      </c>
      <c r="C417" s="3" t="s">
        <v>393</v>
      </c>
      <c r="D417" s="4" t="s">
        <v>204</v>
      </c>
      <c r="E417" s="4" t="s">
        <v>205</v>
      </c>
      <c r="F417" s="4">
        <v>1</v>
      </c>
      <c r="G417" s="5">
        <v>282</v>
      </c>
      <c r="H417" s="4" t="s">
        <v>15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531</v>
      </c>
      <c r="O417" s="6" t="s">
        <v>532</v>
      </c>
      <c r="P417" s="6" t="s">
        <v>529</v>
      </c>
      <c r="Q417" s="6" t="s">
        <v>550</v>
      </c>
      <c r="R417" s="10">
        <v>800</v>
      </c>
      <c r="S417" s="10">
        <v>1000</v>
      </c>
      <c r="T417" s="11">
        <v>3458.1560283687945</v>
      </c>
    </row>
    <row r="418" spans="1:20">
      <c r="A418" s="1">
        <v>417</v>
      </c>
      <c r="B418" s="2" t="s">
        <v>542</v>
      </c>
      <c r="C418" s="3" t="s">
        <v>394</v>
      </c>
      <c r="D418" s="4" t="s">
        <v>204</v>
      </c>
      <c r="E418" s="4" t="s">
        <v>205</v>
      </c>
      <c r="F418" s="4">
        <v>1</v>
      </c>
      <c r="G418" s="5">
        <v>292</v>
      </c>
      <c r="H418" s="4" t="s">
        <v>15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531</v>
      </c>
      <c r="O418" s="6" t="s">
        <v>532</v>
      </c>
      <c r="P418" s="6" t="s">
        <v>529</v>
      </c>
      <c r="Q418" s="6" t="s">
        <v>550</v>
      </c>
      <c r="R418" s="10">
        <v>800</v>
      </c>
      <c r="S418" s="10">
        <v>1000</v>
      </c>
      <c r="T418" s="11">
        <v>3339.7260273972602</v>
      </c>
    </row>
    <row r="419" spans="1:20">
      <c r="A419" s="1">
        <v>418</v>
      </c>
      <c r="B419" s="2" t="s">
        <v>542</v>
      </c>
      <c r="C419" s="3" t="s">
        <v>395</v>
      </c>
      <c r="D419" s="4" t="s">
        <v>204</v>
      </c>
      <c r="E419" s="4" t="s">
        <v>205</v>
      </c>
      <c r="F419" s="4">
        <v>1</v>
      </c>
      <c r="G419" s="5">
        <v>297</v>
      </c>
      <c r="H419" s="4" t="s">
        <v>15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531</v>
      </c>
      <c r="O419" s="6" t="s">
        <v>532</v>
      </c>
      <c r="P419" s="6" t="s">
        <v>529</v>
      </c>
      <c r="Q419" s="6" t="s">
        <v>550</v>
      </c>
      <c r="R419" s="10">
        <v>800</v>
      </c>
      <c r="S419" s="10">
        <v>1000</v>
      </c>
      <c r="T419" s="11">
        <v>3283.5016835016836</v>
      </c>
    </row>
    <row r="420" spans="1:20">
      <c r="A420" s="1">
        <v>419</v>
      </c>
      <c r="B420" s="2" t="s">
        <v>542</v>
      </c>
      <c r="C420" s="3" t="s">
        <v>396</v>
      </c>
      <c r="D420" s="4" t="s">
        <v>204</v>
      </c>
      <c r="E420" s="4" t="s">
        <v>205</v>
      </c>
      <c r="F420" s="4">
        <v>1</v>
      </c>
      <c r="G420" s="5">
        <v>85</v>
      </c>
      <c r="H420" s="4" t="s">
        <v>15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531</v>
      </c>
      <c r="O420" s="6" t="s">
        <v>532</v>
      </c>
      <c r="P420" s="6" t="s">
        <v>529</v>
      </c>
      <c r="Q420" s="6" t="s">
        <v>550</v>
      </c>
      <c r="R420" s="10">
        <v>150</v>
      </c>
      <c r="S420" s="10">
        <v>350</v>
      </c>
      <c r="T420" s="11">
        <v>2151.1764705882351</v>
      </c>
    </row>
    <row r="421" spans="1:20">
      <c r="A421" s="1">
        <v>420</v>
      </c>
      <c r="B421" s="2" t="s">
        <v>542</v>
      </c>
      <c r="C421" s="3" t="s">
        <v>397</v>
      </c>
      <c r="D421" s="4" t="s">
        <v>204</v>
      </c>
      <c r="E421" s="4" t="s">
        <v>205</v>
      </c>
      <c r="F421" s="4">
        <v>1.2</v>
      </c>
      <c r="G421" s="5">
        <v>110</v>
      </c>
      <c r="H421" s="4" t="s">
        <v>15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531</v>
      </c>
      <c r="O421" s="6" t="s">
        <v>532</v>
      </c>
      <c r="P421" s="6" t="s">
        <v>529</v>
      </c>
      <c r="Q421" s="6" t="s">
        <v>550</v>
      </c>
      <c r="R421" s="10">
        <v>150</v>
      </c>
      <c r="S421" s="10">
        <v>350</v>
      </c>
      <c r="T421" s="11">
        <v>1662.2727272727273</v>
      </c>
    </row>
    <row r="422" spans="1:20">
      <c r="A422" s="1">
        <v>421</v>
      </c>
      <c r="B422" s="2" t="s">
        <v>542</v>
      </c>
      <c r="C422" s="3" t="s">
        <v>398</v>
      </c>
      <c r="D422" s="4" t="s">
        <v>204</v>
      </c>
      <c r="E422" s="4" t="s">
        <v>205</v>
      </c>
      <c r="F422" s="4">
        <v>1.2</v>
      </c>
      <c r="G422" s="5">
        <v>115.5</v>
      </c>
      <c r="H422" s="4" t="s">
        <v>15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531</v>
      </c>
      <c r="O422" s="6" t="s">
        <v>532</v>
      </c>
      <c r="P422" s="6" t="s">
        <v>529</v>
      </c>
      <c r="Q422" s="6" t="s">
        <v>550</v>
      </c>
      <c r="R422" s="10">
        <v>150</v>
      </c>
      <c r="S422" s="10">
        <v>350</v>
      </c>
      <c r="T422" s="11">
        <v>1583.1168831168832</v>
      </c>
    </row>
    <row r="423" spans="1:20">
      <c r="A423" s="1">
        <v>422</v>
      </c>
      <c r="B423" s="2" t="s">
        <v>542</v>
      </c>
      <c r="C423" s="3" t="s">
        <v>399</v>
      </c>
      <c r="D423" s="4" t="s">
        <v>204</v>
      </c>
      <c r="E423" s="4" t="s">
        <v>205</v>
      </c>
      <c r="F423" s="4">
        <v>1.2</v>
      </c>
      <c r="G423" s="5">
        <v>121.2</v>
      </c>
      <c r="H423" s="4" t="s">
        <v>15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531</v>
      </c>
      <c r="O423" s="6" t="s">
        <v>532</v>
      </c>
      <c r="P423" s="6" t="s">
        <v>529</v>
      </c>
      <c r="Q423" s="6" t="s">
        <v>550</v>
      </c>
      <c r="R423" s="10">
        <v>300</v>
      </c>
      <c r="S423" s="10">
        <v>500</v>
      </c>
      <c r="T423" s="11">
        <v>3017.3267326732671</v>
      </c>
    </row>
    <row r="424" spans="1:20">
      <c r="A424" s="1">
        <v>423</v>
      </c>
      <c r="B424" s="2" t="s">
        <v>542</v>
      </c>
      <c r="C424" s="3" t="s">
        <v>400</v>
      </c>
      <c r="D424" s="4" t="s">
        <v>204</v>
      </c>
      <c r="E424" s="4" t="s">
        <v>205</v>
      </c>
      <c r="F424" s="4">
        <v>1.2</v>
      </c>
      <c r="G424" s="5">
        <v>124</v>
      </c>
      <c r="H424" s="4" t="s">
        <v>15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531</v>
      </c>
      <c r="O424" s="6" t="s">
        <v>532</v>
      </c>
      <c r="P424" s="6" t="s">
        <v>529</v>
      </c>
      <c r="Q424" s="6" t="s">
        <v>550</v>
      </c>
      <c r="R424" s="10">
        <v>300</v>
      </c>
      <c r="S424" s="10">
        <v>600</v>
      </c>
      <c r="T424" s="11">
        <v>2949.1935483870966</v>
      </c>
    </row>
    <row r="425" spans="1:20">
      <c r="A425" s="1">
        <v>424</v>
      </c>
      <c r="B425" s="2" t="s">
        <v>542</v>
      </c>
      <c r="C425" s="3" t="s">
        <v>401</v>
      </c>
      <c r="D425" s="4" t="s">
        <v>204</v>
      </c>
      <c r="E425" s="4" t="s">
        <v>205</v>
      </c>
      <c r="F425" s="4">
        <v>1.2</v>
      </c>
      <c r="G425" s="5">
        <v>135</v>
      </c>
      <c r="H425" s="4" t="s">
        <v>15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531</v>
      </c>
      <c r="O425" s="6" t="s">
        <v>532</v>
      </c>
      <c r="P425" s="6" t="s">
        <v>529</v>
      </c>
      <c r="Q425" s="6" t="s">
        <v>549</v>
      </c>
      <c r="R425" s="10">
        <v>150</v>
      </c>
      <c r="S425" s="10">
        <v>350</v>
      </c>
      <c r="T425" s="11">
        <v>1354.4444444444443</v>
      </c>
    </row>
    <row r="426" spans="1:20">
      <c r="A426" s="1">
        <v>425</v>
      </c>
      <c r="B426" s="2" t="s">
        <v>542</v>
      </c>
      <c r="C426" s="3" t="s">
        <v>402</v>
      </c>
      <c r="D426" s="4" t="s">
        <v>204</v>
      </c>
      <c r="E426" s="4" t="s">
        <v>205</v>
      </c>
      <c r="F426" s="4">
        <v>1.2</v>
      </c>
      <c r="G426" s="5">
        <v>137</v>
      </c>
      <c r="H426" s="4" t="s">
        <v>15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531</v>
      </c>
      <c r="O426" s="6" t="s">
        <v>532</v>
      </c>
      <c r="P426" s="6" t="s">
        <v>529</v>
      </c>
      <c r="Q426" s="6" t="s">
        <v>550</v>
      </c>
      <c r="R426" s="10">
        <v>300</v>
      </c>
      <c r="S426" s="10">
        <v>500</v>
      </c>
      <c r="T426" s="11">
        <v>2669.3430656934306</v>
      </c>
    </row>
    <row r="427" spans="1:20">
      <c r="A427" s="1">
        <v>426</v>
      </c>
      <c r="B427" s="2" t="s">
        <v>542</v>
      </c>
      <c r="C427" s="3" t="s">
        <v>403</v>
      </c>
      <c r="D427" s="4" t="s">
        <v>204</v>
      </c>
      <c r="E427" s="4" t="s">
        <v>205</v>
      </c>
      <c r="F427" s="4">
        <v>1.2</v>
      </c>
      <c r="G427" s="5">
        <v>138</v>
      </c>
      <c r="H427" s="4" t="s">
        <v>15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531</v>
      </c>
      <c r="O427" s="6" t="s">
        <v>532</v>
      </c>
      <c r="P427" s="6" t="s">
        <v>529</v>
      </c>
      <c r="Q427" s="6" t="s">
        <v>549</v>
      </c>
      <c r="R427" s="10">
        <v>150</v>
      </c>
      <c r="S427" s="10">
        <v>350</v>
      </c>
      <c r="T427" s="11">
        <v>1325</v>
      </c>
    </row>
    <row r="428" spans="1:20">
      <c r="A428" s="1">
        <v>427</v>
      </c>
      <c r="B428" s="2" t="s">
        <v>542</v>
      </c>
      <c r="C428" s="3" t="s">
        <v>404</v>
      </c>
      <c r="D428" s="4" t="s">
        <v>204</v>
      </c>
      <c r="E428" s="4" t="s">
        <v>205</v>
      </c>
      <c r="F428" s="4">
        <v>1.2</v>
      </c>
      <c r="G428" s="5">
        <v>146</v>
      </c>
      <c r="H428" s="4" t="s">
        <v>15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531</v>
      </c>
      <c r="O428" s="6" t="s">
        <v>532</v>
      </c>
      <c r="P428" s="6" t="s">
        <v>529</v>
      </c>
      <c r="Q428" s="6" t="s">
        <v>549</v>
      </c>
      <c r="R428" s="10">
        <v>150</v>
      </c>
      <c r="S428" s="10">
        <v>350</v>
      </c>
      <c r="T428" s="11">
        <v>1252.3972602739725</v>
      </c>
    </row>
    <row r="429" spans="1:20">
      <c r="A429" s="1">
        <v>428</v>
      </c>
      <c r="B429" s="2" t="s">
        <v>542</v>
      </c>
      <c r="C429" s="3" t="s">
        <v>405</v>
      </c>
      <c r="D429" s="4" t="s">
        <v>204</v>
      </c>
      <c r="E429" s="4" t="s">
        <v>205</v>
      </c>
      <c r="F429" s="4">
        <v>1.2</v>
      </c>
      <c r="G429" s="5">
        <v>149.5</v>
      </c>
      <c r="H429" s="4" t="s">
        <v>15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531</v>
      </c>
      <c r="O429" s="6" t="s">
        <v>532</v>
      </c>
      <c r="P429" s="6" t="s">
        <v>529</v>
      </c>
      <c r="Q429" s="6" t="s">
        <v>550</v>
      </c>
      <c r="R429" s="10">
        <v>300</v>
      </c>
      <c r="S429" s="10">
        <v>500</v>
      </c>
      <c r="T429" s="11">
        <v>2446.1538461538462</v>
      </c>
    </row>
    <row r="430" spans="1:20">
      <c r="A430" s="1">
        <v>429</v>
      </c>
      <c r="B430" s="2" t="s">
        <v>542</v>
      </c>
      <c r="C430" s="3" t="s">
        <v>406</v>
      </c>
      <c r="D430" s="4" t="s">
        <v>204</v>
      </c>
      <c r="E430" s="4" t="s">
        <v>205</v>
      </c>
      <c r="F430" s="4">
        <v>1.2</v>
      </c>
      <c r="G430" s="5">
        <v>164</v>
      </c>
      <c r="H430" s="4" t="s">
        <v>15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531</v>
      </c>
      <c r="O430" s="6" t="s">
        <v>532</v>
      </c>
      <c r="P430" s="6" t="s">
        <v>529</v>
      </c>
      <c r="Q430" s="6" t="s">
        <v>549</v>
      </c>
      <c r="R430" s="10">
        <v>150</v>
      </c>
      <c r="S430" s="10">
        <v>350</v>
      </c>
      <c r="T430" s="11">
        <v>1114.939024390244</v>
      </c>
    </row>
    <row r="431" spans="1:20">
      <c r="A431" s="1">
        <v>430</v>
      </c>
      <c r="B431" s="2" t="s">
        <v>542</v>
      </c>
      <c r="C431" s="3" t="s">
        <v>407</v>
      </c>
      <c r="D431" s="4" t="s">
        <v>204</v>
      </c>
      <c r="E431" s="4" t="s">
        <v>205</v>
      </c>
      <c r="F431" s="4">
        <v>1.2</v>
      </c>
      <c r="G431" s="5">
        <v>172</v>
      </c>
      <c r="H431" s="4" t="s">
        <v>15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531</v>
      </c>
      <c r="O431" s="6" t="s">
        <v>532</v>
      </c>
      <c r="P431" s="6" t="s">
        <v>529</v>
      </c>
      <c r="Q431" s="6" t="s">
        <v>549</v>
      </c>
      <c r="R431" s="10">
        <v>150</v>
      </c>
      <c r="S431" s="10">
        <v>350</v>
      </c>
      <c r="T431" s="11">
        <v>1063.0813953488373</v>
      </c>
    </row>
    <row r="432" spans="1:20">
      <c r="A432" s="1">
        <v>431</v>
      </c>
      <c r="B432" s="2" t="s">
        <v>542</v>
      </c>
      <c r="C432" s="3" t="s">
        <v>408</v>
      </c>
      <c r="D432" s="4" t="s">
        <v>204</v>
      </c>
      <c r="E432" s="4" t="s">
        <v>205</v>
      </c>
      <c r="F432" s="4">
        <v>1.2</v>
      </c>
      <c r="G432" s="5">
        <v>196</v>
      </c>
      <c r="H432" s="4" t="s">
        <v>15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531</v>
      </c>
      <c r="O432" s="6" t="s">
        <v>532</v>
      </c>
      <c r="P432" s="6" t="s">
        <v>529</v>
      </c>
      <c r="Q432" s="6" t="s">
        <v>549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542</v>
      </c>
      <c r="C433" s="3" t="s">
        <v>409</v>
      </c>
      <c r="D433" s="4" t="s">
        <v>204</v>
      </c>
      <c r="E433" s="4" t="s">
        <v>205</v>
      </c>
      <c r="F433" s="4">
        <v>1.2</v>
      </c>
      <c r="G433" s="5">
        <v>206</v>
      </c>
      <c r="H433" s="4" t="s">
        <v>15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531</v>
      </c>
      <c r="O433" s="6" t="s">
        <v>532</v>
      </c>
      <c r="P433" s="6" t="s">
        <v>529</v>
      </c>
      <c r="Q433" s="6" t="s">
        <v>549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542</v>
      </c>
      <c r="C434" s="3" t="s">
        <v>410</v>
      </c>
      <c r="D434" s="4" t="s">
        <v>204</v>
      </c>
      <c r="E434" s="4" t="s">
        <v>205</v>
      </c>
      <c r="F434" s="4">
        <v>1.2</v>
      </c>
      <c r="G434" s="5">
        <v>212</v>
      </c>
      <c r="H434" s="4" t="s">
        <v>15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531</v>
      </c>
      <c r="O434" s="6" t="s">
        <v>532</v>
      </c>
      <c r="P434" s="6" t="s">
        <v>529</v>
      </c>
      <c r="Q434" s="6" t="s">
        <v>549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542</v>
      </c>
      <c r="C435" s="3" t="s">
        <v>411</v>
      </c>
      <c r="D435" s="4" t="s">
        <v>204</v>
      </c>
      <c r="E435" s="4" t="s">
        <v>205</v>
      </c>
      <c r="F435" s="4">
        <v>1.2</v>
      </c>
      <c r="G435" s="5">
        <v>264</v>
      </c>
      <c r="H435" s="4" t="s">
        <v>15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531</v>
      </c>
      <c r="O435" s="6" t="s">
        <v>532</v>
      </c>
      <c r="P435" s="6" t="s">
        <v>529</v>
      </c>
      <c r="Q435" s="6" t="s">
        <v>549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542</v>
      </c>
      <c r="C436" s="3" t="s">
        <v>412</v>
      </c>
      <c r="D436" s="4" t="s">
        <v>204</v>
      </c>
      <c r="E436" s="4" t="s">
        <v>205</v>
      </c>
      <c r="F436" s="4">
        <v>1.2</v>
      </c>
      <c r="G436" s="5">
        <v>282</v>
      </c>
      <c r="H436" s="4" t="s">
        <v>15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531</v>
      </c>
      <c r="O436" s="6" t="s">
        <v>532</v>
      </c>
      <c r="P436" s="6" t="s">
        <v>529</v>
      </c>
      <c r="Q436" s="6" t="s">
        <v>549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542</v>
      </c>
      <c r="C437" s="3" t="s">
        <v>413</v>
      </c>
      <c r="D437" s="4" t="s">
        <v>204</v>
      </c>
      <c r="E437" s="4" t="s">
        <v>205</v>
      </c>
      <c r="F437" s="4">
        <v>1.2</v>
      </c>
      <c r="G437" s="5">
        <v>292</v>
      </c>
      <c r="H437" s="4" t="s">
        <v>15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531</v>
      </c>
      <c r="O437" s="6" t="s">
        <v>532</v>
      </c>
      <c r="P437" s="6" t="s">
        <v>529</v>
      </c>
      <c r="Q437" s="6" t="s">
        <v>549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542</v>
      </c>
      <c r="C438" s="3" t="s">
        <v>414</v>
      </c>
      <c r="D438" s="4" t="s">
        <v>204</v>
      </c>
      <c r="E438" s="4" t="s">
        <v>205</v>
      </c>
      <c r="F438" s="4">
        <v>1.2</v>
      </c>
      <c r="G438" s="5">
        <v>297</v>
      </c>
      <c r="H438" s="4" t="s">
        <v>15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531</v>
      </c>
      <c r="O438" s="6" t="s">
        <v>532</v>
      </c>
      <c r="P438" s="6" t="s">
        <v>529</v>
      </c>
      <c r="Q438" s="6" t="s">
        <v>550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542</v>
      </c>
      <c r="C439" s="3" t="s">
        <v>415</v>
      </c>
      <c r="D439" s="4" t="s">
        <v>204</v>
      </c>
      <c r="E439" s="4" t="s">
        <v>205</v>
      </c>
      <c r="F439" s="4">
        <v>1.2</v>
      </c>
      <c r="G439" s="5">
        <v>63</v>
      </c>
      <c r="H439" s="4" t="s">
        <v>15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531</v>
      </c>
      <c r="O439" s="6" t="s">
        <v>532</v>
      </c>
      <c r="P439" s="6" t="s">
        <v>529</v>
      </c>
      <c r="Q439" s="6" t="s">
        <v>550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542</v>
      </c>
      <c r="C440" s="3" t="s">
        <v>416</v>
      </c>
      <c r="D440" s="4" t="s">
        <v>204</v>
      </c>
      <c r="E440" s="4" t="s">
        <v>205</v>
      </c>
      <c r="F440" s="4">
        <v>1.2</v>
      </c>
      <c r="G440" s="5">
        <v>95</v>
      </c>
      <c r="H440" s="4" t="s">
        <v>15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531</v>
      </c>
      <c r="O440" s="6" t="s">
        <v>532</v>
      </c>
      <c r="P440" s="6" t="s">
        <v>529</v>
      </c>
      <c r="Q440" s="6" t="s">
        <v>550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542</v>
      </c>
      <c r="C441" s="3" t="s">
        <v>417</v>
      </c>
      <c r="D441" s="4" t="s">
        <v>204</v>
      </c>
      <c r="E441" s="4" t="s">
        <v>205</v>
      </c>
      <c r="F441" s="4">
        <v>1.5</v>
      </c>
      <c r="G441" s="5">
        <v>102</v>
      </c>
      <c r="H441" s="4" t="s">
        <v>15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531</v>
      </c>
      <c r="O441" s="6" t="s">
        <v>530</v>
      </c>
      <c r="P441" s="6" t="s">
        <v>530</v>
      </c>
      <c r="Q441" s="6" t="s">
        <v>550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542</v>
      </c>
      <c r="C442" s="3" t="s">
        <v>418</v>
      </c>
      <c r="D442" s="4" t="s">
        <v>204</v>
      </c>
      <c r="E442" s="4" t="s">
        <v>205</v>
      </c>
      <c r="F442" s="4">
        <v>1.5</v>
      </c>
      <c r="G442" s="5">
        <v>110</v>
      </c>
      <c r="H442" s="4" t="s">
        <v>15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531</v>
      </c>
      <c r="O442" s="6" t="s">
        <v>530</v>
      </c>
      <c r="P442" s="6" t="s">
        <v>530</v>
      </c>
      <c r="Q442" s="6" t="s">
        <v>550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542</v>
      </c>
      <c r="C443" s="3" t="s">
        <v>419</v>
      </c>
      <c r="D443" s="4" t="s">
        <v>204</v>
      </c>
      <c r="E443" s="4" t="s">
        <v>205</v>
      </c>
      <c r="F443" s="4">
        <v>1.5</v>
      </c>
      <c r="G443" s="5">
        <v>120</v>
      </c>
      <c r="H443" s="4" t="s">
        <v>15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531</v>
      </c>
      <c r="O443" s="6" t="s">
        <v>530</v>
      </c>
      <c r="P443" s="6" t="s">
        <v>530</v>
      </c>
      <c r="Q443" s="6" t="s">
        <v>550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542</v>
      </c>
      <c r="C444" s="3" t="s">
        <v>420</v>
      </c>
      <c r="D444" s="4" t="s">
        <v>204</v>
      </c>
      <c r="E444" s="4" t="s">
        <v>205</v>
      </c>
      <c r="F444" s="4">
        <v>1.5</v>
      </c>
      <c r="G444" s="5">
        <v>196</v>
      </c>
      <c r="H444" s="4" t="s">
        <v>15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531</v>
      </c>
      <c r="O444" s="6" t="s">
        <v>530</v>
      </c>
      <c r="P444" s="6" t="s">
        <v>530</v>
      </c>
      <c r="Q444" s="6" t="s">
        <v>549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542</v>
      </c>
      <c r="C445" s="3" t="s">
        <v>421</v>
      </c>
      <c r="D445" s="4" t="s">
        <v>204</v>
      </c>
      <c r="E445" s="4" t="s">
        <v>205</v>
      </c>
      <c r="F445" s="4">
        <v>1.5</v>
      </c>
      <c r="G445" s="5">
        <v>209</v>
      </c>
      <c r="H445" s="4" t="s">
        <v>15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531</v>
      </c>
      <c r="O445" s="6" t="s">
        <v>530</v>
      </c>
      <c r="P445" s="6" t="s">
        <v>530</v>
      </c>
      <c r="Q445" s="6" t="s">
        <v>549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542</v>
      </c>
      <c r="C446" s="3" t="s">
        <v>422</v>
      </c>
      <c r="D446" s="4" t="s">
        <v>204</v>
      </c>
      <c r="E446" s="4" t="s">
        <v>205</v>
      </c>
      <c r="F446" s="4">
        <v>1.5</v>
      </c>
      <c r="G446" s="5">
        <v>210</v>
      </c>
      <c r="H446" s="4" t="s">
        <v>15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531</v>
      </c>
      <c r="O446" s="6" t="s">
        <v>530</v>
      </c>
      <c r="P446" s="6" t="s">
        <v>530</v>
      </c>
      <c r="Q446" s="6" t="s">
        <v>549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542</v>
      </c>
      <c r="C447" s="3" t="s">
        <v>423</v>
      </c>
      <c r="D447" s="4" t="s">
        <v>204</v>
      </c>
      <c r="E447" s="4" t="s">
        <v>205</v>
      </c>
      <c r="F447" s="4">
        <v>1.5</v>
      </c>
      <c r="G447" s="5">
        <v>264</v>
      </c>
      <c r="H447" s="4" t="s">
        <v>15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531</v>
      </c>
      <c r="O447" s="6" t="s">
        <v>530</v>
      </c>
      <c r="P447" s="6" t="s">
        <v>530</v>
      </c>
      <c r="Q447" s="6" t="s">
        <v>549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542</v>
      </c>
      <c r="C448" s="3" t="s">
        <v>424</v>
      </c>
      <c r="D448" s="4" t="s">
        <v>204</v>
      </c>
      <c r="E448" s="4" t="s">
        <v>205</v>
      </c>
      <c r="F448" s="4">
        <v>1.5</v>
      </c>
      <c r="G448" s="5">
        <v>65</v>
      </c>
      <c r="H448" s="4" t="s">
        <v>15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531</v>
      </c>
      <c r="O448" s="6" t="s">
        <v>530</v>
      </c>
      <c r="P448" s="6" t="s">
        <v>530</v>
      </c>
      <c r="Q448" s="6" t="s">
        <v>550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542</v>
      </c>
      <c r="C449" s="3" t="s">
        <v>425</v>
      </c>
      <c r="D449" s="4" t="s">
        <v>204</v>
      </c>
      <c r="E449" s="4" t="s">
        <v>205</v>
      </c>
      <c r="F449" s="4">
        <v>1.5</v>
      </c>
      <c r="G449" s="5">
        <v>77</v>
      </c>
      <c r="H449" s="4" t="s">
        <v>15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531</v>
      </c>
      <c r="O449" s="6" t="s">
        <v>530</v>
      </c>
      <c r="P449" s="6" t="s">
        <v>530</v>
      </c>
      <c r="Q449" s="6" t="s">
        <v>550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542</v>
      </c>
      <c r="C450" s="3" t="s">
        <v>426</v>
      </c>
      <c r="D450" s="4" t="s">
        <v>204</v>
      </c>
      <c r="E450" s="4" t="s">
        <v>205</v>
      </c>
      <c r="F450" s="4">
        <v>1.5</v>
      </c>
      <c r="G450" s="5">
        <v>85</v>
      </c>
      <c r="H450" s="4" t="s">
        <v>15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531</v>
      </c>
      <c r="O450" s="6" t="s">
        <v>530</v>
      </c>
      <c r="P450" s="6" t="s">
        <v>530</v>
      </c>
      <c r="Q450" s="6" t="s">
        <v>550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538</v>
      </c>
      <c r="C451" s="3" t="s">
        <v>427</v>
      </c>
      <c r="D451" s="4" t="s">
        <v>182</v>
      </c>
      <c r="E451" s="4" t="s">
        <v>278</v>
      </c>
      <c r="F451" s="4">
        <v>1.4</v>
      </c>
      <c r="G451" s="5">
        <v>182</v>
      </c>
      <c r="H451" s="4" t="s">
        <v>15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529</v>
      </c>
      <c r="O451" s="6" t="s">
        <v>530</v>
      </c>
      <c r="P451" s="6" t="s">
        <v>530</v>
      </c>
      <c r="Q451" s="6" t="s">
        <v>549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538</v>
      </c>
      <c r="C452" s="3" t="s">
        <v>428</v>
      </c>
      <c r="D452" s="4" t="s">
        <v>224</v>
      </c>
      <c r="E452" s="4" t="s">
        <v>14</v>
      </c>
      <c r="F452" s="4">
        <v>3.2</v>
      </c>
      <c r="G452" s="5">
        <v>71</v>
      </c>
      <c r="H452" s="4" t="s">
        <v>15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529</v>
      </c>
      <c r="O452" s="6" t="s">
        <v>530</v>
      </c>
      <c r="P452" s="6" t="s">
        <v>530</v>
      </c>
      <c r="Q452" s="6" t="s">
        <v>550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538</v>
      </c>
      <c r="C453" s="3" t="s">
        <v>429</v>
      </c>
      <c r="D453" s="4" t="s">
        <v>224</v>
      </c>
      <c r="E453" s="4" t="s">
        <v>14</v>
      </c>
      <c r="F453" s="4">
        <v>3.2</v>
      </c>
      <c r="G453" s="5">
        <v>116.5</v>
      </c>
      <c r="H453" s="4" t="s">
        <v>15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529</v>
      </c>
      <c r="O453" s="6" t="s">
        <v>530</v>
      </c>
      <c r="P453" s="6" t="s">
        <v>530</v>
      </c>
      <c r="Q453" s="6" t="s">
        <v>549</v>
      </c>
      <c r="R453" s="10">
        <v>100</v>
      </c>
      <c r="S453" s="10">
        <v>300</v>
      </c>
      <c r="T453" s="11">
        <v>1046.3519313304721</v>
      </c>
    </row>
    <row r="454" spans="1:20">
      <c r="A454" s="1">
        <v>453</v>
      </c>
      <c r="B454" s="2" t="s">
        <v>538</v>
      </c>
      <c r="C454" s="3" t="s">
        <v>194</v>
      </c>
      <c r="D454" s="4" t="s">
        <v>182</v>
      </c>
      <c r="E454" s="4" t="s">
        <v>183</v>
      </c>
      <c r="F454" s="4">
        <v>2</v>
      </c>
      <c r="G454" s="5">
        <v>172</v>
      </c>
      <c r="H454" s="4" t="s">
        <v>15</v>
      </c>
      <c r="I454" s="7">
        <v>-7408</v>
      </c>
      <c r="J454" s="8">
        <v>8554.8672000000006</v>
      </c>
      <c r="K454" s="8">
        <v>7935.1253999999999</v>
      </c>
      <c r="L454" s="8">
        <v>12273.317999999999</v>
      </c>
      <c r="M454" s="9">
        <v>9587.7702000000008</v>
      </c>
      <c r="N454" s="6" t="s">
        <v>529</v>
      </c>
      <c r="O454" s="6" t="s">
        <v>530</v>
      </c>
      <c r="P454" s="6" t="s">
        <v>530</v>
      </c>
      <c r="Q454" s="6" t="s">
        <v>549</v>
      </c>
      <c r="R454" s="10">
        <v>100</v>
      </c>
      <c r="S454" s="10">
        <v>300</v>
      </c>
      <c r="T454" s="11">
        <v>708.72093023255809</v>
      </c>
    </row>
    <row r="455" spans="1:20">
      <c r="A455" s="1">
        <v>454</v>
      </c>
      <c r="B455" s="2" t="s">
        <v>538</v>
      </c>
      <c r="C455" s="3" t="s">
        <v>430</v>
      </c>
      <c r="D455" s="4" t="s">
        <v>13</v>
      </c>
      <c r="E455" s="4" t="s">
        <v>286</v>
      </c>
      <c r="F455" s="4">
        <v>1.6</v>
      </c>
      <c r="G455" s="5">
        <v>224</v>
      </c>
      <c r="H455" s="4" t="s">
        <v>15</v>
      </c>
      <c r="I455" s="7">
        <v>-46</v>
      </c>
      <c r="J455" s="8">
        <v>187.66770176000003</v>
      </c>
      <c r="K455" s="8">
        <v>1526.5950515200002</v>
      </c>
      <c r="L455" s="8">
        <v>2354.7592499200005</v>
      </c>
      <c r="M455" s="9">
        <v>1356.3406677333335</v>
      </c>
      <c r="N455" s="6" t="s">
        <v>529</v>
      </c>
      <c r="O455" s="6" t="s">
        <v>530</v>
      </c>
      <c r="P455" s="6" t="s">
        <v>530</v>
      </c>
      <c r="Q455" s="6" t="s">
        <v>549</v>
      </c>
      <c r="R455" s="10">
        <v>100</v>
      </c>
      <c r="S455" s="10">
        <v>300</v>
      </c>
      <c r="T455" s="11">
        <v>544.19642857142856</v>
      </c>
    </row>
    <row r="456" spans="1:20">
      <c r="A456" s="1">
        <v>455</v>
      </c>
      <c r="B456" s="2" t="s">
        <v>538</v>
      </c>
      <c r="C456" s="3" t="s">
        <v>431</v>
      </c>
      <c r="D456" s="4" t="s">
        <v>13</v>
      </c>
      <c r="E456" s="4" t="s">
        <v>286</v>
      </c>
      <c r="F456" s="4">
        <v>2.2999999999999998</v>
      </c>
      <c r="G456" s="5">
        <v>58</v>
      </c>
      <c r="H456" s="4" t="s">
        <v>15</v>
      </c>
      <c r="I456" s="7">
        <v>0</v>
      </c>
      <c r="J456" s="8">
        <v>1.56</v>
      </c>
      <c r="K456" s="8">
        <v>0</v>
      </c>
      <c r="L456" s="8">
        <v>0</v>
      </c>
      <c r="M456" s="9">
        <v>0.52</v>
      </c>
      <c r="N456" s="6" t="s">
        <v>529</v>
      </c>
      <c r="O456" s="6" t="s">
        <v>530</v>
      </c>
      <c r="P456" s="6" t="s">
        <v>530</v>
      </c>
      <c r="Q456" s="6" t="s">
        <v>550</v>
      </c>
      <c r="R456" s="10">
        <v>100</v>
      </c>
      <c r="S456" s="10">
        <v>250</v>
      </c>
      <c r="T456" s="11">
        <v>2101.7241379310344</v>
      </c>
    </row>
    <row r="457" spans="1:20">
      <c r="A457" s="1">
        <v>456</v>
      </c>
      <c r="B457" s="2" t="s">
        <v>538</v>
      </c>
      <c r="C457" s="3" t="s">
        <v>432</v>
      </c>
      <c r="D457" s="4" t="s">
        <v>13</v>
      </c>
      <c r="E457" s="4" t="s">
        <v>286</v>
      </c>
      <c r="F457" s="4">
        <v>2.2999999999999998</v>
      </c>
      <c r="G457" s="5">
        <v>365.5</v>
      </c>
      <c r="H457" s="4" t="s">
        <v>15</v>
      </c>
      <c r="I457" s="7">
        <v>-2925</v>
      </c>
      <c r="J457" s="8">
        <v>3215.7392</v>
      </c>
      <c r="K457" s="8">
        <v>26158.6384</v>
      </c>
      <c r="L457" s="8">
        <v>40349.466399999998</v>
      </c>
      <c r="M457" s="9">
        <v>23241.281333333332</v>
      </c>
      <c r="N457" s="6" t="s">
        <v>529</v>
      </c>
      <c r="O457" s="6" t="s">
        <v>530</v>
      </c>
      <c r="P457" s="6" t="s">
        <v>530</v>
      </c>
      <c r="Q457" s="6" t="s">
        <v>549</v>
      </c>
      <c r="R457" s="10">
        <v>300</v>
      </c>
      <c r="S457" s="10">
        <v>700</v>
      </c>
      <c r="T457" s="11">
        <v>1000.547195622435</v>
      </c>
    </row>
    <row r="458" spans="1:20">
      <c r="A458" s="1">
        <v>457</v>
      </c>
      <c r="B458" s="2" t="s">
        <v>538</v>
      </c>
      <c r="C458" s="3" t="s">
        <v>433</v>
      </c>
      <c r="D458" s="4" t="s">
        <v>13</v>
      </c>
      <c r="E458" s="4" t="s">
        <v>286</v>
      </c>
      <c r="F458" s="4">
        <v>3.2</v>
      </c>
      <c r="G458" s="5">
        <v>125.5</v>
      </c>
      <c r="H458" s="4" t="s">
        <v>15</v>
      </c>
      <c r="I458" s="7">
        <v>0</v>
      </c>
      <c r="J458" s="8">
        <v>0</v>
      </c>
      <c r="K458" s="8">
        <v>0</v>
      </c>
      <c r="L458" s="8">
        <v>0</v>
      </c>
      <c r="M458" s="9">
        <v>0</v>
      </c>
      <c r="N458" s="6" t="s">
        <v>529</v>
      </c>
      <c r="O458" s="6" t="s">
        <v>530</v>
      </c>
      <c r="P458" s="6" t="s">
        <v>530</v>
      </c>
      <c r="Q458" s="6" t="s">
        <v>549</v>
      </c>
      <c r="R458" s="10">
        <v>100</v>
      </c>
      <c r="S458" s="10">
        <v>300</v>
      </c>
      <c r="T458" s="11">
        <v>971.31474103585663</v>
      </c>
    </row>
    <row r="459" spans="1:20">
      <c r="A459" s="1">
        <v>458</v>
      </c>
      <c r="B459" s="2" t="s">
        <v>538</v>
      </c>
      <c r="C459" s="3" t="s">
        <v>434</v>
      </c>
      <c r="D459" s="4" t="s">
        <v>224</v>
      </c>
      <c r="E459" s="4" t="s">
        <v>14</v>
      </c>
      <c r="F459" s="4">
        <v>2.2999999999999998</v>
      </c>
      <c r="G459" s="5">
        <v>88</v>
      </c>
      <c r="H459" s="4" t="s">
        <v>15</v>
      </c>
      <c r="I459" s="7">
        <v>0</v>
      </c>
      <c r="J459" s="8">
        <v>57.6</v>
      </c>
      <c r="K459" s="8">
        <v>54.4</v>
      </c>
      <c r="L459" s="8">
        <v>76.8</v>
      </c>
      <c r="M459" s="9">
        <v>62.933333333333337</v>
      </c>
      <c r="N459" s="6" t="s">
        <v>529</v>
      </c>
      <c r="O459" s="6" t="s">
        <v>530</v>
      </c>
      <c r="P459" s="6" t="s">
        <v>530</v>
      </c>
      <c r="Q459" s="6" t="s">
        <v>549</v>
      </c>
      <c r="R459" s="10">
        <v>100</v>
      </c>
      <c r="S459" s="10">
        <v>250</v>
      </c>
      <c r="T459" s="11">
        <v>1385.2272727272727</v>
      </c>
    </row>
    <row r="460" spans="1:20">
      <c r="A460" s="1">
        <v>459</v>
      </c>
      <c r="B460" s="2" t="s">
        <v>538</v>
      </c>
      <c r="C460" s="3" t="s">
        <v>435</v>
      </c>
      <c r="D460" s="4" t="s">
        <v>224</v>
      </c>
      <c r="E460" s="4" t="s">
        <v>14</v>
      </c>
      <c r="F460" s="4">
        <v>2.2999999999999998</v>
      </c>
      <c r="G460" s="5">
        <v>93</v>
      </c>
      <c r="H460" s="4" t="s">
        <v>15</v>
      </c>
      <c r="I460" s="7">
        <v>-300</v>
      </c>
      <c r="J460" s="8">
        <v>261</v>
      </c>
      <c r="K460" s="8">
        <v>246.49999999999997</v>
      </c>
      <c r="L460" s="8">
        <v>348</v>
      </c>
      <c r="M460" s="9">
        <v>285.16666666666669</v>
      </c>
      <c r="N460" s="6" t="s">
        <v>529</v>
      </c>
      <c r="O460" s="6" t="s">
        <v>530</v>
      </c>
      <c r="P460" s="6" t="s">
        <v>530</v>
      </c>
      <c r="Q460" s="6" t="s">
        <v>549</v>
      </c>
      <c r="R460" s="10">
        <v>100</v>
      </c>
      <c r="S460" s="10">
        <v>250</v>
      </c>
      <c r="T460" s="11">
        <v>1310.752688172043</v>
      </c>
    </row>
    <row r="461" spans="1:20">
      <c r="A461" s="1">
        <v>460</v>
      </c>
      <c r="B461" s="2" t="s">
        <v>538</v>
      </c>
      <c r="C461" s="3" t="s">
        <v>436</v>
      </c>
      <c r="D461" s="4" t="s">
        <v>224</v>
      </c>
      <c r="E461" s="4" t="s">
        <v>14</v>
      </c>
      <c r="F461" s="4">
        <v>2.2999999999999998</v>
      </c>
      <c r="G461" s="5">
        <v>56.5</v>
      </c>
      <c r="H461" s="4" t="s">
        <v>15</v>
      </c>
      <c r="I461" s="7">
        <v>-168</v>
      </c>
      <c r="J461" s="8">
        <v>69.591733649999995</v>
      </c>
      <c r="K461" s="8">
        <v>566.09845604999998</v>
      </c>
      <c r="L461" s="8">
        <v>873.20181892499988</v>
      </c>
      <c r="M461" s="9">
        <v>502.96400287500001</v>
      </c>
      <c r="N461" s="6" t="s">
        <v>529</v>
      </c>
      <c r="O461" s="6" t="s">
        <v>530</v>
      </c>
      <c r="P461" s="6" t="s">
        <v>530</v>
      </c>
      <c r="Q461" s="6" t="s">
        <v>550</v>
      </c>
      <c r="R461" s="10">
        <v>100</v>
      </c>
      <c r="S461" s="10">
        <v>250</v>
      </c>
      <c r="T461" s="11">
        <v>2157.5221238938052</v>
      </c>
    </row>
    <row r="462" spans="1:20">
      <c r="A462" s="1">
        <v>461</v>
      </c>
      <c r="B462" s="2" t="s">
        <v>538</v>
      </c>
      <c r="C462" s="3" t="s">
        <v>437</v>
      </c>
      <c r="D462" s="4" t="s">
        <v>293</v>
      </c>
      <c r="E462" s="4" t="s">
        <v>438</v>
      </c>
      <c r="F462" s="4">
        <v>1.4</v>
      </c>
      <c r="G462" s="5">
        <v>72</v>
      </c>
      <c r="H462" s="4" t="s">
        <v>15</v>
      </c>
      <c r="I462" s="7">
        <v>125</v>
      </c>
      <c r="J462" s="8">
        <v>71.974828799999983</v>
      </c>
      <c r="K462" s="8">
        <v>585.48389759999986</v>
      </c>
      <c r="L462" s="8">
        <v>903.10368959999983</v>
      </c>
      <c r="M462" s="9">
        <v>520.18747199999996</v>
      </c>
      <c r="N462" s="6" t="s">
        <v>529</v>
      </c>
      <c r="O462" s="6" t="s">
        <v>530</v>
      </c>
      <c r="P462" s="6" t="s">
        <v>530</v>
      </c>
      <c r="Q462" s="6" t="s">
        <v>550</v>
      </c>
      <c r="R462" s="10">
        <v>100</v>
      </c>
      <c r="S462" s="10">
        <v>250</v>
      </c>
      <c r="T462" s="11">
        <v>1693.0555555555557</v>
      </c>
    </row>
    <row r="463" spans="1:20">
      <c r="A463" s="1">
        <v>462</v>
      </c>
      <c r="B463" s="2" t="s">
        <v>538</v>
      </c>
      <c r="C463" s="3" t="s">
        <v>439</v>
      </c>
      <c r="D463" s="4" t="s">
        <v>293</v>
      </c>
      <c r="E463" s="4" t="s">
        <v>294</v>
      </c>
      <c r="F463" s="4">
        <v>1.4</v>
      </c>
      <c r="G463" s="5">
        <v>82</v>
      </c>
      <c r="H463" s="4" t="s">
        <v>15</v>
      </c>
      <c r="I463" s="7">
        <v>0</v>
      </c>
      <c r="J463" s="8">
        <v>0</v>
      </c>
      <c r="K463" s="8">
        <v>0</v>
      </c>
      <c r="L463" s="8">
        <v>0</v>
      </c>
      <c r="M463" s="9">
        <v>0</v>
      </c>
      <c r="N463" s="6" t="s">
        <v>529</v>
      </c>
      <c r="O463" s="6" t="s">
        <v>530</v>
      </c>
      <c r="P463" s="6" t="s">
        <v>530</v>
      </c>
      <c r="Q463" s="6" t="s">
        <v>550</v>
      </c>
      <c r="R463" s="10">
        <v>100</v>
      </c>
      <c r="S463" s="10">
        <v>250</v>
      </c>
      <c r="T463" s="11">
        <v>1486.5853658536585</v>
      </c>
    </row>
    <row r="464" spans="1:20">
      <c r="A464" s="1">
        <v>463</v>
      </c>
      <c r="B464" s="2" t="s">
        <v>538</v>
      </c>
      <c r="C464" s="3" t="s">
        <v>440</v>
      </c>
      <c r="D464" s="4" t="s">
        <v>293</v>
      </c>
      <c r="E464" s="4" t="s">
        <v>294</v>
      </c>
      <c r="F464" s="4">
        <v>1.4</v>
      </c>
      <c r="G464" s="5">
        <v>93.5</v>
      </c>
      <c r="H464" s="4" t="s">
        <v>15</v>
      </c>
      <c r="I464" s="7">
        <v>0</v>
      </c>
      <c r="J464" s="8">
        <v>32.4</v>
      </c>
      <c r="K464" s="8">
        <v>30.599999999999998</v>
      </c>
      <c r="L464" s="8">
        <v>43.199999999999996</v>
      </c>
      <c r="M464" s="9">
        <v>35.4</v>
      </c>
      <c r="N464" s="6" t="s">
        <v>529</v>
      </c>
      <c r="O464" s="6" t="s">
        <v>530</v>
      </c>
      <c r="P464" s="6" t="s">
        <v>530</v>
      </c>
      <c r="Q464" s="6" t="s">
        <v>549</v>
      </c>
      <c r="R464" s="10">
        <v>100</v>
      </c>
      <c r="S464" s="10">
        <v>250</v>
      </c>
      <c r="T464" s="11">
        <v>1303.7433155080214</v>
      </c>
    </row>
    <row r="465" spans="1:20">
      <c r="A465" s="1">
        <v>464</v>
      </c>
      <c r="B465" s="2" t="s">
        <v>538</v>
      </c>
      <c r="C465" s="3" t="s">
        <v>441</v>
      </c>
      <c r="D465" s="4" t="s">
        <v>293</v>
      </c>
      <c r="E465" s="4" t="s">
        <v>438</v>
      </c>
      <c r="F465" s="4">
        <v>1.6</v>
      </c>
      <c r="G465" s="5">
        <v>98</v>
      </c>
      <c r="H465" s="4" t="s">
        <v>15</v>
      </c>
      <c r="I465" s="7">
        <v>-150</v>
      </c>
      <c r="J465" s="8">
        <v>312.02808000000005</v>
      </c>
      <c r="K465" s="8">
        <v>189.13702080000004</v>
      </c>
      <c r="L465" s="8">
        <v>319.22872800000005</v>
      </c>
      <c r="M465" s="9">
        <v>273.46460960000007</v>
      </c>
      <c r="N465" s="6" t="s">
        <v>529</v>
      </c>
      <c r="O465" s="6" t="s">
        <v>530</v>
      </c>
      <c r="P465" s="6" t="s">
        <v>530</v>
      </c>
      <c r="Q465" s="6" t="s">
        <v>550</v>
      </c>
      <c r="R465" s="10">
        <v>100</v>
      </c>
      <c r="S465" s="10">
        <v>300</v>
      </c>
      <c r="T465" s="11">
        <v>1243.8775510204082</v>
      </c>
    </row>
    <row r="466" spans="1:20">
      <c r="A466" s="1">
        <v>465</v>
      </c>
      <c r="B466" s="2" t="s">
        <v>538</v>
      </c>
      <c r="C466" s="3" t="s">
        <v>442</v>
      </c>
      <c r="D466" s="4" t="s">
        <v>293</v>
      </c>
      <c r="E466" s="4" t="s">
        <v>438</v>
      </c>
      <c r="F466" s="4">
        <v>1.6</v>
      </c>
      <c r="G466" s="5">
        <v>87</v>
      </c>
      <c r="H466" s="4" t="s">
        <v>15</v>
      </c>
      <c r="I466" s="7">
        <v>-260</v>
      </c>
      <c r="J466" s="8">
        <v>230.83710000000005</v>
      </c>
      <c r="K466" s="8">
        <v>139.92279600000003</v>
      </c>
      <c r="L466" s="8">
        <v>236.16411000000005</v>
      </c>
      <c r="M466" s="9">
        <v>202.30800200000007</v>
      </c>
      <c r="N466" s="6" t="s">
        <v>529</v>
      </c>
      <c r="O466" s="6" t="s">
        <v>530</v>
      </c>
      <c r="P466" s="6" t="s">
        <v>530</v>
      </c>
      <c r="Q466" s="6" t="s">
        <v>550</v>
      </c>
      <c r="R466" s="10">
        <v>100</v>
      </c>
      <c r="S466" s="10">
        <v>300</v>
      </c>
      <c r="T466" s="11">
        <v>1401.1494252873563</v>
      </c>
    </row>
    <row r="467" spans="1:20">
      <c r="A467" s="1">
        <v>466</v>
      </c>
      <c r="B467" s="2" t="s">
        <v>538</v>
      </c>
      <c r="C467" s="3" t="s">
        <v>443</v>
      </c>
      <c r="D467" s="4" t="s">
        <v>293</v>
      </c>
      <c r="E467" s="4" t="s">
        <v>294</v>
      </c>
      <c r="F467" s="4">
        <v>1.6</v>
      </c>
      <c r="G467" s="5">
        <v>131.5</v>
      </c>
      <c r="H467" s="4" t="s">
        <v>15</v>
      </c>
      <c r="I467" s="7">
        <v>0</v>
      </c>
      <c r="J467" s="8">
        <v>81</v>
      </c>
      <c r="K467" s="8">
        <v>76.5</v>
      </c>
      <c r="L467" s="8">
        <v>108</v>
      </c>
      <c r="M467" s="9">
        <v>88.5</v>
      </c>
      <c r="N467" s="6" t="s">
        <v>529</v>
      </c>
      <c r="O467" s="6" t="s">
        <v>530</v>
      </c>
      <c r="P467" s="6" t="s">
        <v>530</v>
      </c>
      <c r="Q467" s="6" t="s">
        <v>549</v>
      </c>
      <c r="R467" s="10">
        <v>100</v>
      </c>
      <c r="S467" s="10">
        <v>300</v>
      </c>
      <c r="T467" s="11">
        <v>926.99619771863115</v>
      </c>
    </row>
    <row r="468" spans="1:20">
      <c r="A468" s="1">
        <v>467</v>
      </c>
      <c r="B468" s="2" t="s">
        <v>538</v>
      </c>
      <c r="C468" s="3" t="s">
        <v>444</v>
      </c>
      <c r="D468" s="4" t="s">
        <v>293</v>
      </c>
      <c r="E468" s="4" t="s">
        <v>294</v>
      </c>
      <c r="F468" s="4">
        <v>2</v>
      </c>
      <c r="G468" s="5">
        <v>121</v>
      </c>
      <c r="H468" s="4" t="s">
        <v>15</v>
      </c>
      <c r="I468" s="7">
        <v>-358</v>
      </c>
      <c r="J468" s="8">
        <v>392.26050435000008</v>
      </c>
      <c r="K468" s="8">
        <v>237.77021340600001</v>
      </c>
      <c r="L468" s="8">
        <v>401.31266983500007</v>
      </c>
      <c r="M468" s="9">
        <v>343.78112919699998</v>
      </c>
      <c r="N468" s="6" t="s">
        <v>529</v>
      </c>
      <c r="O468" s="6" t="s">
        <v>530</v>
      </c>
      <c r="P468" s="6" t="s">
        <v>530</v>
      </c>
      <c r="Q468" s="6" t="s">
        <v>549</v>
      </c>
      <c r="R468" s="10">
        <v>100</v>
      </c>
      <c r="S468" s="10">
        <v>300</v>
      </c>
      <c r="T468" s="11">
        <v>1007.4380165289256</v>
      </c>
    </row>
    <row r="469" spans="1:20">
      <c r="A469" s="1">
        <v>468</v>
      </c>
      <c r="B469" s="2" t="s">
        <v>538</v>
      </c>
      <c r="C469" s="3" t="s">
        <v>445</v>
      </c>
      <c r="D469" s="4" t="s">
        <v>224</v>
      </c>
      <c r="E469" s="4" t="s">
        <v>14</v>
      </c>
      <c r="F469" s="4">
        <v>2.6</v>
      </c>
      <c r="G469" s="5">
        <v>111</v>
      </c>
      <c r="H469" s="4" t="s">
        <v>15</v>
      </c>
      <c r="I469" s="7">
        <v>0</v>
      </c>
      <c r="J469" s="8">
        <v>109.33917637499999</v>
      </c>
      <c r="K469" s="8">
        <v>66.276362294999998</v>
      </c>
      <c r="L469" s="8">
        <v>111.86238813750001</v>
      </c>
      <c r="M469" s="9">
        <v>95.825975602500009</v>
      </c>
      <c r="N469" s="6" t="s">
        <v>529</v>
      </c>
      <c r="O469" s="6" t="s">
        <v>530</v>
      </c>
      <c r="P469" s="6" t="s">
        <v>530</v>
      </c>
      <c r="Q469" s="6" t="s">
        <v>549</v>
      </c>
      <c r="R469" s="10">
        <v>100</v>
      </c>
      <c r="S469" s="10">
        <v>300</v>
      </c>
      <c r="T469" s="11">
        <v>1098.1981981981983</v>
      </c>
    </row>
    <row r="470" spans="1:20">
      <c r="A470" s="1">
        <v>469</v>
      </c>
      <c r="B470" s="2" t="s">
        <v>538</v>
      </c>
      <c r="C470" s="3" t="s">
        <v>250</v>
      </c>
      <c r="D470" s="4" t="s">
        <v>224</v>
      </c>
      <c r="E470" s="4" t="s">
        <v>14</v>
      </c>
      <c r="F470" s="4">
        <v>2.6</v>
      </c>
      <c r="G470" s="5">
        <v>160</v>
      </c>
      <c r="H470" s="4" t="s">
        <v>15</v>
      </c>
      <c r="I470" s="7">
        <v>-236</v>
      </c>
      <c r="J470" s="8">
        <v>235.67182079999998</v>
      </c>
      <c r="K470" s="8">
        <v>379.74748031999997</v>
      </c>
      <c r="L470" s="8">
        <v>379.74748031999997</v>
      </c>
      <c r="M470" s="9">
        <v>331.72226047999999</v>
      </c>
      <c r="N470" s="6" t="s">
        <v>529</v>
      </c>
      <c r="O470" s="6" t="s">
        <v>530</v>
      </c>
      <c r="P470" s="6" t="s">
        <v>530</v>
      </c>
      <c r="Q470" s="6" t="s">
        <v>549</v>
      </c>
      <c r="R470" s="10">
        <v>100</v>
      </c>
      <c r="S470" s="10">
        <v>300</v>
      </c>
      <c r="T470" s="11">
        <v>761.875</v>
      </c>
    </row>
    <row r="471" spans="1:20">
      <c r="A471" s="1">
        <v>470</v>
      </c>
      <c r="B471" s="2" t="s">
        <v>538</v>
      </c>
      <c r="C471" s="3" t="s">
        <v>446</v>
      </c>
      <c r="D471" s="4" t="s">
        <v>224</v>
      </c>
      <c r="E471" s="4" t="s">
        <v>14</v>
      </c>
      <c r="F471" s="4">
        <v>2.6</v>
      </c>
      <c r="G471" s="5">
        <v>180.6</v>
      </c>
      <c r="H471" s="4" t="s">
        <v>15</v>
      </c>
      <c r="I471" s="7">
        <v>-272</v>
      </c>
      <c r="J471" s="8">
        <v>266.01456772799997</v>
      </c>
      <c r="K471" s="8">
        <v>428.63996841119996</v>
      </c>
      <c r="L471" s="8">
        <v>428.63996841119996</v>
      </c>
      <c r="M471" s="9">
        <v>374.43150151679998</v>
      </c>
      <c r="N471" s="6" t="s">
        <v>529</v>
      </c>
      <c r="O471" s="6" t="s">
        <v>530</v>
      </c>
      <c r="P471" s="6" t="s">
        <v>530</v>
      </c>
      <c r="Q471" s="6" t="s">
        <v>549</v>
      </c>
      <c r="R471" s="10">
        <v>100</v>
      </c>
      <c r="S471" s="10">
        <v>300</v>
      </c>
      <c r="T471" s="11">
        <v>674.97231450719823</v>
      </c>
    </row>
    <row r="472" spans="1:20">
      <c r="A472" s="1">
        <v>471</v>
      </c>
      <c r="B472" s="2" t="s">
        <v>538</v>
      </c>
      <c r="C472" s="3" t="s">
        <v>447</v>
      </c>
      <c r="D472" s="4" t="s">
        <v>224</v>
      </c>
      <c r="E472" s="4" t="s">
        <v>14</v>
      </c>
      <c r="F472" s="4">
        <v>2.9</v>
      </c>
      <c r="G472" s="5">
        <v>134</v>
      </c>
      <c r="H472" s="4" t="s">
        <v>15</v>
      </c>
      <c r="I472" s="7">
        <v>-132</v>
      </c>
      <c r="J472" s="8">
        <v>390.58730039999983</v>
      </c>
      <c r="K472" s="8">
        <v>629.36902115999976</v>
      </c>
      <c r="L472" s="8">
        <v>629.36902115999976</v>
      </c>
      <c r="M472" s="9">
        <v>549.77511423999977</v>
      </c>
      <c r="N472" s="6" t="s">
        <v>529</v>
      </c>
      <c r="O472" s="6" t="s">
        <v>530</v>
      </c>
      <c r="P472" s="6" t="s">
        <v>530</v>
      </c>
      <c r="Q472" s="6" t="s">
        <v>549</v>
      </c>
      <c r="R472" s="10">
        <v>100</v>
      </c>
      <c r="S472" s="10">
        <v>300</v>
      </c>
      <c r="T472" s="11">
        <v>909.70149253731347</v>
      </c>
    </row>
    <row r="473" spans="1:20">
      <c r="A473" s="1">
        <v>472</v>
      </c>
      <c r="B473" s="2" t="s">
        <v>538</v>
      </c>
      <c r="C473" s="3" t="s">
        <v>448</v>
      </c>
      <c r="D473" s="4" t="s">
        <v>13</v>
      </c>
      <c r="E473" s="4" t="s">
        <v>286</v>
      </c>
      <c r="F473" s="4">
        <v>1.6</v>
      </c>
      <c r="G473" s="5">
        <v>138</v>
      </c>
      <c r="H473" s="4" t="s">
        <v>15</v>
      </c>
      <c r="I473" s="7">
        <v>0</v>
      </c>
      <c r="J473" s="8">
        <v>2.0699999999999998</v>
      </c>
      <c r="K473" s="8">
        <v>0</v>
      </c>
      <c r="L473" s="8">
        <v>0</v>
      </c>
      <c r="M473" s="9">
        <v>0.69</v>
      </c>
      <c r="N473" s="6" t="s">
        <v>529</v>
      </c>
      <c r="O473" s="6" t="s">
        <v>530</v>
      </c>
      <c r="P473" s="6" t="s">
        <v>530</v>
      </c>
      <c r="Q473" s="6" t="s">
        <v>549</v>
      </c>
      <c r="R473" s="10">
        <v>100</v>
      </c>
      <c r="S473" s="10">
        <v>300</v>
      </c>
      <c r="T473" s="11">
        <v>883.33333333333337</v>
      </c>
    </row>
    <row r="474" spans="1:20">
      <c r="A474" s="1">
        <v>473</v>
      </c>
      <c r="B474" s="2" t="s">
        <v>538</v>
      </c>
      <c r="C474" s="3" t="s">
        <v>449</v>
      </c>
      <c r="D474" s="4" t="s">
        <v>13</v>
      </c>
      <c r="E474" s="4" t="s">
        <v>286</v>
      </c>
      <c r="F474" s="4">
        <v>1.6</v>
      </c>
      <c r="G474" s="5">
        <v>153.5</v>
      </c>
      <c r="H474" s="4" t="s">
        <v>15</v>
      </c>
      <c r="I474" s="7">
        <v>0</v>
      </c>
      <c r="J474" s="8">
        <v>2.5</v>
      </c>
      <c r="K474" s="8">
        <v>0</v>
      </c>
      <c r="L474" s="8">
        <v>0</v>
      </c>
      <c r="M474" s="9">
        <v>0.83333333333333337</v>
      </c>
      <c r="N474" s="6" t="s">
        <v>529</v>
      </c>
      <c r="O474" s="6" t="s">
        <v>530</v>
      </c>
      <c r="P474" s="6" t="s">
        <v>530</v>
      </c>
      <c r="Q474" s="6" t="s">
        <v>549</v>
      </c>
      <c r="R474" s="10">
        <v>100</v>
      </c>
      <c r="S474" s="10">
        <v>300</v>
      </c>
      <c r="T474" s="11">
        <v>794.13680781758956</v>
      </c>
    </row>
    <row r="475" spans="1:20">
      <c r="A475" s="1">
        <v>474</v>
      </c>
      <c r="B475" s="2" t="s">
        <v>538</v>
      </c>
      <c r="C475" s="3" t="s">
        <v>450</v>
      </c>
      <c r="D475" s="4" t="s">
        <v>13</v>
      </c>
      <c r="E475" s="4" t="s">
        <v>286</v>
      </c>
      <c r="F475" s="4">
        <v>3.2</v>
      </c>
      <c r="G475" s="5">
        <v>96.5</v>
      </c>
      <c r="H475" s="4" t="s">
        <v>15</v>
      </c>
      <c r="I475" s="7">
        <v>-64</v>
      </c>
      <c r="J475" s="8">
        <v>452.01334944000001</v>
      </c>
      <c r="K475" s="8">
        <v>3676.9318108800003</v>
      </c>
      <c r="L475" s="8">
        <v>5671.63452048</v>
      </c>
      <c r="M475" s="9">
        <v>3266.8598936000003</v>
      </c>
      <c r="N475" s="6" t="s">
        <v>531</v>
      </c>
      <c r="O475" s="6" t="s">
        <v>530</v>
      </c>
      <c r="P475" s="6" t="s">
        <v>530</v>
      </c>
      <c r="Q475" s="6" t="s">
        <v>550</v>
      </c>
      <c r="R475" s="10">
        <v>100</v>
      </c>
      <c r="S475" s="10">
        <v>300</v>
      </c>
      <c r="T475" s="11">
        <v>1263.2124352331607</v>
      </c>
    </row>
    <row r="476" spans="1:20">
      <c r="A476" s="1">
        <v>475</v>
      </c>
      <c r="B476" s="2" t="s">
        <v>543</v>
      </c>
      <c r="C476" s="3" t="s">
        <v>451</v>
      </c>
      <c r="D476" s="4" t="s">
        <v>204</v>
      </c>
      <c r="E476" s="4" t="s">
        <v>205</v>
      </c>
      <c r="F476" s="4">
        <v>1.2</v>
      </c>
      <c r="G476" s="5">
        <v>143</v>
      </c>
      <c r="H476" s="4" t="s">
        <v>15</v>
      </c>
      <c r="I476" s="7">
        <v>-3500</v>
      </c>
      <c r="J476" s="8">
        <v>11005</v>
      </c>
      <c r="K476" s="8">
        <v>6415</v>
      </c>
      <c r="L476" s="8">
        <v>5035</v>
      </c>
      <c r="M476" s="9">
        <v>7485</v>
      </c>
      <c r="N476" s="6" t="s">
        <v>531</v>
      </c>
      <c r="O476" s="6" t="s">
        <v>532</v>
      </c>
      <c r="P476" s="6" t="s">
        <v>529</v>
      </c>
      <c r="Q476" s="6" t="s">
        <v>550</v>
      </c>
      <c r="R476" s="10">
        <v>100</v>
      </c>
      <c r="S476" s="10">
        <v>500</v>
      </c>
      <c r="T476" s="11">
        <v>2557.3426573426573</v>
      </c>
    </row>
    <row r="477" spans="1:20">
      <c r="A477" s="1">
        <v>476</v>
      </c>
      <c r="B477" s="2" t="s">
        <v>543</v>
      </c>
      <c r="C477" s="3" t="s">
        <v>452</v>
      </c>
      <c r="D477" s="4" t="s">
        <v>204</v>
      </c>
      <c r="E477" s="4" t="s">
        <v>205</v>
      </c>
      <c r="F477" s="4">
        <v>1.2</v>
      </c>
      <c r="G477" s="5">
        <v>113</v>
      </c>
      <c r="H477" s="4" t="s">
        <v>15</v>
      </c>
      <c r="I477" s="7">
        <v>-212</v>
      </c>
      <c r="J477" s="8">
        <v>3720</v>
      </c>
      <c r="K477" s="8">
        <v>2175</v>
      </c>
      <c r="L477" s="8">
        <v>1710</v>
      </c>
      <c r="M477" s="9">
        <v>2535</v>
      </c>
      <c r="N477" s="6" t="s">
        <v>531</v>
      </c>
      <c r="O477" s="6" t="s">
        <v>532</v>
      </c>
      <c r="P477" s="6" t="s">
        <v>529</v>
      </c>
      <c r="Q477" s="6" t="s">
        <v>550</v>
      </c>
      <c r="R477" s="10">
        <v>100</v>
      </c>
      <c r="S477" s="10">
        <v>500</v>
      </c>
      <c r="T477" s="11">
        <v>3236.283185840708</v>
      </c>
    </row>
    <row r="478" spans="1:20">
      <c r="A478" s="1">
        <v>477</v>
      </c>
      <c r="B478" s="2" t="s">
        <v>543</v>
      </c>
      <c r="C478" s="3" t="s">
        <v>453</v>
      </c>
      <c r="D478" s="4" t="s">
        <v>204</v>
      </c>
      <c r="E478" s="4" t="s">
        <v>205</v>
      </c>
      <c r="F478" s="4">
        <v>1.2</v>
      </c>
      <c r="G478" s="5">
        <v>125</v>
      </c>
      <c r="H478" s="4" t="s">
        <v>15</v>
      </c>
      <c r="I478" s="7">
        <v>-1200</v>
      </c>
      <c r="J478" s="8">
        <v>1280</v>
      </c>
      <c r="K478" s="8">
        <v>980</v>
      </c>
      <c r="L478" s="8">
        <v>830</v>
      </c>
      <c r="M478" s="9">
        <v>1030</v>
      </c>
      <c r="N478" s="6" t="s">
        <v>531</v>
      </c>
      <c r="O478" s="6" t="s">
        <v>532</v>
      </c>
      <c r="P478" s="6" t="s">
        <v>529</v>
      </c>
      <c r="Q478" s="6" t="s">
        <v>550</v>
      </c>
      <c r="R478" s="10">
        <v>100</v>
      </c>
      <c r="S478" s="10">
        <v>500</v>
      </c>
      <c r="T478" s="11">
        <v>2925.6</v>
      </c>
    </row>
    <row r="479" spans="1:20">
      <c r="A479" s="1">
        <v>478</v>
      </c>
      <c r="B479" s="2" t="s">
        <v>543</v>
      </c>
      <c r="C479" s="3" t="s">
        <v>454</v>
      </c>
      <c r="D479" s="4" t="s">
        <v>204</v>
      </c>
      <c r="E479" s="4" t="s">
        <v>205</v>
      </c>
      <c r="F479" s="4">
        <v>1</v>
      </c>
      <c r="G479" s="5">
        <v>226</v>
      </c>
      <c r="H479" s="4" t="s">
        <v>15</v>
      </c>
      <c r="I479" s="7">
        <v>409</v>
      </c>
      <c r="J479" s="8">
        <v>290</v>
      </c>
      <c r="K479" s="8">
        <v>210</v>
      </c>
      <c r="L479" s="8">
        <v>180</v>
      </c>
      <c r="M479" s="9">
        <v>226.66666666666666</v>
      </c>
      <c r="N479" s="6" t="s">
        <v>531</v>
      </c>
      <c r="O479" s="6" t="s">
        <v>532</v>
      </c>
      <c r="P479" s="6" t="s">
        <v>529</v>
      </c>
      <c r="Q479" s="6" t="s">
        <v>549</v>
      </c>
      <c r="R479" s="10">
        <v>100</v>
      </c>
      <c r="S479" s="10">
        <v>500</v>
      </c>
      <c r="T479" s="11">
        <v>1618.141592920354</v>
      </c>
    </row>
    <row r="480" spans="1:20">
      <c r="A480" s="1">
        <v>479</v>
      </c>
      <c r="B480" s="2" t="s">
        <v>543</v>
      </c>
      <c r="C480" s="3" t="s">
        <v>219</v>
      </c>
      <c r="D480" s="4" t="s">
        <v>204</v>
      </c>
      <c r="E480" s="4" t="s">
        <v>205</v>
      </c>
      <c r="F480" s="4">
        <v>2</v>
      </c>
      <c r="G480" s="5">
        <v>158</v>
      </c>
      <c r="H480" s="4" t="s">
        <v>15</v>
      </c>
      <c r="I480" s="7">
        <v>-3500</v>
      </c>
      <c r="J480" s="8">
        <v>11205</v>
      </c>
      <c r="K480" s="8">
        <v>6535</v>
      </c>
      <c r="L480" s="8">
        <v>5130</v>
      </c>
      <c r="M480" s="9">
        <v>7623.333333333333</v>
      </c>
      <c r="N480" s="6" t="s">
        <v>531</v>
      </c>
      <c r="O480" s="6" t="s">
        <v>530</v>
      </c>
      <c r="P480" s="6" t="s">
        <v>530</v>
      </c>
      <c r="Q480" s="6" t="s">
        <v>550</v>
      </c>
      <c r="R480" s="10">
        <v>100</v>
      </c>
      <c r="S480" s="10">
        <v>500</v>
      </c>
      <c r="T480" s="11">
        <v>2314.5569620253164</v>
      </c>
    </row>
    <row r="481" spans="1:20">
      <c r="A481" s="1">
        <v>480</v>
      </c>
      <c r="B481" s="2" t="s">
        <v>543</v>
      </c>
      <c r="C481" s="3" t="s">
        <v>220</v>
      </c>
      <c r="D481" s="4" t="s">
        <v>204</v>
      </c>
      <c r="E481" s="4" t="s">
        <v>205</v>
      </c>
      <c r="F481" s="4">
        <v>2</v>
      </c>
      <c r="G481" s="5">
        <v>112</v>
      </c>
      <c r="H481" s="4" t="s">
        <v>15</v>
      </c>
      <c r="I481" s="7">
        <v>172</v>
      </c>
      <c r="J481" s="8">
        <v>2435</v>
      </c>
      <c r="K481" s="8">
        <v>1340</v>
      </c>
      <c r="L481" s="8">
        <v>1004.9999999999999</v>
      </c>
      <c r="M481" s="9">
        <v>1593.3333333333333</v>
      </c>
      <c r="N481" s="6" t="s">
        <v>531</v>
      </c>
      <c r="O481" s="6" t="s">
        <v>530</v>
      </c>
      <c r="P481" s="6" t="s">
        <v>530</v>
      </c>
      <c r="Q481" s="6" t="s">
        <v>550</v>
      </c>
      <c r="R481" s="10">
        <v>100</v>
      </c>
      <c r="S481" s="10">
        <v>500</v>
      </c>
      <c r="T481" s="11">
        <v>3265.1785714285716</v>
      </c>
    </row>
    <row r="482" spans="1:20">
      <c r="A482" s="1">
        <v>481</v>
      </c>
      <c r="B482" s="2" t="s">
        <v>544</v>
      </c>
      <c r="C482" s="3" t="s">
        <v>455</v>
      </c>
      <c r="D482" s="4" t="s">
        <v>13</v>
      </c>
      <c r="E482" s="4" t="s">
        <v>286</v>
      </c>
      <c r="F482" s="4">
        <v>2.2999999999999998</v>
      </c>
      <c r="G482" s="5">
        <v>394</v>
      </c>
      <c r="H482" s="4" t="s">
        <v>15</v>
      </c>
      <c r="I482" s="7">
        <v>-14000</v>
      </c>
      <c r="J482" s="8">
        <v>27936</v>
      </c>
      <c r="K482" s="8">
        <v>36316.799999999996</v>
      </c>
      <c r="L482" s="8">
        <v>36316.799999999996</v>
      </c>
      <c r="M482" s="9">
        <v>33523.199999999997</v>
      </c>
      <c r="N482" s="6" t="s">
        <v>529</v>
      </c>
      <c r="O482" s="6" t="s">
        <v>530</v>
      </c>
      <c r="P482" s="6" t="s">
        <v>530</v>
      </c>
      <c r="Q482" s="6" t="s">
        <v>549</v>
      </c>
      <c r="R482" s="10">
        <v>300</v>
      </c>
      <c r="S482" s="10">
        <v>600</v>
      </c>
      <c r="T482" s="11">
        <v>928.17258883248735</v>
      </c>
    </row>
    <row r="483" spans="1:20">
      <c r="A483" s="1">
        <v>482</v>
      </c>
      <c r="B483" s="2" t="s">
        <v>544</v>
      </c>
      <c r="C483" s="3" t="s">
        <v>456</v>
      </c>
      <c r="D483" s="4" t="s">
        <v>293</v>
      </c>
      <c r="E483" s="4" t="s">
        <v>294</v>
      </c>
      <c r="F483" s="4">
        <v>1.2</v>
      </c>
      <c r="G483" s="5">
        <v>73.5</v>
      </c>
      <c r="H483" s="4" t="s">
        <v>15</v>
      </c>
      <c r="I483" s="7">
        <v>0</v>
      </c>
      <c r="J483" s="8">
        <v>218.8145633333333</v>
      </c>
      <c r="K483" s="8">
        <v>593.92524333333324</v>
      </c>
      <c r="L483" s="8">
        <v>593.92524333333324</v>
      </c>
      <c r="M483" s="9">
        <v>468.88834999999989</v>
      </c>
      <c r="N483" s="6" t="s">
        <v>529</v>
      </c>
      <c r="O483" s="6" t="s">
        <v>532</v>
      </c>
      <c r="P483" s="6" t="s">
        <v>530</v>
      </c>
      <c r="Q483" s="6" t="s">
        <v>550</v>
      </c>
      <c r="R483" s="10">
        <v>50</v>
      </c>
      <c r="S483" s="10">
        <v>250</v>
      </c>
      <c r="T483" s="11">
        <v>829.25170068027217</v>
      </c>
    </row>
    <row r="484" spans="1:20">
      <c r="A484" s="1">
        <v>483</v>
      </c>
      <c r="B484" s="2" t="s">
        <v>544</v>
      </c>
      <c r="C484" s="3" t="s">
        <v>457</v>
      </c>
      <c r="D484" s="4" t="s">
        <v>293</v>
      </c>
      <c r="E484" s="4" t="s">
        <v>294</v>
      </c>
      <c r="F484" s="4">
        <v>1.6</v>
      </c>
      <c r="G484" s="5">
        <v>30</v>
      </c>
      <c r="H484" s="4" t="s">
        <v>15</v>
      </c>
      <c r="I484" s="7">
        <v>-400</v>
      </c>
      <c r="J484" s="8">
        <v>325.55520000000001</v>
      </c>
      <c r="K484" s="8">
        <v>813.88800000000003</v>
      </c>
      <c r="L484" s="8">
        <v>813.88800000000003</v>
      </c>
      <c r="M484" s="9">
        <v>651.11040000000003</v>
      </c>
      <c r="N484" s="6" t="s">
        <v>529</v>
      </c>
      <c r="O484" s="6" t="s">
        <v>532</v>
      </c>
      <c r="P484" s="6" t="s">
        <v>530</v>
      </c>
      <c r="Q484" s="6" t="s">
        <v>550</v>
      </c>
      <c r="R484" s="10">
        <v>50</v>
      </c>
      <c r="S484" s="10">
        <v>150</v>
      </c>
      <c r="T484" s="11">
        <v>2031.6666666666667</v>
      </c>
    </row>
    <row r="485" spans="1:20">
      <c r="A485" s="1">
        <v>484</v>
      </c>
      <c r="B485" s="2" t="s">
        <v>544</v>
      </c>
      <c r="C485" s="3" t="s">
        <v>458</v>
      </c>
      <c r="D485" s="4" t="s">
        <v>204</v>
      </c>
      <c r="E485" s="4" t="s">
        <v>205</v>
      </c>
      <c r="F485" s="4">
        <v>1.5</v>
      </c>
      <c r="G485" s="5">
        <v>100</v>
      </c>
      <c r="H485" s="4" t="s">
        <v>15</v>
      </c>
      <c r="I485" s="7">
        <v>-1600</v>
      </c>
      <c r="J485" s="8">
        <v>2188.2042000000001</v>
      </c>
      <c r="K485" s="8">
        <v>4220.1081000000004</v>
      </c>
      <c r="L485" s="8">
        <v>4220.1081000000004</v>
      </c>
      <c r="M485" s="9">
        <v>3542.8068000000003</v>
      </c>
      <c r="N485" s="6" t="s">
        <v>531</v>
      </c>
      <c r="O485" s="6" t="s">
        <v>530</v>
      </c>
      <c r="P485" s="6" t="s">
        <v>530</v>
      </c>
      <c r="Q485" s="6" t="s">
        <v>550</v>
      </c>
      <c r="R485" s="10">
        <v>100</v>
      </c>
      <c r="S485" s="10">
        <v>500</v>
      </c>
      <c r="T485" s="11">
        <v>1219</v>
      </c>
    </row>
    <row r="486" spans="1:20">
      <c r="A486" s="1">
        <v>485</v>
      </c>
      <c r="B486" s="2" t="s">
        <v>537</v>
      </c>
      <c r="C486" s="3" t="s">
        <v>459</v>
      </c>
      <c r="D486" s="4" t="s">
        <v>224</v>
      </c>
      <c r="E486" s="4" t="s">
        <v>14</v>
      </c>
      <c r="F486" s="4">
        <v>2</v>
      </c>
      <c r="G486" s="5">
        <v>133</v>
      </c>
      <c r="H486" s="4" t="s">
        <v>15</v>
      </c>
      <c r="I486" s="7">
        <v>-1800</v>
      </c>
      <c r="J486" s="8">
        <v>2891.4513198374998</v>
      </c>
      <c r="K486" s="8">
        <v>3177.2028455999998</v>
      </c>
      <c r="L486" s="8">
        <v>3503.7931701500002</v>
      </c>
      <c r="M486" s="9">
        <v>3190.8157785291664</v>
      </c>
      <c r="N486" s="6" t="s">
        <v>531</v>
      </c>
      <c r="O486" s="6" t="s">
        <v>532</v>
      </c>
      <c r="P486" s="6" t="s">
        <v>530</v>
      </c>
      <c r="Q486" s="6" t="s">
        <v>550</v>
      </c>
      <c r="R486" s="10">
        <v>328</v>
      </c>
      <c r="S486" s="10">
        <v>950</v>
      </c>
      <c r="T486" s="11">
        <v>3006.2556390977443</v>
      </c>
    </row>
    <row r="487" spans="1:20">
      <c r="A487" s="1">
        <v>486</v>
      </c>
      <c r="B487" s="2" t="s">
        <v>537</v>
      </c>
      <c r="C487" s="3" t="s">
        <v>460</v>
      </c>
      <c r="D487" s="4" t="s">
        <v>224</v>
      </c>
      <c r="E487" s="4" t="s">
        <v>14</v>
      </c>
      <c r="F487" s="4">
        <v>2</v>
      </c>
      <c r="G487" s="5">
        <v>150</v>
      </c>
      <c r="H487" s="4" t="s">
        <v>15</v>
      </c>
      <c r="I487" s="7">
        <v>0</v>
      </c>
      <c r="J487" s="8">
        <v>1102.15471875</v>
      </c>
      <c r="K487" s="8">
        <v>1210.764375</v>
      </c>
      <c r="L487" s="8">
        <v>1335.16725</v>
      </c>
      <c r="M487" s="9">
        <v>1216.0287812499998</v>
      </c>
      <c r="N487" s="6" t="s">
        <v>531</v>
      </c>
      <c r="O487" s="6" t="s">
        <v>532</v>
      </c>
      <c r="P487" s="6" t="s">
        <v>530</v>
      </c>
      <c r="Q487" s="6" t="s">
        <v>550</v>
      </c>
      <c r="R487" s="10">
        <v>370</v>
      </c>
      <c r="S487" s="10">
        <v>950</v>
      </c>
      <c r="T487" s="11">
        <v>3006.8666666666668</v>
      </c>
    </row>
    <row r="488" spans="1:20">
      <c r="A488" s="1">
        <v>487</v>
      </c>
      <c r="B488" s="2" t="s">
        <v>537</v>
      </c>
      <c r="C488" s="3" t="s">
        <v>461</v>
      </c>
      <c r="D488" s="4" t="s">
        <v>224</v>
      </c>
      <c r="E488" s="4" t="s">
        <v>14</v>
      </c>
      <c r="F488" s="4">
        <v>2</v>
      </c>
      <c r="G488" s="5">
        <v>115</v>
      </c>
      <c r="H488" s="4" t="s">
        <v>15</v>
      </c>
      <c r="I488" s="7">
        <v>-2400</v>
      </c>
      <c r="J488" s="8">
        <v>4914.9117881250004</v>
      </c>
      <c r="K488" s="8">
        <v>5047.428717499999</v>
      </c>
      <c r="L488" s="8">
        <v>5510.7470999999996</v>
      </c>
      <c r="M488" s="9">
        <v>5157.6958685416657</v>
      </c>
      <c r="N488" s="6" t="s">
        <v>531</v>
      </c>
      <c r="O488" s="6" t="s">
        <v>532</v>
      </c>
      <c r="P488" s="6" t="s">
        <v>530</v>
      </c>
      <c r="Q488" s="6" t="s">
        <v>550</v>
      </c>
      <c r="R488" s="10">
        <v>283</v>
      </c>
      <c r="S488" s="10">
        <v>850</v>
      </c>
      <c r="T488" s="11">
        <v>2999.8</v>
      </c>
    </row>
    <row r="489" spans="1:20">
      <c r="A489" s="1">
        <v>488</v>
      </c>
      <c r="B489" s="2" t="s">
        <v>537</v>
      </c>
      <c r="C489" s="3" t="s">
        <v>462</v>
      </c>
      <c r="D489" s="4" t="s">
        <v>224</v>
      </c>
      <c r="E489" s="4" t="s">
        <v>14</v>
      </c>
      <c r="F489" s="4">
        <v>2</v>
      </c>
      <c r="G489" s="5">
        <v>85</v>
      </c>
      <c r="H489" s="4" t="s">
        <v>15</v>
      </c>
      <c r="I489" s="7">
        <v>798</v>
      </c>
      <c r="J489" s="8">
        <v>2525.7464293749999</v>
      </c>
      <c r="K489" s="8">
        <v>2526.9174531250001</v>
      </c>
      <c r="L489" s="8">
        <v>2998.16777</v>
      </c>
      <c r="M489" s="9">
        <v>2683.6105508333335</v>
      </c>
      <c r="N489" s="6" t="s">
        <v>531</v>
      </c>
      <c r="O489" s="6" t="s">
        <v>532</v>
      </c>
      <c r="P489" s="6" t="s">
        <v>530</v>
      </c>
      <c r="Q489" s="6" t="s">
        <v>550</v>
      </c>
      <c r="R489" s="10">
        <v>209</v>
      </c>
      <c r="S489" s="10">
        <v>628</v>
      </c>
      <c r="T489" s="11">
        <v>2997.3058823529414</v>
      </c>
    </row>
    <row r="490" spans="1:20">
      <c r="A490" s="1">
        <v>489</v>
      </c>
      <c r="B490" s="2" t="s">
        <v>537</v>
      </c>
      <c r="C490" s="3" t="s">
        <v>463</v>
      </c>
      <c r="D490" s="4" t="s">
        <v>224</v>
      </c>
      <c r="E490" s="4" t="s">
        <v>14</v>
      </c>
      <c r="F490" s="4">
        <v>2</v>
      </c>
      <c r="G490" s="5">
        <v>148</v>
      </c>
      <c r="H490" s="4" t="s">
        <v>15</v>
      </c>
      <c r="I490" s="7">
        <v>138</v>
      </c>
      <c r="J490" s="8">
        <v>761.91279674999998</v>
      </c>
      <c r="K490" s="8">
        <v>836.2345949999999</v>
      </c>
      <c r="L490" s="8">
        <v>923.49739299999987</v>
      </c>
      <c r="M490" s="9">
        <v>840.5482615833331</v>
      </c>
      <c r="N490" s="6" t="s">
        <v>531</v>
      </c>
      <c r="O490" s="6" t="s">
        <v>532</v>
      </c>
      <c r="P490" s="6" t="s">
        <v>530</v>
      </c>
      <c r="Q490" s="6" t="s">
        <v>550</v>
      </c>
      <c r="R490" s="10">
        <v>365</v>
      </c>
      <c r="S490" s="10">
        <v>950</v>
      </c>
      <c r="T490" s="11">
        <v>3006.3175675675675</v>
      </c>
    </row>
    <row r="491" spans="1:20">
      <c r="A491" s="1">
        <v>490</v>
      </c>
      <c r="B491" s="2" t="s">
        <v>537</v>
      </c>
      <c r="C491" s="3" t="s">
        <v>464</v>
      </c>
      <c r="D491" s="4" t="s">
        <v>224</v>
      </c>
      <c r="E491" s="4" t="s">
        <v>14</v>
      </c>
      <c r="F491" s="4">
        <v>2</v>
      </c>
      <c r="G491" s="5">
        <v>155</v>
      </c>
      <c r="H491" s="4" t="s">
        <v>15</v>
      </c>
      <c r="I491" s="7">
        <v>0</v>
      </c>
      <c r="J491" s="8">
        <v>0</v>
      </c>
      <c r="K491" s="8">
        <v>0</v>
      </c>
      <c r="L491" s="8">
        <v>0</v>
      </c>
      <c r="M491" s="9">
        <v>0</v>
      </c>
      <c r="N491" s="6" t="s">
        <v>531</v>
      </c>
      <c r="O491" s="6" t="s">
        <v>532</v>
      </c>
      <c r="P491" s="6" t="s">
        <v>530</v>
      </c>
      <c r="Q491" s="6" t="s">
        <v>550</v>
      </c>
      <c r="R491" s="10">
        <v>382</v>
      </c>
      <c r="S491" s="10">
        <v>1146</v>
      </c>
      <c r="T491" s="11">
        <v>3004.2451612903224</v>
      </c>
    </row>
    <row r="492" spans="1:20">
      <c r="A492" s="1">
        <v>491</v>
      </c>
      <c r="B492" s="2" t="s">
        <v>537</v>
      </c>
      <c r="C492" s="3" t="s">
        <v>465</v>
      </c>
      <c r="D492" s="4" t="s">
        <v>224</v>
      </c>
      <c r="E492" s="4" t="s">
        <v>14</v>
      </c>
      <c r="F492" s="4">
        <v>2</v>
      </c>
      <c r="G492" s="5">
        <v>112</v>
      </c>
      <c r="H492" s="4" t="s">
        <v>15</v>
      </c>
      <c r="I492" s="7">
        <v>0</v>
      </c>
      <c r="J492" s="8">
        <v>93.149481599999987</v>
      </c>
      <c r="K492" s="8">
        <v>83.084399999999988</v>
      </c>
      <c r="L492" s="8">
        <v>76.010356799999983</v>
      </c>
      <c r="M492" s="9">
        <v>84.081412799999981</v>
      </c>
      <c r="N492" s="6" t="s">
        <v>531</v>
      </c>
      <c r="O492" s="6" t="s">
        <v>532</v>
      </c>
      <c r="P492" s="6" t="s">
        <v>530</v>
      </c>
      <c r="Q492" s="6" t="s">
        <v>550</v>
      </c>
      <c r="R492" s="10">
        <v>276</v>
      </c>
      <c r="S492" s="10">
        <v>828</v>
      </c>
      <c r="T492" s="11">
        <v>3003.9642857142858</v>
      </c>
    </row>
    <row r="493" spans="1:20">
      <c r="A493" s="1">
        <v>492</v>
      </c>
      <c r="B493" s="2" t="s">
        <v>537</v>
      </c>
      <c r="C493" s="3" t="s">
        <v>466</v>
      </c>
      <c r="D493" s="4" t="s">
        <v>224</v>
      </c>
      <c r="E493" s="4" t="s">
        <v>14</v>
      </c>
      <c r="F493" s="4">
        <v>2</v>
      </c>
      <c r="G493" s="5">
        <v>151</v>
      </c>
      <c r="H493" s="4" t="s">
        <v>15</v>
      </c>
      <c r="I493" s="7">
        <v>-900</v>
      </c>
      <c r="J493" s="8">
        <v>1420.1630935999999</v>
      </c>
      <c r="K493" s="8">
        <v>1560.1102559999999</v>
      </c>
      <c r="L493" s="8">
        <v>1720.4075071999998</v>
      </c>
      <c r="M493" s="9">
        <v>1566.8936189333333</v>
      </c>
      <c r="N493" s="6" t="s">
        <v>531</v>
      </c>
      <c r="O493" s="6" t="s">
        <v>532</v>
      </c>
      <c r="P493" s="6" t="s">
        <v>530</v>
      </c>
      <c r="Q493" s="6" t="s">
        <v>550</v>
      </c>
      <c r="R493" s="10">
        <v>372</v>
      </c>
      <c r="S493" s="10">
        <v>950</v>
      </c>
      <c r="T493" s="11">
        <v>3003.0993377483442</v>
      </c>
    </row>
    <row r="494" spans="1:20">
      <c r="A494" s="1">
        <v>493</v>
      </c>
      <c r="B494" s="2" t="s">
        <v>537</v>
      </c>
      <c r="C494" s="3" t="s">
        <v>467</v>
      </c>
      <c r="D494" s="4" t="s">
        <v>224</v>
      </c>
      <c r="E494" s="4" t="s">
        <v>14</v>
      </c>
      <c r="F494" s="4">
        <v>2</v>
      </c>
      <c r="G494" s="5">
        <v>305</v>
      </c>
      <c r="H494" s="4" t="s">
        <v>15</v>
      </c>
      <c r="I494" s="7">
        <v>636</v>
      </c>
      <c r="J494" s="8">
        <v>0</v>
      </c>
      <c r="K494" s="8">
        <v>0</v>
      </c>
      <c r="L494" s="8">
        <v>0</v>
      </c>
      <c r="M494" s="9">
        <v>0</v>
      </c>
      <c r="N494" s="6" t="s">
        <v>531</v>
      </c>
      <c r="O494" s="6" t="s">
        <v>532</v>
      </c>
      <c r="P494" s="6" t="s">
        <v>530</v>
      </c>
      <c r="Q494" s="6" t="s">
        <v>550</v>
      </c>
      <c r="R494" s="10">
        <v>752</v>
      </c>
      <c r="S494" s="10">
        <v>2255</v>
      </c>
      <c r="T494" s="11">
        <v>3005.534426229508</v>
      </c>
    </row>
    <row r="495" spans="1:20">
      <c r="A495" s="1">
        <v>494</v>
      </c>
      <c r="B495" s="2" t="s">
        <v>537</v>
      </c>
      <c r="C495" s="3" t="s">
        <v>468</v>
      </c>
      <c r="D495" s="4" t="s">
        <v>224</v>
      </c>
      <c r="E495" s="4" t="s">
        <v>14</v>
      </c>
      <c r="F495" s="4">
        <v>2.6</v>
      </c>
      <c r="G495" s="5">
        <v>43</v>
      </c>
      <c r="H495" s="4" t="s">
        <v>15</v>
      </c>
      <c r="I495" s="7">
        <v>0</v>
      </c>
      <c r="J495" s="8">
        <v>261.74360327374995</v>
      </c>
      <c r="K495" s="8">
        <v>281.67809109374991</v>
      </c>
      <c r="L495" s="8">
        <v>299.47379460374992</v>
      </c>
      <c r="M495" s="9">
        <v>280.96516299041656</v>
      </c>
      <c r="N495" s="6" t="s">
        <v>531</v>
      </c>
      <c r="O495" s="6" t="s">
        <v>529</v>
      </c>
      <c r="P495" s="6" t="s">
        <v>532</v>
      </c>
      <c r="Q495" s="6" t="s">
        <v>550</v>
      </c>
      <c r="R495" s="10">
        <v>106</v>
      </c>
      <c r="S495" s="10">
        <v>318</v>
      </c>
      <c r="T495" s="11">
        <v>3004.9767441860463</v>
      </c>
    </row>
    <row r="496" spans="1:20">
      <c r="A496" s="1">
        <v>495</v>
      </c>
      <c r="B496" s="2" t="s">
        <v>537</v>
      </c>
      <c r="C496" s="3" t="s">
        <v>469</v>
      </c>
      <c r="D496" s="4" t="s">
        <v>224</v>
      </c>
      <c r="E496" s="4" t="s">
        <v>14</v>
      </c>
      <c r="F496" s="4">
        <v>2.6</v>
      </c>
      <c r="G496" s="5">
        <v>52.3</v>
      </c>
      <c r="H496" s="4" t="s">
        <v>15</v>
      </c>
      <c r="I496" s="7">
        <v>-400</v>
      </c>
      <c r="J496" s="8">
        <v>277.82098786324991</v>
      </c>
      <c r="K496" s="8">
        <v>388.05475903024984</v>
      </c>
      <c r="L496" s="8">
        <v>407.62659329599984</v>
      </c>
      <c r="M496" s="9">
        <v>357.83411339649984</v>
      </c>
      <c r="N496" s="6" t="s">
        <v>531</v>
      </c>
      <c r="O496" s="6" t="s">
        <v>529</v>
      </c>
      <c r="P496" s="6" t="s">
        <v>532</v>
      </c>
      <c r="Q496" s="6" t="s">
        <v>550</v>
      </c>
      <c r="R496" s="10">
        <v>129</v>
      </c>
      <c r="S496" s="10">
        <v>387</v>
      </c>
      <c r="T496" s="11">
        <v>3006.7112810707458</v>
      </c>
    </row>
    <row r="497" spans="1:20">
      <c r="A497" s="1">
        <v>496</v>
      </c>
      <c r="B497" s="2" t="s">
        <v>537</v>
      </c>
      <c r="C497" s="3" t="s">
        <v>470</v>
      </c>
      <c r="D497" s="4" t="s">
        <v>224</v>
      </c>
      <c r="E497" s="4" t="s">
        <v>14</v>
      </c>
      <c r="F497" s="4">
        <v>2.6</v>
      </c>
      <c r="G497" s="5">
        <v>78</v>
      </c>
      <c r="H497" s="4" t="s">
        <v>15</v>
      </c>
      <c r="I497" s="7">
        <v>-895</v>
      </c>
      <c r="J497" s="8">
        <v>1029.80728656</v>
      </c>
      <c r="K497" s="8">
        <v>1089.92681928</v>
      </c>
      <c r="L497" s="8">
        <v>983.23231968000005</v>
      </c>
      <c r="M497" s="9">
        <v>1034.3221418399999</v>
      </c>
      <c r="N497" s="6" t="s">
        <v>531</v>
      </c>
      <c r="O497" s="6" t="s">
        <v>529</v>
      </c>
      <c r="P497" s="6" t="s">
        <v>532</v>
      </c>
      <c r="Q497" s="6" t="s">
        <v>550</v>
      </c>
      <c r="R497" s="10">
        <v>192</v>
      </c>
      <c r="S497" s="10">
        <v>577</v>
      </c>
      <c r="T497" s="11">
        <v>3000.6153846153848</v>
      </c>
    </row>
    <row r="498" spans="1:20">
      <c r="A498" s="1">
        <v>497</v>
      </c>
      <c r="B498" s="2" t="s">
        <v>537</v>
      </c>
      <c r="C498" s="3" t="s">
        <v>471</v>
      </c>
      <c r="D498" s="4" t="s">
        <v>224</v>
      </c>
      <c r="E498" s="4" t="s">
        <v>14</v>
      </c>
      <c r="F498" s="4">
        <v>2.6</v>
      </c>
      <c r="G498" s="5">
        <v>118</v>
      </c>
      <c r="H498" s="4" t="s">
        <v>15</v>
      </c>
      <c r="I498" s="7">
        <v>0</v>
      </c>
      <c r="J498" s="8">
        <v>0</v>
      </c>
      <c r="K498" s="8">
        <v>0</v>
      </c>
      <c r="L498" s="8">
        <v>0</v>
      </c>
      <c r="M498" s="9">
        <v>0</v>
      </c>
      <c r="N498" s="6" t="s">
        <v>531</v>
      </c>
      <c r="O498" s="6" t="s">
        <v>529</v>
      </c>
      <c r="P498" s="6" t="s">
        <v>532</v>
      </c>
      <c r="Q498" s="6" t="s">
        <v>550</v>
      </c>
      <c r="R498" s="10">
        <v>291</v>
      </c>
      <c r="S498" s="10">
        <v>873</v>
      </c>
      <c r="T498" s="11">
        <v>3006.1779661016949</v>
      </c>
    </row>
    <row r="499" spans="1:20">
      <c r="A499" s="1">
        <v>498</v>
      </c>
      <c r="B499" s="2" t="s">
        <v>537</v>
      </c>
      <c r="C499" s="3" t="s">
        <v>244</v>
      </c>
      <c r="D499" s="4" t="s">
        <v>224</v>
      </c>
      <c r="E499" s="4" t="s">
        <v>14</v>
      </c>
      <c r="F499" s="4">
        <v>2.6</v>
      </c>
      <c r="G499" s="5">
        <v>124</v>
      </c>
      <c r="H499" s="4" t="s">
        <v>15</v>
      </c>
      <c r="I499" s="7">
        <v>-900</v>
      </c>
      <c r="J499" s="8">
        <v>670.98895499999992</v>
      </c>
      <c r="K499" s="8">
        <v>810.50150999999994</v>
      </c>
      <c r="L499" s="8">
        <v>876.93605999999988</v>
      </c>
      <c r="M499" s="9">
        <v>786.14217499999995</v>
      </c>
      <c r="N499" s="6" t="s">
        <v>531</v>
      </c>
      <c r="O499" s="6" t="s">
        <v>529</v>
      </c>
      <c r="P499" s="6" t="s">
        <v>532</v>
      </c>
      <c r="Q499" s="6" t="s">
        <v>550</v>
      </c>
      <c r="R499" s="10">
        <v>306</v>
      </c>
      <c r="S499" s="10">
        <v>917</v>
      </c>
      <c r="T499" s="11">
        <v>3008.1774193548385</v>
      </c>
    </row>
    <row r="500" spans="1:20">
      <c r="A500" s="1">
        <v>499</v>
      </c>
      <c r="B500" s="2" t="s">
        <v>537</v>
      </c>
      <c r="C500" s="3" t="s">
        <v>472</v>
      </c>
      <c r="D500" s="4" t="s">
        <v>224</v>
      </c>
      <c r="E500" s="4" t="s">
        <v>14</v>
      </c>
      <c r="F500" s="4">
        <v>2.6</v>
      </c>
      <c r="G500" s="5">
        <v>125</v>
      </c>
      <c r="H500" s="4" t="s">
        <v>15</v>
      </c>
      <c r="I500" s="7">
        <v>-124</v>
      </c>
      <c r="J500" s="8">
        <v>2836.2373812500005</v>
      </c>
      <c r="K500" s="8">
        <v>2981.2057843750008</v>
      </c>
      <c r="L500" s="8">
        <v>2939.0144875000005</v>
      </c>
      <c r="M500" s="9">
        <v>2918.8192177083342</v>
      </c>
      <c r="N500" s="6" t="s">
        <v>532</v>
      </c>
      <c r="O500" s="6" t="s">
        <v>530</v>
      </c>
      <c r="P500" s="6" t="s">
        <v>530</v>
      </c>
      <c r="Q500" s="6" t="s">
        <v>550</v>
      </c>
      <c r="R500" s="10">
        <v>308</v>
      </c>
      <c r="S500" s="10">
        <v>924</v>
      </c>
      <c r="T500" s="11">
        <v>3003.616</v>
      </c>
    </row>
    <row r="501" spans="1:20">
      <c r="A501" s="1">
        <v>500</v>
      </c>
      <c r="B501" s="2" t="s">
        <v>537</v>
      </c>
      <c r="C501" s="3" t="s">
        <v>473</v>
      </c>
      <c r="D501" s="4" t="s">
        <v>224</v>
      </c>
      <c r="E501" s="4" t="s">
        <v>14</v>
      </c>
      <c r="F501" s="4">
        <v>2.6</v>
      </c>
      <c r="G501" s="5">
        <v>153</v>
      </c>
      <c r="H501" s="4" t="s">
        <v>15</v>
      </c>
      <c r="I501" s="7">
        <v>0</v>
      </c>
      <c r="J501" s="8">
        <v>0</v>
      </c>
      <c r="K501" s="8">
        <v>0</v>
      </c>
      <c r="L501" s="8">
        <v>0</v>
      </c>
      <c r="M501" s="9">
        <v>0</v>
      </c>
      <c r="N501" s="6" t="s">
        <v>531</v>
      </c>
      <c r="O501" s="6" t="s">
        <v>529</v>
      </c>
      <c r="P501" s="6" t="s">
        <v>532</v>
      </c>
      <c r="Q501" s="6" t="s">
        <v>550</v>
      </c>
      <c r="R501" s="10">
        <v>377</v>
      </c>
      <c r="S501" s="10">
        <v>950</v>
      </c>
      <c r="T501" s="11">
        <v>3003.6797385620916</v>
      </c>
    </row>
    <row r="502" spans="1:20">
      <c r="A502" s="1">
        <v>501</v>
      </c>
      <c r="B502" s="2" t="s">
        <v>537</v>
      </c>
      <c r="C502" s="3" t="s">
        <v>474</v>
      </c>
      <c r="D502" s="4" t="s">
        <v>224</v>
      </c>
      <c r="E502" s="4" t="s">
        <v>14</v>
      </c>
      <c r="F502" s="4">
        <v>2.6</v>
      </c>
      <c r="G502" s="5">
        <v>172</v>
      </c>
      <c r="H502" s="4" t="s">
        <v>15</v>
      </c>
      <c r="I502" s="7">
        <v>0</v>
      </c>
      <c r="J502" s="8">
        <v>3.2226573599999999</v>
      </c>
      <c r="K502" s="8">
        <v>0</v>
      </c>
      <c r="L502" s="8">
        <v>6.2557466399999999</v>
      </c>
      <c r="M502" s="9">
        <v>3.1594679999999999</v>
      </c>
      <c r="N502" s="6" t="s">
        <v>531</v>
      </c>
      <c r="O502" s="6" t="s">
        <v>529</v>
      </c>
      <c r="P502" s="6" t="s">
        <v>532</v>
      </c>
      <c r="Q502" s="6" t="s">
        <v>550</v>
      </c>
      <c r="R502" s="10">
        <v>424</v>
      </c>
      <c r="S502" s="10">
        <v>1272</v>
      </c>
      <c r="T502" s="11">
        <v>3004.9767441860463</v>
      </c>
    </row>
    <row r="503" spans="1:20">
      <c r="A503" s="1">
        <v>502</v>
      </c>
      <c r="B503" s="2" t="s">
        <v>537</v>
      </c>
      <c r="C503" s="3" t="s">
        <v>475</v>
      </c>
      <c r="D503" s="4" t="s">
        <v>224</v>
      </c>
      <c r="E503" s="4" t="s">
        <v>14</v>
      </c>
      <c r="F503" s="4">
        <v>2.6</v>
      </c>
      <c r="G503" s="5">
        <v>272</v>
      </c>
      <c r="H503" s="4" t="s">
        <v>15</v>
      </c>
      <c r="I503" s="7">
        <v>-735</v>
      </c>
      <c r="J503" s="8">
        <v>1967.66687</v>
      </c>
      <c r="K503" s="8">
        <v>2227.5473999999999</v>
      </c>
      <c r="L503" s="8">
        <v>2368.6254020000001</v>
      </c>
      <c r="M503" s="9">
        <v>2187.9465573333332</v>
      </c>
      <c r="N503" s="6" t="s">
        <v>531</v>
      </c>
      <c r="O503" s="6" t="s">
        <v>529</v>
      </c>
      <c r="P503" s="6" t="s">
        <v>532</v>
      </c>
      <c r="Q503" s="6" t="s">
        <v>553</v>
      </c>
      <c r="R503" s="10">
        <v>955</v>
      </c>
      <c r="S503" s="10">
        <v>2011</v>
      </c>
      <c r="T503" s="11">
        <v>4279.9448529411766</v>
      </c>
    </row>
    <row r="504" spans="1:20">
      <c r="A504" s="1">
        <v>503</v>
      </c>
      <c r="B504" s="2" t="s">
        <v>537</v>
      </c>
      <c r="C504" s="3" t="s">
        <v>476</v>
      </c>
      <c r="D504" s="4" t="s">
        <v>224</v>
      </c>
      <c r="E504" s="4" t="s">
        <v>14</v>
      </c>
      <c r="F504" s="4">
        <v>2.6</v>
      </c>
      <c r="G504" s="5">
        <v>175</v>
      </c>
      <c r="H504" s="4" t="s">
        <v>15</v>
      </c>
      <c r="I504" s="7">
        <v>-3808</v>
      </c>
      <c r="J504" s="8">
        <v>3811.2277249999997</v>
      </c>
      <c r="K504" s="8">
        <v>4186.9736000000003</v>
      </c>
      <c r="L504" s="8">
        <v>4617.0595999999996</v>
      </c>
      <c r="M504" s="9">
        <v>4205.0869749999993</v>
      </c>
      <c r="N504" s="6" t="s">
        <v>531</v>
      </c>
      <c r="O504" s="6" t="s">
        <v>529</v>
      </c>
      <c r="P504" s="6" t="s">
        <v>532</v>
      </c>
      <c r="Q504" s="6" t="s">
        <v>550</v>
      </c>
      <c r="R504" s="10">
        <v>431</v>
      </c>
      <c r="S504" s="10">
        <v>1294</v>
      </c>
      <c r="T504" s="11">
        <v>3002.2228571428573</v>
      </c>
    </row>
    <row r="505" spans="1:20">
      <c r="A505" s="1">
        <v>504</v>
      </c>
      <c r="B505" s="2" t="s">
        <v>537</v>
      </c>
      <c r="C505" s="3" t="s">
        <v>477</v>
      </c>
      <c r="D505" s="4" t="s">
        <v>224</v>
      </c>
      <c r="E505" s="4" t="s">
        <v>14</v>
      </c>
      <c r="F505" s="4">
        <v>3.2</v>
      </c>
      <c r="G505" s="5">
        <v>135</v>
      </c>
      <c r="H505" s="4" t="s">
        <v>15</v>
      </c>
      <c r="I505" s="7">
        <v>-8916</v>
      </c>
      <c r="J505" s="8">
        <v>11397.365387999998</v>
      </c>
      <c r="K505" s="8">
        <v>11378.422144799999</v>
      </c>
      <c r="L505" s="8">
        <v>11596.277919599997</v>
      </c>
      <c r="M505" s="9">
        <v>11457.3551508</v>
      </c>
      <c r="N505" s="6" t="s">
        <v>531</v>
      </c>
      <c r="O505" s="6" t="s">
        <v>529</v>
      </c>
      <c r="P505" s="6" t="s">
        <v>530</v>
      </c>
      <c r="Q505" s="6" t="s">
        <v>550</v>
      </c>
      <c r="R505" s="10">
        <v>333</v>
      </c>
      <c r="S505" s="10">
        <v>950</v>
      </c>
      <c r="T505" s="11">
        <v>3006.8666666666668</v>
      </c>
    </row>
    <row r="506" spans="1:20">
      <c r="A506" s="1">
        <v>505</v>
      </c>
      <c r="B506" s="2" t="s">
        <v>537</v>
      </c>
      <c r="C506" s="3" t="s">
        <v>478</v>
      </c>
      <c r="D506" s="4" t="s">
        <v>224</v>
      </c>
      <c r="E506" s="4" t="s">
        <v>14</v>
      </c>
      <c r="F506" s="4">
        <v>3.2</v>
      </c>
      <c r="G506" s="5">
        <v>188</v>
      </c>
      <c r="H506" s="4" t="s">
        <v>15</v>
      </c>
      <c r="I506" s="7">
        <v>-2700</v>
      </c>
      <c r="J506" s="8">
        <v>4566.0071359999993</v>
      </c>
      <c r="K506" s="8">
        <v>4803.6699679999992</v>
      </c>
      <c r="L506" s="8">
        <v>4731.6509279999991</v>
      </c>
      <c r="M506" s="9">
        <v>4700.4426773333325</v>
      </c>
      <c r="N506" s="6" t="s">
        <v>531</v>
      </c>
      <c r="O506" s="6" t="s">
        <v>529</v>
      </c>
      <c r="P506" s="6" t="s">
        <v>530</v>
      </c>
      <c r="Q506" s="6" t="s">
        <v>550</v>
      </c>
      <c r="R506" s="10">
        <v>463</v>
      </c>
      <c r="S506" s="10">
        <v>1390</v>
      </c>
      <c r="T506" s="11">
        <v>3002.1117021276596</v>
      </c>
    </row>
    <row r="507" spans="1:20">
      <c r="A507" s="1">
        <v>506</v>
      </c>
      <c r="B507" s="2" t="s">
        <v>537</v>
      </c>
      <c r="C507" s="3" t="s">
        <v>479</v>
      </c>
      <c r="D507" s="4" t="s">
        <v>224</v>
      </c>
      <c r="E507" s="4" t="s">
        <v>14</v>
      </c>
      <c r="F507" s="4">
        <v>3.2</v>
      </c>
      <c r="G507" s="5">
        <v>138</v>
      </c>
      <c r="H507" s="4" t="s">
        <v>15</v>
      </c>
      <c r="I507" s="7">
        <v>-4000</v>
      </c>
      <c r="J507" s="8">
        <v>3785.8475087999986</v>
      </c>
      <c r="K507" s="8">
        <v>4193.2965715199989</v>
      </c>
      <c r="L507" s="8">
        <v>6149.6817731999981</v>
      </c>
      <c r="M507" s="9">
        <v>4709.6086178399992</v>
      </c>
      <c r="N507" s="6" t="s">
        <v>531</v>
      </c>
      <c r="O507" s="6" t="s">
        <v>529</v>
      </c>
      <c r="P507" s="6" t="s">
        <v>530</v>
      </c>
      <c r="Q507" s="6" t="s">
        <v>550</v>
      </c>
      <c r="R507" s="10">
        <v>340</v>
      </c>
      <c r="S507" s="10">
        <v>950</v>
      </c>
      <c r="T507" s="11">
        <v>3003.3333333333335</v>
      </c>
    </row>
    <row r="508" spans="1:20">
      <c r="A508" s="1">
        <v>507</v>
      </c>
      <c r="B508" s="2" t="s">
        <v>537</v>
      </c>
      <c r="C508" s="3" t="s">
        <v>480</v>
      </c>
      <c r="D508" s="4" t="s">
        <v>224</v>
      </c>
      <c r="E508" s="4" t="s">
        <v>14</v>
      </c>
      <c r="F508" s="4">
        <v>3.2</v>
      </c>
      <c r="G508" s="5">
        <v>204</v>
      </c>
      <c r="H508" s="4" t="s">
        <v>15</v>
      </c>
      <c r="I508" s="7">
        <v>-3300</v>
      </c>
      <c r="J508" s="8">
        <v>4245.9596467200008</v>
      </c>
      <c r="K508" s="8">
        <v>4036.7168793600003</v>
      </c>
      <c r="L508" s="8">
        <v>4352.8358016000002</v>
      </c>
      <c r="M508" s="9">
        <v>4211.8374425600005</v>
      </c>
      <c r="N508" s="6" t="s">
        <v>531</v>
      </c>
      <c r="O508" s="6" t="s">
        <v>529</v>
      </c>
      <c r="P508" s="6" t="s">
        <v>530</v>
      </c>
      <c r="Q508" s="6" t="s">
        <v>550</v>
      </c>
      <c r="R508" s="10">
        <v>503</v>
      </c>
      <c r="S508" s="10">
        <v>1508</v>
      </c>
      <c r="T508" s="11">
        <v>3005.6715686274511</v>
      </c>
    </row>
    <row r="509" spans="1:20">
      <c r="A509" s="1">
        <v>508</v>
      </c>
      <c r="B509" s="2" t="s">
        <v>537</v>
      </c>
      <c r="C509" s="3" t="s">
        <v>481</v>
      </c>
      <c r="D509" s="4" t="s">
        <v>224</v>
      </c>
      <c r="E509" s="4" t="s">
        <v>14</v>
      </c>
      <c r="F509" s="4">
        <v>3.2</v>
      </c>
      <c r="G509" s="5">
        <v>78</v>
      </c>
      <c r="H509" s="4" t="s">
        <v>15</v>
      </c>
      <c r="I509" s="7">
        <v>-703</v>
      </c>
      <c r="J509" s="8">
        <v>903.96934992000024</v>
      </c>
      <c r="K509" s="8">
        <v>859.42134096000018</v>
      </c>
      <c r="L509" s="8">
        <v>926.72339760000023</v>
      </c>
      <c r="M509" s="9">
        <v>896.70469616000025</v>
      </c>
      <c r="N509" s="6" t="s">
        <v>531</v>
      </c>
      <c r="O509" s="6" t="s">
        <v>529</v>
      </c>
      <c r="P509" s="6" t="s">
        <v>530</v>
      </c>
      <c r="Q509" s="6" t="s">
        <v>550</v>
      </c>
      <c r="R509" s="10">
        <v>192</v>
      </c>
      <c r="S509" s="10">
        <v>614</v>
      </c>
      <c r="T509" s="11">
        <v>3000.6153846153848</v>
      </c>
    </row>
    <row r="510" spans="1:20">
      <c r="A510" s="1">
        <v>509</v>
      </c>
      <c r="B510" s="2" t="s">
        <v>537</v>
      </c>
      <c r="C510" s="3" t="s">
        <v>482</v>
      </c>
      <c r="D510" s="4" t="s">
        <v>224</v>
      </c>
      <c r="E510" s="4" t="s">
        <v>14</v>
      </c>
      <c r="F510" s="4">
        <v>3.2</v>
      </c>
      <c r="G510" s="5">
        <v>66</v>
      </c>
      <c r="H510" s="4" t="s">
        <v>15</v>
      </c>
      <c r="I510" s="7">
        <v>-700</v>
      </c>
      <c r="J510" s="8">
        <v>535.65903072000003</v>
      </c>
      <c r="K510" s="8">
        <v>748.19774303999998</v>
      </c>
      <c r="L510" s="8">
        <v>785.93366016000004</v>
      </c>
      <c r="M510" s="9">
        <v>689.93014464000009</v>
      </c>
      <c r="N510" s="6" t="s">
        <v>531</v>
      </c>
      <c r="O510" s="6" t="s">
        <v>529</v>
      </c>
      <c r="P510" s="6" t="s">
        <v>530</v>
      </c>
      <c r="Q510" s="6" t="s">
        <v>550</v>
      </c>
      <c r="R510" s="10">
        <v>163</v>
      </c>
      <c r="S510" s="10">
        <v>488</v>
      </c>
      <c r="T510" s="11">
        <v>3010.560606060606</v>
      </c>
    </row>
    <row r="511" spans="1:20">
      <c r="A511" s="1">
        <v>510</v>
      </c>
      <c r="B511" s="2" t="s">
        <v>537</v>
      </c>
      <c r="C511" s="3" t="s">
        <v>483</v>
      </c>
      <c r="D511" s="4" t="s">
        <v>224</v>
      </c>
      <c r="E511" s="4" t="s">
        <v>14</v>
      </c>
      <c r="F511" s="4">
        <v>3.2</v>
      </c>
      <c r="G511" s="5">
        <v>225</v>
      </c>
      <c r="H511" s="4" t="s">
        <v>15</v>
      </c>
      <c r="I511" s="7">
        <v>0</v>
      </c>
      <c r="J511" s="8">
        <v>421.390512</v>
      </c>
      <c r="K511" s="8">
        <v>375.858</v>
      </c>
      <c r="L511" s="8">
        <v>343.85637600000001</v>
      </c>
      <c r="M511" s="9">
        <v>380.36829600000004</v>
      </c>
      <c r="N511" s="6" t="s">
        <v>531</v>
      </c>
      <c r="O511" s="6" t="s">
        <v>529</v>
      </c>
      <c r="P511" s="6" t="s">
        <v>530</v>
      </c>
      <c r="Q511" s="6" t="s">
        <v>550</v>
      </c>
      <c r="R511" s="10">
        <v>554</v>
      </c>
      <c r="S511" s="10">
        <v>1664</v>
      </c>
      <c r="T511" s="11">
        <v>3001.4488888888891</v>
      </c>
    </row>
    <row r="512" spans="1:20">
      <c r="A512" s="1">
        <v>511</v>
      </c>
      <c r="B512" s="2" t="s">
        <v>537</v>
      </c>
      <c r="C512" s="3" t="s">
        <v>267</v>
      </c>
      <c r="D512" s="4" t="s">
        <v>224</v>
      </c>
      <c r="E512" s="4" t="s">
        <v>14</v>
      </c>
      <c r="F512" s="4">
        <v>3.2</v>
      </c>
      <c r="G512" s="5">
        <v>182</v>
      </c>
      <c r="H512" s="4" t="s">
        <v>15</v>
      </c>
      <c r="I512" s="7">
        <v>-371.44299999999998</v>
      </c>
      <c r="J512" s="8">
        <v>5045.7295033600003</v>
      </c>
      <c r="K512" s="8">
        <v>5546.0945321600002</v>
      </c>
      <c r="L512" s="8">
        <v>6113.8942009600005</v>
      </c>
      <c r="M512" s="9">
        <v>5568.5727454933331</v>
      </c>
      <c r="N512" s="6" t="s">
        <v>531</v>
      </c>
      <c r="O512" s="6" t="s">
        <v>529</v>
      </c>
      <c r="P512" s="6" t="s">
        <v>530</v>
      </c>
      <c r="Q512" s="6" t="s">
        <v>550</v>
      </c>
      <c r="R512" s="10">
        <v>448</v>
      </c>
      <c r="S512" s="10">
        <v>1346</v>
      </c>
      <c r="T512" s="11">
        <v>3000.6153846153848</v>
      </c>
    </row>
    <row r="513" spans="1:20">
      <c r="A513" s="1">
        <v>512</v>
      </c>
      <c r="B513" s="2" t="s">
        <v>537</v>
      </c>
      <c r="C513" s="3" t="s">
        <v>484</v>
      </c>
      <c r="D513" s="4" t="s">
        <v>224</v>
      </c>
      <c r="E513" s="4" t="s">
        <v>14</v>
      </c>
      <c r="F513" s="4">
        <v>3.2</v>
      </c>
      <c r="G513" s="5">
        <v>83</v>
      </c>
      <c r="H513" s="4" t="s">
        <v>15</v>
      </c>
      <c r="I513" s="7">
        <v>0</v>
      </c>
      <c r="J513" s="8">
        <v>21.720070799999998</v>
      </c>
      <c r="K513" s="8">
        <v>24.3002088</v>
      </c>
      <c r="L513" s="8">
        <v>7.4120327999999995</v>
      </c>
      <c r="M513" s="9">
        <v>17.810770799999997</v>
      </c>
      <c r="N513" s="6" t="s">
        <v>531</v>
      </c>
      <c r="O513" s="6" t="s">
        <v>529</v>
      </c>
      <c r="P513" s="6" t="s">
        <v>530</v>
      </c>
      <c r="Q513" s="6" t="s">
        <v>550</v>
      </c>
      <c r="R513" s="10">
        <v>205</v>
      </c>
      <c r="S513" s="10">
        <v>614</v>
      </c>
      <c r="T513" s="11">
        <v>3010.7831325301204</v>
      </c>
    </row>
    <row r="514" spans="1:20">
      <c r="A514" s="1">
        <v>513</v>
      </c>
      <c r="B514" s="2" t="s">
        <v>537</v>
      </c>
      <c r="C514" s="3" t="s">
        <v>485</v>
      </c>
      <c r="D514" s="4" t="s">
        <v>224</v>
      </c>
      <c r="E514" s="4" t="s">
        <v>14</v>
      </c>
      <c r="F514" s="4">
        <v>3.2</v>
      </c>
      <c r="G514" s="5" t="s">
        <v>545</v>
      </c>
      <c r="H514" s="4" t="s">
        <v>15</v>
      </c>
      <c r="I514" s="7">
        <v>0</v>
      </c>
      <c r="J514" s="8">
        <v>5.4669660799999997</v>
      </c>
      <c r="K514" s="8">
        <v>0</v>
      </c>
      <c r="L514" s="8">
        <v>10.612345919999999</v>
      </c>
      <c r="M514" s="9">
        <v>5.359770666666666</v>
      </c>
      <c r="N514" s="6" t="s">
        <v>531</v>
      </c>
      <c r="O514" s="6" t="s">
        <v>529</v>
      </c>
      <c r="P514" s="6" t="s">
        <v>530</v>
      </c>
      <c r="Q514" s="6" t="s">
        <v>550</v>
      </c>
      <c r="R514" s="10">
        <v>426</v>
      </c>
      <c r="S514" s="10">
        <v>1279</v>
      </c>
      <c r="T514" s="11">
        <v>3001.6994219653179</v>
      </c>
    </row>
    <row r="515" spans="1:20">
      <c r="A515" s="1">
        <v>514</v>
      </c>
      <c r="B515" s="2" t="s">
        <v>537</v>
      </c>
      <c r="C515" s="3" t="s">
        <v>486</v>
      </c>
      <c r="D515" s="4" t="s">
        <v>224</v>
      </c>
      <c r="E515" s="4" t="s">
        <v>14</v>
      </c>
      <c r="F515" s="4">
        <v>3.2</v>
      </c>
      <c r="G515" s="5">
        <v>126</v>
      </c>
      <c r="H515" s="4" t="s">
        <v>15</v>
      </c>
      <c r="I515" s="7">
        <v>0</v>
      </c>
      <c r="J515" s="8">
        <v>134.89543620000001</v>
      </c>
      <c r="K515" s="8">
        <v>98.371929600000001</v>
      </c>
      <c r="L515" s="8">
        <v>127.13693580000002</v>
      </c>
      <c r="M515" s="9">
        <v>120.1347672</v>
      </c>
      <c r="N515" s="6" t="s">
        <v>531</v>
      </c>
      <c r="O515" s="6" t="s">
        <v>529</v>
      </c>
      <c r="P515" s="6" t="s">
        <v>530</v>
      </c>
      <c r="Q515" s="6" t="s">
        <v>550</v>
      </c>
      <c r="R515" s="10">
        <v>300</v>
      </c>
      <c r="S515" s="10">
        <v>900</v>
      </c>
      <c r="T515" s="11">
        <v>2902.3809523809523</v>
      </c>
    </row>
    <row r="516" spans="1:20">
      <c r="A516" s="1">
        <v>515</v>
      </c>
      <c r="B516" s="2" t="s">
        <v>537</v>
      </c>
      <c r="C516" s="3" t="s">
        <v>487</v>
      </c>
      <c r="D516" s="4" t="s">
        <v>224</v>
      </c>
      <c r="E516" s="4" t="s">
        <v>14</v>
      </c>
      <c r="F516" s="4">
        <v>3.2</v>
      </c>
      <c r="G516" s="5">
        <v>230</v>
      </c>
      <c r="H516" s="4" t="s">
        <v>15</v>
      </c>
      <c r="I516" s="7">
        <v>0</v>
      </c>
      <c r="J516" s="8">
        <v>1113.5630688000003</v>
      </c>
      <c r="K516" s="8">
        <v>576.3849312000001</v>
      </c>
      <c r="L516" s="8">
        <v>675.52854720000016</v>
      </c>
      <c r="M516" s="9">
        <v>788.49218240000016</v>
      </c>
      <c r="N516" s="6" t="s">
        <v>531</v>
      </c>
      <c r="O516" s="6" t="s">
        <v>529</v>
      </c>
      <c r="P516" s="6" t="s">
        <v>530</v>
      </c>
      <c r="Q516" s="6" t="s">
        <v>550</v>
      </c>
      <c r="R516" s="10">
        <v>567</v>
      </c>
      <c r="S516" s="10">
        <v>1701</v>
      </c>
      <c r="T516" s="11">
        <v>3005.1</v>
      </c>
    </row>
    <row r="517" spans="1:20">
      <c r="A517" s="1">
        <v>516</v>
      </c>
      <c r="B517" s="2" t="s">
        <v>537</v>
      </c>
      <c r="C517" s="3" t="s">
        <v>488</v>
      </c>
      <c r="D517" s="4" t="s">
        <v>293</v>
      </c>
      <c r="E517" s="4" t="s">
        <v>294</v>
      </c>
      <c r="F517" s="4">
        <v>1.4</v>
      </c>
      <c r="G517" s="5">
        <v>75</v>
      </c>
      <c r="H517" s="4" t="s">
        <v>15</v>
      </c>
      <c r="I517" s="7">
        <v>-300</v>
      </c>
      <c r="J517" s="8">
        <v>535.63886249999996</v>
      </c>
      <c r="K517" s="8">
        <v>563.51911874999996</v>
      </c>
      <c r="L517" s="8">
        <v>555.07055624999998</v>
      </c>
      <c r="M517" s="9">
        <v>551.40951250000001</v>
      </c>
      <c r="N517" s="6" t="s">
        <v>529</v>
      </c>
      <c r="O517" s="6" t="s">
        <v>532</v>
      </c>
      <c r="P517" s="6" t="s">
        <v>530</v>
      </c>
      <c r="Q517" s="6" t="s">
        <v>550</v>
      </c>
      <c r="R517" s="10">
        <v>185</v>
      </c>
      <c r="S517" s="10">
        <v>555</v>
      </c>
      <c r="T517" s="11">
        <v>3006.8666666666668</v>
      </c>
    </row>
    <row r="518" spans="1:20">
      <c r="A518" s="1">
        <v>517</v>
      </c>
      <c r="B518" s="2" t="s">
        <v>537</v>
      </c>
      <c r="C518" s="3" t="s">
        <v>489</v>
      </c>
      <c r="D518" s="4" t="s">
        <v>293</v>
      </c>
      <c r="E518" s="4" t="s">
        <v>294</v>
      </c>
      <c r="F518" s="4">
        <v>1.4</v>
      </c>
      <c r="G518" s="5">
        <v>84</v>
      </c>
      <c r="H518" s="4" t="s">
        <v>15</v>
      </c>
      <c r="I518" s="7">
        <v>610</v>
      </c>
      <c r="J518" s="8">
        <v>2700.4474799399995</v>
      </c>
      <c r="K518" s="8">
        <v>2922.0099187649998</v>
      </c>
      <c r="L518" s="8">
        <v>3664.5346245899996</v>
      </c>
      <c r="M518" s="9">
        <v>3095.6640077649995</v>
      </c>
      <c r="N518" s="6" t="s">
        <v>529</v>
      </c>
      <c r="O518" s="6" t="s">
        <v>532</v>
      </c>
      <c r="P518" s="6" t="s">
        <v>530</v>
      </c>
      <c r="Q518" s="6" t="s">
        <v>550</v>
      </c>
      <c r="R518" s="10">
        <v>207</v>
      </c>
      <c r="S518" s="10">
        <v>621</v>
      </c>
      <c r="T518" s="11">
        <v>3003.9642857142858</v>
      </c>
    </row>
    <row r="519" spans="1:20">
      <c r="A519" s="1">
        <v>518</v>
      </c>
      <c r="B519" s="2" t="s">
        <v>537</v>
      </c>
      <c r="C519" s="3" t="s">
        <v>490</v>
      </c>
      <c r="D519" s="4" t="s">
        <v>293</v>
      </c>
      <c r="E519" s="4" t="s">
        <v>294</v>
      </c>
      <c r="F519" s="4">
        <v>1.4</v>
      </c>
      <c r="G519" s="5">
        <v>88</v>
      </c>
      <c r="H519" s="4" t="s">
        <v>15</v>
      </c>
      <c r="I519" s="7">
        <v>0</v>
      </c>
      <c r="J519" s="8">
        <v>344.89916999999997</v>
      </c>
      <c r="K519" s="8">
        <v>362.85133499999995</v>
      </c>
      <c r="L519" s="8">
        <v>357.41128499999996</v>
      </c>
      <c r="M519" s="9">
        <v>355.05392999999998</v>
      </c>
      <c r="N519" s="6" t="s">
        <v>529</v>
      </c>
      <c r="O519" s="6" t="s">
        <v>532</v>
      </c>
      <c r="P519" s="6" t="s">
        <v>530</v>
      </c>
      <c r="Q519" s="6" t="s">
        <v>550</v>
      </c>
      <c r="R519" s="10">
        <v>217</v>
      </c>
      <c r="S519" s="10">
        <v>651</v>
      </c>
      <c r="T519" s="11">
        <v>3005.943181818182</v>
      </c>
    </row>
    <row r="520" spans="1:20">
      <c r="A520" s="1">
        <v>519</v>
      </c>
      <c r="B520" s="2" t="s">
        <v>537</v>
      </c>
      <c r="C520" s="3" t="s">
        <v>491</v>
      </c>
      <c r="D520" s="4" t="s">
        <v>293</v>
      </c>
      <c r="E520" s="4" t="s">
        <v>294</v>
      </c>
      <c r="F520" s="4">
        <v>1.4</v>
      </c>
      <c r="G520" s="5">
        <v>95</v>
      </c>
      <c r="H520" s="4" t="s">
        <v>15</v>
      </c>
      <c r="I520" s="7">
        <v>0</v>
      </c>
      <c r="J520" s="8">
        <v>0</v>
      </c>
      <c r="K520" s="8">
        <v>0</v>
      </c>
      <c r="L520" s="8">
        <v>0</v>
      </c>
      <c r="M520" s="9">
        <v>0</v>
      </c>
      <c r="N520" s="6" t="s">
        <v>529</v>
      </c>
      <c r="O520" s="6" t="s">
        <v>532</v>
      </c>
      <c r="P520" s="6" t="s">
        <v>530</v>
      </c>
      <c r="Q520" s="6" t="s">
        <v>550</v>
      </c>
      <c r="R520" s="10">
        <v>234</v>
      </c>
      <c r="S520" s="10">
        <v>702</v>
      </c>
      <c r="T520" s="11">
        <v>3002.5894736842106</v>
      </c>
    </row>
    <row r="521" spans="1:20">
      <c r="A521" s="1">
        <v>520</v>
      </c>
      <c r="B521" s="2" t="s">
        <v>537</v>
      </c>
      <c r="C521" s="3" t="s">
        <v>492</v>
      </c>
      <c r="D521" s="4" t="s">
        <v>293</v>
      </c>
      <c r="E521" s="4" t="s">
        <v>294</v>
      </c>
      <c r="F521" s="4">
        <v>1.4</v>
      </c>
      <c r="G521" s="5">
        <v>105</v>
      </c>
      <c r="H521" s="4" t="s">
        <v>15</v>
      </c>
      <c r="I521" s="7">
        <v>-400</v>
      </c>
      <c r="J521" s="8">
        <v>564.98084369999992</v>
      </c>
      <c r="K521" s="8">
        <v>537.13833809999994</v>
      </c>
      <c r="L521" s="8">
        <v>579.20212349999997</v>
      </c>
      <c r="M521" s="9">
        <v>560.44043509999995</v>
      </c>
      <c r="N521" s="6" t="s">
        <v>529</v>
      </c>
      <c r="O521" s="6" t="s">
        <v>532</v>
      </c>
      <c r="P521" s="6" t="s">
        <v>530</v>
      </c>
      <c r="Q521" s="6" t="s">
        <v>550</v>
      </c>
      <c r="R521" s="10">
        <v>259</v>
      </c>
      <c r="S521" s="10">
        <v>776</v>
      </c>
      <c r="T521" s="11">
        <v>3006.8666666666668</v>
      </c>
    </row>
    <row r="522" spans="1:20">
      <c r="A522" s="1">
        <v>521</v>
      </c>
      <c r="B522" s="2" t="s">
        <v>537</v>
      </c>
      <c r="C522" s="3" t="s">
        <v>493</v>
      </c>
      <c r="D522" s="4" t="s">
        <v>293</v>
      </c>
      <c r="E522" s="4" t="s">
        <v>294</v>
      </c>
      <c r="F522" s="4">
        <v>1.4</v>
      </c>
      <c r="G522" s="5">
        <v>165</v>
      </c>
      <c r="H522" s="4" t="s">
        <v>15</v>
      </c>
      <c r="I522" s="7">
        <v>-846</v>
      </c>
      <c r="J522" s="8">
        <v>2812.3036614749994</v>
      </c>
      <c r="K522" s="8">
        <v>3017.4252800999993</v>
      </c>
      <c r="L522" s="8">
        <v>3158.6036443499997</v>
      </c>
      <c r="M522" s="9">
        <v>2996.1108619749994</v>
      </c>
      <c r="N522" s="6" t="s">
        <v>529</v>
      </c>
      <c r="O522" s="6" t="s">
        <v>532</v>
      </c>
      <c r="P522" s="6" t="s">
        <v>530</v>
      </c>
      <c r="Q522" s="6" t="s">
        <v>550</v>
      </c>
      <c r="R522" s="10">
        <v>407</v>
      </c>
      <c r="S522" s="10">
        <v>1220</v>
      </c>
      <c r="T522" s="11">
        <v>3006.8666666666668</v>
      </c>
    </row>
    <row r="523" spans="1:20">
      <c r="A523" s="1">
        <v>522</v>
      </c>
      <c r="B523" s="2" t="s">
        <v>537</v>
      </c>
      <c r="C523" s="3" t="s">
        <v>494</v>
      </c>
      <c r="D523" s="4" t="s">
        <v>293</v>
      </c>
      <c r="E523" s="4" t="s">
        <v>294</v>
      </c>
      <c r="F523" s="4">
        <v>1.4</v>
      </c>
      <c r="G523" s="5">
        <v>115</v>
      </c>
      <c r="H523" s="4" t="s">
        <v>15</v>
      </c>
      <c r="I523" s="7">
        <v>-1000</v>
      </c>
      <c r="J523" s="8">
        <v>1229.3620612</v>
      </c>
      <c r="K523" s="8">
        <v>1351.2730321999998</v>
      </c>
      <c r="L523" s="8">
        <v>1489.6140531999999</v>
      </c>
      <c r="M523" s="9">
        <v>1356.7497155333333</v>
      </c>
      <c r="N523" s="6" t="s">
        <v>529</v>
      </c>
      <c r="O523" s="6" t="s">
        <v>532</v>
      </c>
      <c r="P523" s="6" t="s">
        <v>530</v>
      </c>
      <c r="Q523" s="6" t="s">
        <v>550</v>
      </c>
      <c r="R523" s="10">
        <v>283</v>
      </c>
      <c r="S523" s="10">
        <v>850</v>
      </c>
      <c r="T523" s="11">
        <v>2999.8</v>
      </c>
    </row>
    <row r="524" spans="1:20">
      <c r="A524" s="1">
        <v>523</v>
      </c>
      <c r="B524" s="2" t="s">
        <v>537</v>
      </c>
      <c r="C524" s="3" t="s">
        <v>495</v>
      </c>
      <c r="D524" s="4" t="s">
        <v>293</v>
      </c>
      <c r="E524" s="4" t="s">
        <v>294</v>
      </c>
      <c r="F524" s="4">
        <v>1.4</v>
      </c>
      <c r="G524" s="5">
        <v>108</v>
      </c>
      <c r="H524" s="4" t="s">
        <v>15</v>
      </c>
      <c r="I524" s="7">
        <v>-1000</v>
      </c>
      <c r="J524" s="8">
        <v>1151.5497839999998</v>
      </c>
      <c r="K524" s="8">
        <v>1218.8481479999998</v>
      </c>
      <c r="L524" s="8">
        <v>1099.206612</v>
      </c>
      <c r="M524" s="9">
        <v>1156.534848</v>
      </c>
      <c r="N524" s="6" t="s">
        <v>529</v>
      </c>
      <c r="O524" s="6" t="s">
        <v>532</v>
      </c>
      <c r="P524" s="6" t="s">
        <v>530</v>
      </c>
      <c r="Q524" s="6" t="s">
        <v>550</v>
      </c>
      <c r="R524" s="10">
        <v>266</v>
      </c>
      <c r="S524" s="10">
        <v>799</v>
      </c>
      <c r="T524" s="11">
        <v>3002.3518518518517</v>
      </c>
    </row>
    <row r="525" spans="1:20">
      <c r="A525" s="1">
        <v>524</v>
      </c>
      <c r="B525" s="2" t="s">
        <v>537</v>
      </c>
      <c r="C525" s="3" t="s">
        <v>496</v>
      </c>
      <c r="D525" s="4" t="s">
        <v>293</v>
      </c>
      <c r="E525" s="4" t="s">
        <v>294</v>
      </c>
      <c r="F525" s="4">
        <v>1.4</v>
      </c>
      <c r="G525" s="5">
        <v>116</v>
      </c>
      <c r="H525" s="4" t="s">
        <v>15</v>
      </c>
      <c r="I525" s="7">
        <v>0</v>
      </c>
      <c r="J525" s="8">
        <v>0</v>
      </c>
      <c r="K525" s="8">
        <v>0</v>
      </c>
      <c r="L525" s="8">
        <v>0</v>
      </c>
      <c r="M525" s="9">
        <v>0</v>
      </c>
      <c r="N525" s="6" t="s">
        <v>529</v>
      </c>
      <c r="O525" s="6" t="s">
        <v>532</v>
      </c>
      <c r="P525" s="6" t="s">
        <v>530</v>
      </c>
      <c r="Q525" s="6" t="s">
        <v>550</v>
      </c>
      <c r="R525" s="10">
        <v>286</v>
      </c>
      <c r="S525" s="10">
        <v>858</v>
      </c>
      <c r="T525" s="11">
        <v>3005.4655172413795</v>
      </c>
    </row>
    <row r="526" spans="1:20">
      <c r="A526" s="1">
        <v>525</v>
      </c>
      <c r="B526" s="2" t="s">
        <v>537</v>
      </c>
      <c r="C526" s="3" t="s">
        <v>497</v>
      </c>
      <c r="D526" s="4" t="s">
        <v>293</v>
      </c>
      <c r="E526" s="4" t="s">
        <v>294</v>
      </c>
      <c r="F526" s="4">
        <v>1.4</v>
      </c>
      <c r="G526" s="5">
        <v>120</v>
      </c>
      <c r="H526" s="4" t="s">
        <v>15</v>
      </c>
      <c r="I526" s="7">
        <v>-1100</v>
      </c>
      <c r="J526" s="8">
        <v>1695.5781926999998</v>
      </c>
      <c r="K526" s="8">
        <v>1859.6510897999999</v>
      </c>
      <c r="L526" s="8">
        <v>2047.4792016000004</v>
      </c>
      <c r="M526" s="9">
        <v>1867.5694947</v>
      </c>
      <c r="N526" s="6" t="s">
        <v>529</v>
      </c>
      <c r="O526" s="6" t="s">
        <v>532</v>
      </c>
      <c r="P526" s="6" t="s">
        <v>530</v>
      </c>
      <c r="Q526" s="6" t="s">
        <v>550</v>
      </c>
      <c r="R526" s="10">
        <v>296</v>
      </c>
      <c r="S526" s="10">
        <v>887</v>
      </c>
      <c r="T526" s="11">
        <v>3006.8666666666668</v>
      </c>
    </row>
    <row r="527" spans="1:20">
      <c r="A527" s="1">
        <v>526</v>
      </c>
      <c r="B527" s="2" t="s">
        <v>537</v>
      </c>
      <c r="C527" s="3" t="s">
        <v>498</v>
      </c>
      <c r="D527" s="4" t="s">
        <v>293</v>
      </c>
      <c r="E527" s="4" t="s">
        <v>294</v>
      </c>
      <c r="F527" s="4">
        <v>1.4</v>
      </c>
      <c r="G527" s="5">
        <v>216</v>
      </c>
      <c r="H527" s="4" t="s">
        <v>15</v>
      </c>
      <c r="I527" s="7">
        <v>-800</v>
      </c>
      <c r="J527" s="8">
        <v>1085.1416099999999</v>
      </c>
      <c r="K527" s="8">
        <v>1228.4621999999999</v>
      </c>
      <c r="L527" s="8">
        <v>1306.2648059999999</v>
      </c>
      <c r="M527" s="9">
        <v>1206.6228719999999</v>
      </c>
      <c r="N527" s="6" t="s">
        <v>529</v>
      </c>
      <c r="O527" s="6" t="s">
        <v>532</v>
      </c>
      <c r="P527" s="6" t="s">
        <v>530</v>
      </c>
      <c r="Q527" s="6" t="s">
        <v>553</v>
      </c>
      <c r="R527" s="10">
        <v>759</v>
      </c>
      <c r="S527" s="10">
        <v>1395</v>
      </c>
      <c r="T527" s="11">
        <v>4283.4305555555557</v>
      </c>
    </row>
    <row r="528" spans="1:20">
      <c r="A528" s="1">
        <v>527</v>
      </c>
      <c r="B528" s="2" t="s">
        <v>537</v>
      </c>
      <c r="C528" s="3" t="s">
        <v>499</v>
      </c>
      <c r="D528" s="4" t="s">
        <v>293</v>
      </c>
      <c r="E528" s="4" t="s">
        <v>294</v>
      </c>
      <c r="F528" s="4">
        <v>1.4</v>
      </c>
      <c r="G528" s="5">
        <v>125</v>
      </c>
      <c r="H528" s="4" t="s">
        <v>15</v>
      </c>
      <c r="I528" s="7">
        <v>0</v>
      </c>
      <c r="J528" s="8">
        <v>100.45546875000001</v>
      </c>
      <c r="K528" s="8">
        <v>90.15234375</v>
      </c>
      <c r="L528" s="8">
        <v>82.424999999999997</v>
      </c>
      <c r="M528" s="9">
        <v>91.010937500000011</v>
      </c>
      <c r="N528" s="6" t="s">
        <v>529</v>
      </c>
      <c r="O528" s="6" t="s">
        <v>532</v>
      </c>
      <c r="P528" s="6" t="s">
        <v>530</v>
      </c>
      <c r="Q528" s="6" t="s">
        <v>550</v>
      </c>
      <c r="R528" s="10">
        <v>308</v>
      </c>
      <c r="S528" s="10">
        <v>924</v>
      </c>
      <c r="T528" s="11">
        <v>3003.616</v>
      </c>
    </row>
    <row r="529" spans="1:20">
      <c r="A529" s="1">
        <v>528</v>
      </c>
      <c r="B529" s="2" t="s">
        <v>537</v>
      </c>
      <c r="C529" s="3" t="s">
        <v>500</v>
      </c>
      <c r="D529" s="4" t="s">
        <v>293</v>
      </c>
      <c r="E529" s="4" t="s">
        <v>294</v>
      </c>
      <c r="F529" s="4">
        <v>1.4</v>
      </c>
      <c r="G529" s="5">
        <v>205</v>
      </c>
      <c r="H529" s="4" t="s">
        <v>15</v>
      </c>
      <c r="I529" s="7">
        <v>6335</v>
      </c>
      <c r="J529" s="8">
        <v>0</v>
      </c>
      <c r="K529" s="8">
        <v>0</v>
      </c>
      <c r="L529" s="8">
        <v>0</v>
      </c>
      <c r="M529" s="9">
        <v>0</v>
      </c>
      <c r="N529" s="6" t="s">
        <v>529</v>
      </c>
      <c r="O529" s="6" t="s">
        <v>532</v>
      </c>
      <c r="P529" s="6" t="s">
        <v>530</v>
      </c>
      <c r="Q529" s="6" t="s">
        <v>550</v>
      </c>
      <c r="R529" s="10">
        <v>505</v>
      </c>
      <c r="S529" s="10">
        <v>1516</v>
      </c>
      <c r="T529" s="11">
        <v>3002.9024390243903</v>
      </c>
    </row>
    <row r="530" spans="1:20">
      <c r="A530" s="1">
        <v>529</v>
      </c>
      <c r="B530" s="2" t="s">
        <v>537</v>
      </c>
      <c r="C530" s="3" t="s">
        <v>501</v>
      </c>
      <c r="D530" s="4" t="s">
        <v>293</v>
      </c>
      <c r="E530" s="4" t="s">
        <v>294</v>
      </c>
      <c r="F530" s="4">
        <v>1.4</v>
      </c>
      <c r="G530" s="5">
        <v>212</v>
      </c>
      <c r="H530" s="4" t="s">
        <v>15</v>
      </c>
      <c r="I530" s="7">
        <v>-820</v>
      </c>
      <c r="J530" s="8">
        <v>1307.4820583999997</v>
      </c>
      <c r="K530" s="8">
        <v>1437.1398803999996</v>
      </c>
      <c r="L530" s="8">
        <v>1584.2718023999996</v>
      </c>
      <c r="M530" s="9">
        <v>1442.9645803999995</v>
      </c>
      <c r="N530" s="6" t="s">
        <v>529</v>
      </c>
      <c r="O530" s="6" t="s">
        <v>532</v>
      </c>
      <c r="P530" s="6" t="s">
        <v>530</v>
      </c>
      <c r="Q530" s="6" t="s">
        <v>550</v>
      </c>
      <c r="R530" s="10">
        <v>522</v>
      </c>
      <c r="S530" s="10">
        <v>1384</v>
      </c>
      <c r="T530" s="11">
        <v>3001.5</v>
      </c>
    </row>
    <row r="531" spans="1:20">
      <c r="A531" s="1">
        <v>530</v>
      </c>
      <c r="B531" s="2" t="s">
        <v>537</v>
      </c>
      <c r="C531" s="3" t="s">
        <v>502</v>
      </c>
      <c r="D531" s="4" t="s">
        <v>293</v>
      </c>
      <c r="E531" s="4" t="s">
        <v>294</v>
      </c>
      <c r="F531" s="4">
        <v>1.4</v>
      </c>
      <c r="G531" s="5">
        <v>195</v>
      </c>
      <c r="H531" s="4" t="s">
        <v>15</v>
      </c>
      <c r="I531" s="7">
        <v>-2550</v>
      </c>
      <c r="J531" s="8">
        <v>3181.4820218999998</v>
      </c>
      <c r="K531" s="8">
        <v>3492.5242988999998</v>
      </c>
      <c r="L531" s="8">
        <v>3898.3965383999998</v>
      </c>
      <c r="M531" s="9">
        <v>3524.1342863999998</v>
      </c>
      <c r="N531" s="6" t="s">
        <v>529</v>
      </c>
      <c r="O531" s="6" t="s">
        <v>532</v>
      </c>
      <c r="P531" s="6" t="s">
        <v>530</v>
      </c>
      <c r="Q531" s="6" t="s">
        <v>550</v>
      </c>
      <c r="R531" s="10">
        <v>481</v>
      </c>
      <c r="S531" s="10">
        <v>1385</v>
      </c>
      <c r="T531" s="11">
        <v>3006.8666666666668</v>
      </c>
    </row>
    <row r="532" spans="1:20">
      <c r="A532" s="1">
        <v>531</v>
      </c>
      <c r="B532" s="2" t="s">
        <v>537</v>
      </c>
      <c r="C532" s="3" t="s">
        <v>503</v>
      </c>
      <c r="D532" s="4" t="s">
        <v>293</v>
      </c>
      <c r="E532" s="4" t="s">
        <v>294</v>
      </c>
      <c r="F532" s="4">
        <v>1.4</v>
      </c>
      <c r="G532" s="5">
        <v>190</v>
      </c>
      <c r="H532" s="4" t="s">
        <v>15</v>
      </c>
      <c r="I532" s="7">
        <v>232</v>
      </c>
      <c r="J532" s="8">
        <v>1330.1197</v>
      </c>
      <c r="K532" s="8">
        <v>1465.8462</v>
      </c>
      <c r="L532" s="8">
        <v>1574.4274</v>
      </c>
      <c r="M532" s="9">
        <v>1456.7977666666666</v>
      </c>
      <c r="N532" s="6" t="s">
        <v>529</v>
      </c>
      <c r="O532" s="6" t="s">
        <v>532</v>
      </c>
      <c r="P532" s="6" t="s">
        <v>530</v>
      </c>
      <c r="Q532" s="6" t="s">
        <v>550</v>
      </c>
      <c r="R532" s="10">
        <v>468</v>
      </c>
      <c r="S532" s="10">
        <v>1377</v>
      </c>
      <c r="T532" s="11">
        <v>3002.5894736842106</v>
      </c>
    </row>
    <row r="533" spans="1:20">
      <c r="A533" s="1">
        <v>532</v>
      </c>
      <c r="B533" s="2" t="s">
        <v>537</v>
      </c>
      <c r="C533" s="3" t="s">
        <v>504</v>
      </c>
      <c r="D533" s="4" t="s">
        <v>13</v>
      </c>
      <c r="E533" s="4" t="s">
        <v>286</v>
      </c>
      <c r="F533" s="4">
        <v>3.2</v>
      </c>
      <c r="G533" s="5">
        <v>248</v>
      </c>
      <c r="H533" s="4" t="s">
        <v>15</v>
      </c>
      <c r="I533" s="7">
        <v>-4410</v>
      </c>
      <c r="J533" s="8">
        <v>5110.8951039999993</v>
      </c>
      <c r="K533" s="8">
        <v>4029.1907263999997</v>
      </c>
      <c r="L533" s="8">
        <v>5457.1451647999993</v>
      </c>
      <c r="M533" s="9">
        <v>4865.7436650666668</v>
      </c>
      <c r="N533" s="6" t="s">
        <v>529</v>
      </c>
      <c r="O533" s="6" t="s">
        <v>531</v>
      </c>
      <c r="P533" s="6" t="s">
        <v>530</v>
      </c>
      <c r="Q533" s="6" t="s">
        <v>550</v>
      </c>
      <c r="R533" s="10">
        <v>611</v>
      </c>
      <c r="S533" s="10">
        <v>1834</v>
      </c>
      <c r="T533" s="11">
        <v>3003.2620967741937</v>
      </c>
    </row>
    <row r="534" spans="1:20">
      <c r="A534" s="1">
        <v>533</v>
      </c>
      <c r="B534" s="2" t="s">
        <v>539</v>
      </c>
      <c r="C534" s="3" t="s">
        <v>505</v>
      </c>
      <c r="D534" s="4" t="s">
        <v>182</v>
      </c>
      <c r="E534" s="4" t="s">
        <v>183</v>
      </c>
      <c r="F534" s="4">
        <v>2.6</v>
      </c>
      <c r="G534" s="5">
        <v>225</v>
      </c>
      <c r="H534" s="4" t="s">
        <v>15</v>
      </c>
      <c r="I534" s="7">
        <v>-1502</v>
      </c>
      <c r="J534" s="8">
        <v>6556.3553250000004</v>
      </c>
      <c r="K534" s="8">
        <v>6710.3105062499999</v>
      </c>
      <c r="L534" s="8">
        <v>6802.6147312499997</v>
      </c>
      <c r="M534" s="9">
        <v>6689.7601875</v>
      </c>
      <c r="N534" s="6" t="s">
        <v>529</v>
      </c>
      <c r="O534" s="6" t="s">
        <v>531</v>
      </c>
      <c r="P534" s="6" t="s">
        <v>530</v>
      </c>
      <c r="Q534" s="6" t="s">
        <v>552</v>
      </c>
      <c r="R534" s="10"/>
      <c r="S534" s="10">
        <v>800</v>
      </c>
      <c r="T534" s="11">
        <v>8137.5022222222224</v>
      </c>
    </row>
    <row r="535" spans="1:20">
      <c r="A535" s="1">
        <v>534</v>
      </c>
      <c r="B535" s="2" t="s">
        <v>539</v>
      </c>
      <c r="C535" s="3" t="s">
        <v>506</v>
      </c>
      <c r="D535" s="4" t="s">
        <v>224</v>
      </c>
      <c r="E535" s="4" t="s">
        <v>507</v>
      </c>
      <c r="F535" s="4">
        <v>4</v>
      </c>
      <c r="G535" s="5">
        <v>104</v>
      </c>
      <c r="H535" s="4" t="s">
        <v>15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531</v>
      </c>
      <c r="O535" s="6" t="s">
        <v>529</v>
      </c>
      <c r="P535" s="6" t="s">
        <v>530</v>
      </c>
      <c r="Q535" s="6" t="s">
        <v>549</v>
      </c>
      <c r="R535" s="10"/>
      <c r="S535" s="10">
        <v>500</v>
      </c>
      <c r="T535" s="11">
        <v>511.89499589827733</v>
      </c>
    </row>
    <row r="536" spans="1:20">
      <c r="A536" s="1">
        <v>535</v>
      </c>
      <c r="B536" s="2" t="s">
        <v>539</v>
      </c>
      <c r="C536" s="3" t="s">
        <v>508</v>
      </c>
      <c r="D536" s="4" t="s">
        <v>224</v>
      </c>
      <c r="E536" s="4" t="s">
        <v>507</v>
      </c>
      <c r="F536" s="4">
        <v>4</v>
      </c>
      <c r="G536" s="5">
        <v>131</v>
      </c>
      <c r="H536" s="4" t="s">
        <v>15</v>
      </c>
      <c r="I536" s="7">
        <v>0</v>
      </c>
      <c r="J536" s="8">
        <v>0</v>
      </c>
      <c r="K536" s="8">
        <v>0</v>
      </c>
      <c r="L536" s="8">
        <v>0</v>
      </c>
      <c r="M536" s="9">
        <v>0</v>
      </c>
      <c r="N536" s="6" t="s">
        <v>531</v>
      </c>
      <c r="O536" s="6" t="s">
        <v>529</v>
      </c>
      <c r="P536" s="6" t="s">
        <v>530</v>
      </c>
      <c r="Q536" s="6" t="s">
        <v>549</v>
      </c>
      <c r="R536" s="10"/>
      <c r="S536" s="10">
        <v>500</v>
      </c>
      <c r="T536" s="11">
        <v>644.79081214109931</v>
      </c>
    </row>
    <row r="537" spans="1:20">
      <c r="A537" s="1">
        <v>536</v>
      </c>
      <c r="B537" s="2" t="s">
        <v>539</v>
      </c>
      <c r="C537" s="3" t="s">
        <v>509</v>
      </c>
      <c r="D537" s="4" t="s">
        <v>224</v>
      </c>
      <c r="E537" s="4" t="s">
        <v>507</v>
      </c>
      <c r="F537" s="4">
        <v>4</v>
      </c>
      <c r="G537" s="5">
        <v>156</v>
      </c>
      <c r="H537" s="4" t="s">
        <v>15</v>
      </c>
      <c r="I537" s="7">
        <v>-900</v>
      </c>
      <c r="J537" s="8">
        <v>1703.6806644000001</v>
      </c>
      <c r="K537" s="8">
        <v>1033.0578648000001</v>
      </c>
      <c r="L537" s="8">
        <v>1744.3006464</v>
      </c>
      <c r="M537" s="9">
        <v>1493.6797251999999</v>
      </c>
      <c r="N537" s="6" t="s">
        <v>531</v>
      </c>
      <c r="O537" s="6" t="s">
        <v>529</v>
      </c>
      <c r="P537" s="6" t="s">
        <v>530</v>
      </c>
      <c r="Q537" s="6" t="s">
        <v>552</v>
      </c>
      <c r="R537" s="10"/>
      <c r="S537" s="10">
        <v>800</v>
      </c>
      <c r="T537" s="11">
        <v>7032.6923076923076</v>
      </c>
    </row>
    <row r="538" spans="1:20">
      <c r="A538" s="1">
        <v>537</v>
      </c>
      <c r="B538" s="2" t="s">
        <v>539</v>
      </c>
      <c r="C538" s="3" t="s">
        <v>510</v>
      </c>
      <c r="D538" s="4" t="s">
        <v>224</v>
      </c>
      <c r="E538" s="4" t="s">
        <v>507</v>
      </c>
      <c r="F538" s="4">
        <v>4</v>
      </c>
      <c r="G538" s="5">
        <v>215</v>
      </c>
      <c r="H538" s="4" t="s">
        <v>15</v>
      </c>
      <c r="I538" s="7">
        <v>1456</v>
      </c>
      <c r="J538" s="8">
        <v>3847.7824000000001</v>
      </c>
      <c r="K538" s="8">
        <v>4094.1824000000001</v>
      </c>
      <c r="L538" s="8">
        <v>4169.0879999999997</v>
      </c>
      <c r="M538" s="9">
        <v>4037.0175999999997</v>
      </c>
      <c r="N538" s="6" t="s">
        <v>531</v>
      </c>
      <c r="O538" s="6" t="s">
        <v>529</v>
      </c>
      <c r="P538" s="6" t="s">
        <v>530</v>
      </c>
      <c r="Q538" s="6" t="s">
        <v>549</v>
      </c>
      <c r="R538" s="10"/>
      <c r="S538" s="10">
        <v>800</v>
      </c>
      <c r="T538" s="11">
        <v>1058.2444626743234</v>
      </c>
    </row>
    <row r="539" spans="1:20">
      <c r="A539" s="1">
        <v>538</v>
      </c>
      <c r="B539" s="2" t="s">
        <v>539</v>
      </c>
      <c r="C539" s="3" t="s">
        <v>511</v>
      </c>
      <c r="D539" s="4" t="s">
        <v>224</v>
      </c>
      <c r="E539" s="4" t="s">
        <v>507</v>
      </c>
      <c r="F539" s="4">
        <v>4</v>
      </c>
      <c r="G539" s="5">
        <v>230</v>
      </c>
      <c r="H539" s="4" t="s">
        <v>15</v>
      </c>
      <c r="I539" s="7">
        <v>-1640</v>
      </c>
      <c r="J539" s="8">
        <v>4563.7587389999999</v>
      </c>
      <c r="K539" s="8">
        <v>3897.370355</v>
      </c>
      <c r="L539" s="8">
        <v>4264.042128</v>
      </c>
      <c r="M539" s="9">
        <v>4241.7237406666673</v>
      </c>
      <c r="N539" s="6" t="s">
        <v>531</v>
      </c>
      <c r="O539" s="6" t="s">
        <v>529</v>
      </c>
      <c r="P539" s="6" t="s">
        <v>530</v>
      </c>
      <c r="Q539" s="6" t="s">
        <v>552</v>
      </c>
      <c r="R539" s="10"/>
      <c r="S539" s="10">
        <v>800</v>
      </c>
      <c r="T539" s="11">
        <v>8692</v>
      </c>
    </row>
    <row r="540" spans="1:20">
      <c r="A540" s="1">
        <v>539</v>
      </c>
      <c r="B540" s="2" t="s">
        <v>539</v>
      </c>
      <c r="C540" s="3" t="s">
        <v>512</v>
      </c>
      <c r="D540" s="4" t="s">
        <v>224</v>
      </c>
      <c r="E540" s="4" t="s">
        <v>507</v>
      </c>
      <c r="F540" s="4">
        <v>4</v>
      </c>
      <c r="G540" s="5">
        <v>80</v>
      </c>
      <c r="H540" s="4" t="s">
        <v>15</v>
      </c>
      <c r="I540" s="7">
        <v>715</v>
      </c>
      <c r="J540" s="8">
        <v>0</v>
      </c>
      <c r="K540" s="8">
        <v>0</v>
      </c>
      <c r="L540" s="8">
        <v>0</v>
      </c>
      <c r="M540" s="9">
        <v>0</v>
      </c>
      <c r="N540" s="6" t="s">
        <v>531</v>
      </c>
      <c r="O540" s="6" t="s">
        <v>529</v>
      </c>
      <c r="P540" s="6" t="s">
        <v>530</v>
      </c>
      <c r="Q540" s="6" t="s">
        <v>549</v>
      </c>
      <c r="R540" s="10"/>
      <c r="S540" s="10">
        <v>300</v>
      </c>
      <c r="T540" s="11">
        <v>393.76538146021335</v>
      </c>
    </row>
    <row r="541" spans="1:20">
      <c r="A541" s="1">
        <v>540</v>
      </c>
      <c r="B541" s="2" t="s">
        <v>539</v>
      </c>
      <c r="C541" s="3" t="s">
        <v>513</v>
      </c>
      <c r="D541" s="4" t="s">
        <v>224</v>
      </c>
      <c r="E541" s="4" t="s">
        <v>507</v>
      </c>
      <c r="F541" s="4">
        <v>4</v>
      </c>
      <c r="G541" s="5">
        <v>94</v>
      </c>
      <c r="H541" s="4" t="s">
        <v>15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531</v>
      </c>
      <c r="O541" s="6" t="s">
        <v>529</v>
      </c>
      <c r="P541" s="6" t="s">
        <v>530</v>
      </c>
      <c r="Q541" s="6" t="s">
        <v>549</v>
      </c>
      <c r="R541" s="10"/>
      <c r="S541" s="10">
        <v>500</v>
      </c>
      <c r="T541" s="11">
        <v>462.67432321575063</v>
      </c>
    </row>
    <row r="542" spans="1:20">
      <c r="A542" s="1">
        <v>541</v>
      </c>
      <c r="B542" s="2" t="s">
        <v>535</v>
      </c>
      <c r="C542" s="3" t="s">
        <v>514</v>
      </c>
      <c r="D542" s="4" t="s">
        <v>224</v>
      </c>
      <c r="E542" s="4" t="s">
        <v>507</v>
      </c>
      <c r="F542" s="4">
        <v>4</v>
      </c>
      <c r="G542" s="5">
        <v>200</v>
      </c>
      <c r="H542" s="4" t="s">
        <v>15</v>
      </c>
      <c r="I542" s="7">
        <v>0</v>
      </c>
      <c r="J542" s="8">
        <v>0</v>
      </c>
      <c r="K542" s="8">
        <v>0</v>
      </c>
      <c r="L542" s="8">
        <v>0</v>
      </c>
      <c r="M542" s="9">
        <v>0</v>
      </c>
      <c r="N542" s="6" t="s">
        <v>529</v>
      </c>
      <c r="O542" s="6" t="s">
        <v>531</v>
      </c>
      <c r="P542" s="6" t="s">
        <v>530</v>
      </c>
      <c r="Q542" s="6" t="s">
        <v>549</v>
      </c>
      <c r="R542" s="10">
        <v>300</v>
      </c>
      <c r="S542" s="10">
        <v>500</v>
      </c>
      <c r="T542" s="11">
        <v>1828.5</v>
      </c>
    </row>
    <row r="543" spans="1:20">
      <c r="A543" s="1">
        <v>542</v>
      </c>
      <c r="B543" s="2" t="s">
        <v>535</v>
      </c>
      <c r="C543" s="3" t="s">
        <v>515</v>
      </c>
      <c r="D543" s="4" t="s">
        <v>224</v>
      </c>
      <c r="E543" s="4" t="s">
        <v>507</v>
      </c>
      <c r="F543" s="4">
        <v>4</v>
      </c>
      <c r="G543" s="5">
        <v>124</v>
      </c>
      <c r="H543" s="4" t="s">
        <v>15</v>
      </c>
      <c r="I543" s="7">
        <v>-300</v>
      </c>
      <c r="J543" s="8">
        <v>230.28039999999999</v>
      </c>
      <c r="K543" s="8">
        <v>1873.2308</v>
      </c>
      <c r="L543" s="8">
        <v>2889.4418000000001</v>
      </c>
      <c r="M543" s="9">
        <v>1664.3176666666666</v>
      </c>
      <c r="N543" s="6" t="s">
        <v>529</v>
      </c>
      <c r="O543" s="6" t="s">
        <v>531</v>
      </c>
      <c r="P543" s="6" t="s">
        <v>530</v>
      </c>
      <c r="Q543" s="6" t="s">
        <v>549</v>
      </c>
      <c r="R543" s="10"/>
      <c r="S543" s="10"/>
      <c r="T543" s="11">
        <v>2949.1935483870966</v>
      </c>
    </row>
    <row r="544" spans="1:20">
      <c r="A544" s="1">
        <v>543</v>
      </c>
      <c r="B544" s="2" t="s">
        <v>535</v>
      </c>
      <c r="C544" s="3" t="s">
        <v>516</v>
      </c>
      <c r="D544" s="4" t="s">
        <v>224</v>
      </c>
      <c r="E544" s="4" t="s">
        <v>507</v>
      </c>
      <c r="F544" s="4">
        <v>4</v>
      </c>
      <c r="G544" s="5">
        <v>90</v>
      </c>
      <c r="H544" s="4" t="s">
        <v>15</v>
      </c>
      <c r="I544" s="7">
        <v>0</v>
      </c>
      <c r="J544" s="8">
        <v>66.40079999999999</v>
      </c>
      <c r="K544" s="8">
        <v>540.14160000000004</v>
      </c>
      <c r="L544" s="8">
        <v>833.16359999999997</v>
      </c>
      <c r="M544" s="9">
        <v>479.90200000000004</v>
      </c>
      <c r="N544" s="6" t="s">
        <v>529</v>
      </c>
      <c r="O544" s="6" t="s">
        <v>531</v>
      </c>
      <c r="P544" s="6" t="s">
        <v>530</v>
      </c>
      <c r="Q544" s="6" t="s">
        <v>553</v>
      </c>
      <c r="R544" s="10"/>
      <c r="S544" s="10"/>
      <c r="T544" s="11">
        <v>6500.0059777777788</v>
      </c>
    </row>
    <row r="545" spans="1:20">
      <c r="A545" s="1">
        <v>544</v>
      </c>
      <c r="B545" s="2" t="s">
        <v>535</v>
      </c>
      <c r="C545" s="3" t="s">
        <v>517</v>
      </c>
      <c r="D545" s="4" t="s">
        <v>224</v>
      </c>
      <c r="E545" s="4" t="s">
        <v>507</v>
      </c>
      <c r="F545" s="4">
        <v>4</v>
      </c>
      <c r="G545" s="5">
        <v>92</v>
      </c>
      <c r="H545" s="4" t="s">
        <v>15</v>
      </c>
      <c r="I545" s="7">
        <v>0</v>
      </c>
      <c r="J545" s="8">
        <v>65.009999999999991</v>
      </c>
      <c r="K545" s="8">
        <v>65.009999999999991</v>
      </c>
      <c r="L545" s="8">
        <v>65.009999999999991</v>
      </c>
      <c r="M545" s="9">
        <v>65.009999999999991</v>
      </c>
      <c r="N545" s="6" t="s">
        <v>529</v>
      </c>
      <c r="O545" s="6" t="s">
        <v>531</v>
      </c>
      <c r="P545" s="6" t="s">
        <v>530</v>
      </c>
      <c r="Q545" s="6" t="s">
        <v>549</v>
      </c>
      <c r="R545" s="10"/>
      <c r="S545" s="10"/>
      <c r="T545" s="11">
        <v>861.38249999999982</v>
      </c>
    </row>
    <row r="546" spans="1:20">
      <c r="A546" s="1">
        <v>545</v>
      </c>
      <c r="B546" s="2" t="s">
        <v>535</v>
      </c>
      <c r="C546" s="3" t="s">
        <v>518</v>
      </c>
      <c r="D546" s="4" t="s">
        <v>13</v>
      </c>
      <c r="E546" s="4" t="s">
        <v>14</v>
      </c>
      <c r="F546" s="4">
        <v>6</v>
      </c>
      <c r="G546" s="5">
        <v>162</v>
      </c>
      <c r="H546" s="4" t="s">
        <v>15</v>
      </c>
      <c r="I546" s="7">
        <v>0</v>
      </c>
      <c r="J546" s="8">
        <v>0</v>
      </c>
      <c r="K546" s="8">
        <v>0</v>
      </c>
      <c r="L546" s="8">
        <v>0</v>
      </c>
      <c r="M546" s="9">
        <v>0</v>
      </c>
      <c r="N546" s="6" t="s">
        <v>531</v>
      </c>
      <c r="O546" s="6" t="s">
        <v>529</v>
      </c>
      <c r="P546" s="6" t="s">
        <v>530</v>
      </c>
      <c r="Q546" s="6" t="s">
        <v>549</v>
      </c>
      <c r="R546" s="10"/>
      <c r="S546" s="10"/>
      <c r="T546" s="11">
        <v>0</v>
      </c>
    </row>
    <row r="547" spans="1:20">
      <c r="A547" s="1">
        <v>546</v>
      </c>
      <c r="B547" s="2" t="s">
        <v>535</v>
      </c>
      <c r="C547" s="3" t="s">
        <v>519</v>
      </c>
      <c r="D547" s="4" t="s">
        <v>13</v>
      </c>
      <c r="E547" s="4" t="s">
        <v>14</v>
      </c>
      <c r="F547" s="4">
        <v>6</v>
      </c>
      <c r="G547" s="5">
        <v>180</v>
      </c>
      <c r="H547" s="4" t="s">
        <v>15</v>
      </c>
      <c r="I547" s="7">
        <v>-5614</v>
      </c>
      <c r="J547" s="8">
        <v>20263.636000000002</v>
      </c>
      <c r="K547" s="8">
        <v>21135.258400000002</v>
      </c>
      <c r="L547" s="8">
        <v>15187.798400000001</v>
      </c>
      <c r="M547" s="9">
        <v>18862.230933333336</v>
      </c>
      <c r="N547" s="6" t="s">
        <v>531</v>
      </c>
      <c r="O547" s="6" t="s">
        <v>529</v>
      </c>
      <c r="P547" s="6" t="s">
        <v>530</v>
      </c>
      <c r="Q547" s="6" t="s">
        <v>552</v>
      </c>
      <c r="R547" s="10"/>
      <c r="S547" s="10"/>
      <c r="T547" s="11">
        <v>38019.255555555559</v>
      </c>
    </row>
    <row r="548" spans="1:20">
      <c r="A548" s="1">
        <v>547</v>
      </c>
      <c r="B548" s="2" t="s">
        <v>535</v>
      </c>
      <c r="C548" s="3" t="s">
        <v>520</v>
      </c>
      <c r="D548" s="4" t="s">
        <v>13</v>
      </c>
      <c r="E548" s="4" t="s">
        <v>14</v>
      </c>
      <c r="F548" s="4">
        <v>6</v>
      </c>
      <c r="G548" s="5">
        <v>197</v>
      </c>
      <c r="H548" s="4" t="s">
        <v>15</v>
      </c>
      <c r="I548" s="7">
        <v>13</v>
      </c>
      <c r="J548" s="8">
        <v>2857.248</v>
      </c>
      <c r="K548" s="8">
        <v>2959.6991999999996</v>
      </c>
      <c r="L548" s="8">
        <v>1588.7592</v>
      </c>
      <c r="M548" s="9">
        <v>2468.5687999999996</v>
      </c>
      <c r="N548" s="6" t="s">
        <v>531</v>
      </c>
      <c r="O548" s="6" t="s">
        <v>529</v>
      </c>
      <c r="P548" s="6" t="s">
        <v>530</v>
      </c>
      <c r="Q548" s="6" t="s">
        <v>552</v>
      </c>
      <c r="R548" s="10"/>
      <c r="S548" s="10"/>
      <c r="T548" s="11">
        <v>15275.052625380707</v>
      </c>
    </row>
    <row r="549" spans="1:20">
      <c r="A549" s="1">
        <v>548</v>
      </c>
      <c r="B549" s="2" t="s">
        <v>535</v>
      </c>
      <c r="C549" s="3" t="s">
        <v>521</v>
      </c>
      <c r="D549" s="4" t="s">
        <v>13</v>
      </c>
      <c r="E549" s="4" t="s">
        <v>14</v>
      </c>
      <c r="F549" s="4">
        <v>6</v>
      </c>
      <c r="G549" s="5">
        <v>97</v>
      </c>
      <c r="H549" s="4" t="s">
        <v>15</v>
      </c>
      <c r="I549" s="7">
        <v>-992</v>
      </c>
      <c r="J549" s="8">
        <v>2287.34</v>
      </c>
      <c r="K549" s="8">
        <v>1424.8400000000001</v>
      </c>
      <c r="L549" s="8">
        <v>1667.5</v>
      </c>
      <c r="M549" s="9">
        <v>1793.2266666666667</v>
      </c>
      <c r="N549" s="6" t="s">
        <v>531</v>
      </c>
      <c r="O549" s="6" t="s">
        <v>529</v>
      </c>
      <c r="P549" s="6" t="s">
        <v>530</v>
      </c>
      <c r="Q549" s="6" t="s">
        <v>552</v>
      </c>
      <c r="R549" s="10"/>
      <c r="S549" s="10"/>
      <c r="T549" s="11">
        <v>12466.474226804125</v>
      </c>
    </row>
    <row r="550" spans="1:20">
      <c r="A550" s="1">
        <v>549</v>
      </c>
      <c r="B550" s="2" t="s">
        <v>535</v>
      </c>
      <c r="C550" s="3" t="s">
        <v>522</v>
      </c>
      <c r="D550" s="4" t="s">
        <v>224</v>
      </c>
      <c r="E550" s="4" t="s">
        <v>523</v>
      </c>
      <c r="F550" s="4">
        <v>8</v>
      </c>
      <c r="G550" s="5">
        <v>118</v>
      </c>
      <c r="H550" s="4" t="s">
        <v>15</v>
      </c>
      <c r="I550" s="7">
        <v>7002</v>
      </c>
      <c r="J550" s="8">
        <v>393.25040000000001</v>
      </c>
      <c r="K550" s="8">
        <v>3198.9208000000003</v>
      </c>
      <c r="L550" s="8">
        <v>4934.3068000000003</v>
      </c>
      <c r="M550" s="9">
        <v>2842.1593333333335</v>
      </c>
      <c r="N550" s="6" t="s">
        <v>531</v>
      </c>
      <c r="O550" s="6" t="s">
        <v>530</v>
      </c>
      <c r="P550" s="6" t="s">
        <v>530</v>
      </c>
      <c r="Q550" s="6" t="s">
        <v>552</v>
      </c>
      <c r="R550" s="10"/>
      <c r="S550" s="10"/>
      <c r="T550" s="11">
        <v>29360.951079096045</v>
      </c>
    </row>
    <row r="551" spans="1:20">
      <c r="A551" s="1">
        <v>550</v>
      </c>
      <c r="B551" s="2" t="s">
        <v>535</v>
      </c>
      <c r="C551" s="3" t="s">
        <v>524</v>
      </c>
      <c r="D551" s="4" t="s">
        <v>224</v>
      </c>
      <c r="E551" s="4" t="s">
        <v>523</v>
      </c>
      <c r="F551" s="4">
        <v>8</v>
      </c>
      <c r="G551" s="5">
        <v>94</v>
      </c>
      <c r="H551" s="4" t="s">
        <v>15</v>
      </c>
      <c r="I551" s="7">
        <v>299</v>
      </c>
      <c r="J551" s="8">
        <v>637.43999999999994</v>
      </c>
      <c r="K551" s="8">
        <v>717.12</v>
      </c>
      <c r="L551" s="8">
        <v>597.59999999999991</v>
      </c>
      <c r="M551" s="9">
        <v>650.71999999999991</v>
      </c>
      <c r="N551" s="6" t="s">
        <v>531</v>
      </c>
      <c r="O551" s="6" t="s">
        <v>530</v>
      </c>
      <c r="P551" s="6" t="s">
        <v>530</v>
      </c>
      <c r="Q551" s="6" t="s">
        <v>552</v>
      </c>
      <c r="R551" s="10"/>
      <c r="S551" s="10"/>
      <c r="T551" s="11">
        <v>8438.5923404255318</v>
      </c>
    </row>
    <row r="552" spans="1:20">
      <c r="A552" s="1">
        <v>551</v>
      </c>
      <c r="B552" s="2" t="s">
        <v>535</v>
      </c>
      <c r="C552" s="3" t="s">
        <v>525</v>
      </c>
      <c r="D552" s="4" t="s">
        <v>293</v>
      </c>
      <c r="E552" s="4" t="s">
        <v>438</v>
      </c>
      <c r="F552" s="4">
        <v>1.4</v>
      </c>
      <c r="G552" s="5">
        <v>160</v>
      </c>
      <c r="H552" s="4" t="s">
        <v>15</v>
      </c>
      <c r="I552" s="7">
        <v>-200</v>
      </c>
      <c r="J552" s="8">
        <v>45.9</v>
      </c>
      <c r="K552" s="8">
        <v>36.72</v>
      </c>
      <c r="L552" s="8">
        <v>45.9</v>
      </c>
      <c r="M552" s="9">
        <v>42.84</v>
      </c>
      <c r="N552" s="6" t="s">
        <v>529</v>
      </c>
      <c r="O552" s="6" t="s">
        <v>530</v>
      </c>
      <c r="P552" s="6" t="s">
        <v>530</v>
      </c>
      <c r="Q552" s="6" t="s">
        <v>549</v>
      </c>
      <c r="R552" s="10"/>
      <c r="S552" s="10"/>
      <c r="T552" s="11">
        <v>1523.75</v>
      </c>
    </row>
    <row r="553" spans="1:20">
      <c r="A553" s="1">
        <v>552</v>
      </c>
      <c r="B553" s="2" t="s">
        <v>535</v>
      </c>
      <c r="C553" s="3" t="s">
        <v>526</v>
      </c>
      <c r="D553" s="4" t="s">
        <v>293</v>
      </c>
      <c r="E553" s="4" t="s">
        <v>438</v>
      </c>
      <c r="F553" s="4">
        <v>1.4</v>
      </c>
      <c r="G553" s="5">
        <v>260</v>
      </c>
      <c r="H553" s="4" t="s">
        <v>15</v>
      </c>
      <c r="I553" s="7">
        <v>-135</v>
      </c>
      <c r="J553" s="8">
        <v>264.02999999999997</v>
      </c>
      <c r="K553" s="8">
        <v>211.22399999999999</v>
      </c>
      <c r="L553" s="8">
        <v>264.02999999999997</v>
      </c>
      <c r="M553" s="9">
        <v>246.42799999999997</v>
      </c>
      <c r="N553" s="6" t="s">
        <v>529</v>
      </c>
      <c r="O553" s="6" t="s">
        <v>530</v>
      </c>
      <c r="P553" s="6" t="s">
        <v>530</v>
      </c>
      <c r="Q553" s="6" t="s">
        <v>549</v>
      </c>
      <c r="R553" s="10"/>
      <c r="S553" s="10"/>
      <c r="T553" s="11">
        <v>632.94230769230774</v>
      </c>
    </row>
    <row r="554" spans="1:20">
      <c r="A554" s="1">
        <v>553</v>
      </c>
      <c r="B554" s="2" t="s">
        <v>539</v>
      </c>
      <c r="C554" s="3" t="s">
        <v>527</v>
      </c>
      <c r="D554" s="4" t="s">
        <v>293</v>
      </c>
      <c r="E554" s="4" t="s">
        <v>438</v>
      </c>
      <c r="F554" s="4">
        <v>1.4</v>
      </c>
      <c r="G554" s="5">
        <v>120</v>
      </c>
      <c r="H554" s="4" t="s">
        <v>15</v>
      </c>
      <c r="I554" s="7">
        <v>-500</v>
      </c>
      <c r="J554" s="8">
        <v>1200</v>
      </c>
      <c r="K554" s="8">
        <v>2000</v>
      </c>
      <c r="L554" s="8">
        <v>2000</v>
      </c>
      <c r="M554" s="9">
        <v>1733.3333333333333</v>
      </c>
      <c r="N554" s="6" t="s">
        <v>529</v>
      </c>
      <c r="O554" s="6" t="s">
        <v>530</v>
      </c>
      <c r="P554" s="6" t="s">
        <v>530</v>
      </c>
      <c r="Q554" s="6" t="s">
        <v>553</v>
      </c>
      <c r="R554" s="10"/>
      <c r="S554" s="10">
        <v>500</v>
      </c>
      <c r="T554" s="11">
        <v>5079.166666666667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2024-12-16T14:46:07Z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