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공용(교육)\1 종사자교육\1 종사자교육 관리\2017\"/>
    </mc:Choice>
  </mc:AlternateContent>
  <bookViews>
    <workbookView xWindow="480" yWindow="30" windowWidth="18315" windowHeight="12330" tabRatio="829"/>
  </bookViews>
  <sheets>
    <sheet name="2017전체" sheetId="4" r:id="rId1"/>
    <sheet name="지역별" sheetId="3" r:id="rId2"/>
    <sheet name="분배표" sheetId="6" r:id="rId3"/>
  </sheets>
  <definedNames>
    <definedName name="_xlnm._FilterDatabase" localSheetId="0" hidden="1">'2017전체'!$B$1:$G$225</definedName>
  </definedNames>
  <calcPr calcId="152511"/>
</workbook>
</file>

<file path=xl/sharedStrings.xml><?xml version="1.0" encoding="utf-8"?>
<sst xmlns="http://schemas.openxmlformats.org/spreadsheetml/2006/main" count="927" uniqueCount="370">
  <si>
    <t>서울(경기)</t>
  </si>
  <si>
    <t>일신</t>
  </si>
  <si>
    <t>일정</t>
  </si>
  <si>
    <t>비신</t>
  </si>
  <si>
    <t>비정</t>
  </si>
  <si>
    <t>대전</t>
  </si>
  <si>
    <t>대구</t>
  </si>
  <si>
    <t>전라</t>
  </si>
  <si>
    <t>1월</t>
    <phoneticPr fontId="24" type="noConversion"/>
  </si>
  <si>
    <t>2월</t>
    <phoneticPr fontId="24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</si>
  <si>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</si>
  <si>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</si>
  <si>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</si>
  <si>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</si>
  <si>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</si>
  <si>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</si>
  <si>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</si>
  <si>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</si>
  <si>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</si>
  <si>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</si>
  <si>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주기</t>
    <phoneticPr fontId="24" type="noConversion"/>
  </si>
  <si>
    <t>울산</t>
    <phoneticPr fontId="24" type="noConversion"/>
  </si>
  <si>
    <t>부산</t>
    <phoneticPr fontId="24" type="noConversion"/>
  </si>
  <si>
    <t>보수</t>
    <phoneticPr fontId="24" type="noConversion"/>
  </si>
  <si>
    <t>서울(경기)</t>
    <phoneticPr fontId="24" type="noConversion"/>
  </si>
  <si>
    <t>교육일자</t>
    <phoneticPr fontId="24" type="noConversion"/>
  </si>
  <si>
    <t>교육장소</t>
    <phoneticPr fontId="24" type="noConversion"/>
  </si>
  <si>
    <t>비고</t>
    <phoneticPr fontId="24" type="noConversion"/>
  </si>
  <si>
    <t>보수</t>
    <phoneticPr fontId="24" type="noConversion"/>
  </si>
  <si>
    <t>3개월</t>
    <phoneticPr fontId="24" type="noConversion"/>
  </si>
  <si>
    <t>6개월</t>
    <phoneticPr fontId="24" type="noConversion"/>
  </si>
  <si>
    <t>2개월</t>
    <phoneticPr fontId="24" type="noConversion"/>
  </si>
  <si>
    <t>1개월</t>
    <phoneticPr fontId="24" type="noConversion"/>
  </si>
  <si>
    <t>6개월</t>
    <phoneticPr fontId="24" type="noConversion"/>
  </si>
  <si>
    <t>4개월</t>
    <phoneticPr fontId="24" type="noConversion"/>
  </si>
  <si>
    <t>서울경기</t>
  </si>
  <si>
    <t>교육내용</t>
    <phoneticPr fontId="24" type="noConversion"/>
  </si>
  <si>
    <t>-</t>
    <phoneticPr fontId="24" type="noConversion"/>
  </si>
  <si>
    <t>1개월</t>
    <phoneticPr fontId="24" type="noConversion"/>
  </si>
  <si>
    <t>4개월</t>
    <phoneticPr fontId="24" type="noConversion"/>
  </si>
  <si>
    <t>교육시작시간</t>
    <phoneticPr fontId="24" type="noConversion"/>
  </si>
  <si>
    <t>2개월</t>
    <phoneticPr fontId="24" type="noConversion"/>
  </si>
  <si>
    <t>교육시간</t>
    <phoneticPr fontId="24" type="noConversion"/>
  </si>
  <si>
    <t>교육코드</t>
    <phoneticPr fontId="24" type="noConversion"/>
  </si>
  <si>
    <t>부산(일신)</t>
    <phoneticPr fontId="24" type="noConversion"/>
  </si>
  <si>
    <t>서울(교육)</t>
    <phoneticPr fontId="24" type="noConversion"/>
  </si>
  <si>
    <t>부산(산업)</t>
    <phoneticPr fontId="24" type="noConversion"/>
  </si>
  <si>
    <t>서울(의료)</t>
    <phoneticPr fontId="24" type="noConversion"/>
  </si>
  <si>
    <t>서울(일신)</t>
    <phoneticPr fontId="24" type="noConversion"/>
  </si>
  <si>
    <t>서울(산업)</t>
    <phoneticPr fontId="24" type="noConversion"/>
  </si>
  <si>
    <t>부산여성가족개발원 201호</t>
    <phoneticPr fontId="24" type="noConversion"/>
  </si>
  <si>
    <t>부산교통문화연수원 제2강의실</t>
    <phoneticPr fontId="24" type="noConversion"/>
  </si>
  <si>
    <t>서울강남역 모임플러스</t>
    <phoneticPr fontId="24" type="noConversion"/>
  </si>
  <si>
    <t>서울대학교 (미정)</t>
    <phoneticPr fontId="24" type="noConversion"/>
  </si>
  <si>
    <t>연계</t>
    <phoneticPr fontId="24" type="noConversion"/>
  </si>
  <si>
    <t>대전(일신)</t>
    <phoneticPr fontId="24" type="noConversion"/>
  </si>
  <si>
    <t>대전 예람인재교육센터 창조룸</t>
    <phoneticPr fontId="24" type="noConversion"/>
  </si>
  <si>
    <t>대전(산업)</t>
    <phoneticPr fontId="24" type="noConversion"/>
  </si>
  <si>
    <t>부산(교육)</t>
    <phoneticPr fontId="24" type="noConversion"/>
  </si>
  <si>
    <t>동아대학교(미정)</t>
    <phoneticPr fontId="24" type="noConversion"/>
  </si>
  <si>
    <t>광주(산업)</t>
    <phoneticPr fontId="24" type="noConversion"/>
  </si>
  <si>
    <t>광주(일신)</t>
    <phoneticPr fontId="24" type="noConversion"/>
  </si>
  <si>
    <t>서울(면허보수)</t>
  </si>
  <si>
    <t>대구(산업)</t>
    <phoneticPr fontId="24" type="noConversion"/>
  </si>
  <si>
    <t>대구(의료)</t>
    <phoneticPr fontId="24" type="noConversion"/>
  </si>
  <si>
    <t>대구경북디자인센터 8층 국제회의실</t>
    <phoneticPr fontId="24" type="noConversion"/>
  </si>
  <si>
    <t>대구(일신)</t>
    <phoneticPr fontId="24" type="noConversion"/>
  </si>
  <si>
    <t>대구(교육)</t>
    <phoneticPr fontId="24" type="noConversion"/>
  </si>
  <si>
    <t>울산(산업)</t>
    <phoneticPr fontId="24" type="noConversion"/>
  </si>
  <si>
    <t>울산대학교 (미정)</t>
    <phoneticPr fontId="24" type="noConversion"/>
  </si>
  <si>
    <t>울산(일신)</t>
    <phoneticPr fontId="24" type="noConversion"/>
  </si>
  <si>
    <t>울산(교육)</t>
    <phoneticPr fontId="24" type="noConversion"/>
  </si>
  <si>
    <t>대전(면허보수)</t>
    <phoneticPr fontId="24" type="noConversion"/>
  </si>
  <si>
    <t>충남대학교 (미정)</t>
    <phoneticPr fontId="24" type="noConversion"/>
  </si>
  <si>
    <t>부산(의료)</t>
    <phoneticPr fontId="24" type="noConversion"/>
  </si>
  <si>
    <t>대전(의료)</t>
    <phoneticPr fontId="24" type="noConversion"/>
  </si>
  <si>
    <t>대전(교육)</t>
    <phoneticPr fontId="24" type="noConversion"/>
  </si>
  <si>
    <t>서울대학교 환경안전원 3층 강의실</t>
    <phoneticPr fontId="24" type="noConversion"/>
  </si>
  <si>
    <t>부산(면허보수)</t>
    <phoneticPr fontId="24" type="noConversion"/>
  </si>
  <si>
    <t>동아대학교 (미정)</t>
    <phoneticPr fontId="24" type="noConversion"/>
  </si>
  <si>
    <t>광주(면허보수)</t>
    <phoneticPr fontId="24" type="noConversion"/>
  </si>
  <si>
    <t>전남대학교 (미정)</t>
    <phoneticPr fontId="24" type="noConversion"/>
  </si>
  <si>
    <t>서울(면허보수)</t>
    <phoneticPr fontId="24" type="noConversion"/>
  </si>
  <si>
    <t>광주(교육)</t>
    <phoneticPr fontId="24" type="noConversion"/>
  </si>
  <si>
    <t>대구(면허보수)</t>
    <phoneticPr fontId="24" type="noConversion"/>
  </si>
  <si>
    <t>경북대학교 (미정)</t>
    <phoneticPr fontId="24" type="noConversion"/>
  </si>
  <si>
    <t>170110일신</t>
  </si>
  <si>
    <t>170111일신</t>
  </si>
  <si>
    <t>170113일정</t>
  </si>
  <si>
    <t>170117일신</t>
  </si>
  <si>
    <t>170117일정</t>
  </si>
  <si>
    <t>170118일정</t>
  </si>
  <si>
    <t>170119일정</t>
  </si>
  <si>
    <t>170119일신</t>
  </si>
  <si>
    <t>170123비신</t>
  </si>
  <si>
    <t>170123비정</t>
  </si>
  <si>
    <t>170124일정</t>
  </si>
  <si>
    <t>170202일신</t>
  </si>
  <si>
    <t>170208일신대</t>
  </si>
  <si>
    <t>170208일정대</t>
  </si>
  <si>
    <t>170208일정</t>
  </si>
  <si>
    <t>170208일정부</t>
  </si>
  <si>
    <t>170214일정부</t>
  </si>
  <si>
    <t>170214일신부</t>
  </si>
  <si>
    <t>170215일정</t>
  </si>
  <si>
    <t>170215일신</t>
  </si>
  <si>
    <t>170216일정광</t>
  </si>
  <si>
    <t>170216일신광</t>
  </si>
  <si>
    <t>170221일정대1</t>
  </si>
  <si>
    <t>170221일정대2</t>
  </si>
  <si>
    <t>170221일정</t>
  </si>
  <si>
    <t>170222일신대</t>
  </si>
  <si>
    <t>170222일정대</t>
  </si>
  <si>
    <t>170223일정울</t>
  </si>
  <si>
    <t>170223일정</t>
  </si>
  <si>
    <t>170224일신울</t>
  </si>
  <si>
    <t>170224일정울</t>
  </si>
  <si>
    <t>170306일정부</t>
  </si>
  <si>
    <t>170307일정</t>
  </si>
  <si>
    <t>170308일정대1</t>
  </si>
  <si>
    <t>170308일정대2</t>
  </si>
  <si>
    <t>170308일정</t>
  </si>
  <si>
    <t>170309일신대</t>
  </si>
  <si>
    <t>170309일정대</t>
  </si>
  <si>
    <t>170310일정</t>
  </si>
  <si>
    <t>170310일신</t>
  </si>
  <si>
    <t>170314일정광</t>
  </si>
  <si>
    <t>170314일신광</t>
  </si>
  <si>
    <t>170315비신</t>
  </si>
  <si>
    <t>170315비정</t>
  </si>
  <si>
    <t>170321일정부</t>
  </si>
  <si>
    <t>170323일정</t>
  </si>
  <si>
    <t>170327비신부</t>
  </si>
  <si>
    <t>170327비정부</t>
  </si>
  <si>
    <t>170404일정</t>
  </si>
  <si>
    <t>170405일정</t>
  </si>
  <si>
    <t>170413일정부</t>
  </si>
  <si>
    <t>170418일정대1</t>
  </si>
  <si>
    <t>170418일정대2</t>
  </si>
  <si>
    <t>170419일정</t>
  </si>
  <si>
    <t>170420일정</t>
  </si>
  <si>
    <t>170420일신</t>
  </si>
  <si>
    <t>170424비정</t>
  </si>
  <si>
    <t>170425일정</t>
  </si>
  <si>
    <t>170508일신부</t>
  </si>
  <si>
    <t>170508일정부</t>
  </si>
  <si>
    <t>170510일정</t>
  </si>
  <si>
    <t>170515일신광</t>
  </si>
  <si>
    <t>170516일정광1</t>
  </si>
  <si>
    <t>170516일정광2</t>
  </si>
  <si>
    <t>170518일정</t>
  </si>
  <si>
    <t>170518일신</t>
  </si>
  <si>
    <t>170518비신</t>
  </si>
  <si>
    <t>170518비정</t>
  </si>
  <si>
    <t>170523일정대</t>
  </si>
  <si>
    <t>170523일신대</t>
  </si>
  <si>
    <t>170523일정</t>
  </si>
  <si>
    <t>170523일정부</t>
  </si>
  <si>
    <t>170524비신</t>
  </si>
  <si>
    <t>170524비정</t>
  </si>
  <si>
    <t>170525일정울</t>
  </si>
  <si>
    <t>170525일정</t>
  </si>
  <si>
    <t>170526일신울</t>
  </si>
  <si>
    <t>170526일정울</t>
  </si>
  <si>
    <t>170607일정대1</t>
  </si>
  <si>
    <t>170607일정대2</t>
  </si>
  <si>
    <t>170607일정</t>
  </si>
  <si>
    <t>170608일신대</t>
  </si>
  <si>
    <t>170608일정대</t>
  </si>
  <si>
    <t>170609일정</t>
  </si>
  <si>
    <t>170614일정</t>
  </si>
  <si>
    <t>170614일신</t>
  </si>
  <si>
    <t>170619일정부</t>
  </si>
  <si>
    <t>170619일신부</t>
  </si>
  <si>
    <t>170620일정</t>
  </si>
  <si>
    <t>170620일정부</t>
  </si>
  <si>
    <t>170622일정</t>
  </si>
  <si>
    <t>170626비신</t>
  </si>
  <si>
    <t>170626비정</t>
  </si>
  <si>
    <t>부산여성가족개발원 1층 국제회의실</t>
  </si>
  <si>
    <t>대구경북디자인센터 8층 국제회의실-오전</t>
    <phoneticPr fontId="24" type="noConversion"/>
  </si>
  <si>
    <t>대구경북디자인센터 8층 국제회의실-오후</t>
    <phoneticPr fontId="24" type="noConversion"/>
  </si>
  <si>
    <t>대전 예람인재교육센터 창조룸-오전</t>
    <phoneticPr fontId="24" type="noConversion"/>
  </si>
  <si>
    <t>대전 예람인재교육센터 창조룸-오후</t>
    <phoneticPr fontId="24" type="noConversion"/>
  </si>
  <si>
    <t>170703일정부</t>
  </si>
  <si>
    <t>부산(의료)</t>
  </si>
  <si>
    <t>부산성의신협빌딩 12층(범일역)</t>
  </si>
  <si>
    <t>연계</t>
  </si>
  <si>
    <t>170704일정</t>
  </si>
  <si>
    <t>서울(산업)</t>
  </si>
  <si>
    <t>서울효원빌딩 10층(가락시장역)</t>
  </si>
  <si>
    <t>170705일정</t>
  </si>
  <si>
    <t>서울(교육)</t>
  </si>
  <si>
    <t>170710일정광1</t>
  </si>
  <si>
    <t>광주(산업)</t>
  </si>
  <si>
    <t>170710일정광2</t>
  </si>
  <si>
    <t>광주(교육)</t>
  </si>
  <si>
    <t>광주(일신)</t>
  </si>
  <si>
    <t>170712비신</t>
  </si>
  <si>
    <t>170712비정</t>
  </si>
  <si>
    <t>170718일정대</t>
  </si>
  <si>
    <t>대구(산업)</t>
  </si>
  <si>
    <t>대구경북디자인센터 8층 국제회의실</t>
  </si>
  <si>
    <t>170718일신대</t>
  </si>
  <si>
    <t>대구(일신)</t>
  </si>
  <si>
    <t>170718일신부</t>
  </si>
  <si>
    <t>부산(일신)</t>
  </si>
  <si>
    <t>170718일정부</t>
  </si>
  <si>
    <t>부산(산업)</t>
  </si>
  <si>
    <t>170719일정</t>
  </si>
  <si>
    <t>서울 효원빌딩 10층(가락시장역)</t>
  </si>
  <si>
    <t>170720일정</t>
  </si>
  <si>
    <t>서울(의료)</t>
  </si>
  <si>
    <t>170720일신</t>
  </si>
  <si>
    <t>서울(일신)</t>
  </si>
  <si>
    <t>광주(면허보수)</t>
  </si>
  <si>
    <t>전남대학교(미정)</t>
  </si>
  <si>
    <t>170724비정부</t>
  </si>
  <si>
    <t>170725일정</t>
  </si>
  <si>
    <t>170802일정부</t>
  </si>
  <si>
    <t>170809일신대</t>
  </si>
  <si>
    <t>대전(일신)</t>
  </si>
  <si>
    <t>대전예람인재교육센터 창조룸</t>
  </si>
  <si>
    <t>170809일정대</t>
  </si>
  <si>
    <t>대전(산업)</t>
  </si>
  <si>
    <t>170809일정</t>
  </si>
  <si>
    <t>170816일정</t>
  </si>
  <si>
    <t>170816일신</t>
  </si>
  <si>
    <t>170821일정부</t>
  </si>
  <si>
    <t>170821일신부</t>
  </si>
  <si>
    <t>170822일정대</t>
  </si>
  <si>
    <t>170822일신대</t>
  </si>
  <si>
    <t>170822일정</t>
  </si>
  <si>
    <t>170824일정울</t>
  </si>
  <si>
    <t>울산(산업)</t>
  </si>
  <si>
    <t>울산대학교(미정)</t>
  </si>
  <si>
    <t>170824일정</t>
  </si>
  <si>
    <t>170825일신울</t>
  </si>
  <si>
    <t>170825일정울</t>
  </si>
  <si>
    <t>울산(교육)</t>
  </si>
  <si>
    <t>170904일정부</t>
  </si>
  <si>
    <t>170905일정</t>
  </si>
  <si>
    <t>170906일정대1</t>
  </si>
  <si>
    <t>대전(의료)</t>
  </si>
  <si>
    <t>170906일정대2</t>
  </si>
  <si>
    <t>170907일신대</t>
  </si>
  <si>
    <t>170907일정대</t>
  </si>
  <si>
    <t>대전(교육)</t>
  </si>
  <si>
    <t>170907일정</t>
  </si>
  <si>
    <t>170908일정</t>
  </si>
  <si>
    <t>서울대학교 환경안전원 3층 강의실</t>
  </si>
  <si>
    <t>170908일신</t>
  </si>
  <si>
    <t>170912일정광1</t>
  </si>
  <si>
    <t>170912일정광2</t>
  </si>
  <si>
    <t>170913비신광</t>
  </si>
  <si>
    <t>170913비정광</t>
  </si>
  <si>
    <t>170913비신</t>
  </si>
  <si>
    <t>170913비정</t>
  </si>
  <si>
    <t>울산(면허보수)</t>
  </si>
  <si>
    <t>170918일정부</t>
  </si>
  <si>
    <t>부산(교육)</t>
  </si>
  <si>
    <t>170918일신부</t>
  </si>
  <si>
    <t>170919일정</t>
  </si>
  <si>
    <t>170919일정부</t>
  </si>
  <si>
    <t>170921일정</t>
  </si>
  <si>
    <t>170925비신부</t>
  </si>
  <si>
    <t>170925비정부</t>
  </si>
  <si>
    <t>171010일정</t>
  </si>
  <si>
    <t>171012일정</t>
  </si>
  <si>
    <t>171017일정부</t>
  </si>
  <si>
    <t>171017일신부</t>
  </si>
  <si>
    <t>171019일정</t>
  </si>
  <si>
    <t>171019일신</t>
  </si>
  <si>
    <t>171024일정대1</t>
  </si>
  <si>
    <t>171024일정대2</t>
  </si>
  <si>
    <t>대구(의료)</t>
  </si>
  <si>
    <t>171024일정부</t>
  </si>
  <si>
    <t>171025일정</t>
  </si>
  <si>
    <t>부산(면허보수)</t>
  </si>
  <si>
    <t>동아대학교(미정)</t>
  </si>
  <si>
    <t>171027비정부</t>
  </si>
  <si>
    <t>171031일정</t>
  </si>
  <si>
    <t>171106일정부</t>
  </si>
  <si>
    <t>171107일정</t>
  </si>
  <si>
    <t>171108일신대</t>
  </si>
  <si>
    <t>171108일정대</t>
  </si>
  <si>
    <t>171114일정광</t>
  </si>
  <si>
    <t>171114일신광</t>
  </si>
  <si>
    <t>171116일정</t>
  </si>
  <si>
    <t>171116일신</t>
  </si>
  <si>
    <t>171116비신</t>
  </si>
  <si>
    <t>171116비정</t>
  </si>
  <si>
    <t>171120일신부</t>
  </si>
  <si>
    <t>171120일정부</t>
  </si>
  <si>
    <t>171121일정대1</t>
  </si>
  <si>
    <t>171121일정대2</t>
  </si>
  <si>
    <t>171121일정</t>
  </si>
  <si>
    <t>171122일신대</t>
  </si>
  <si>
    <t>171122일정대</t>
  </si>
  <si>
    <t>대구(교육)</t>
  </si>
  <si>
    <t>171122비신울</t>
  </si>
  <si>
    <t>171122비정울</t>
  </si>
  <si>
    <t>171123일정울</t>
  </si>
  <si>
    <t>171123일정</t>
  </si>
  <si>
    <t>서울대학교(미정)</t>
  </si>
  <si>
    <t>171124일신울</t>
  </si>
  <si>
    <t>울산(일신)</t>
  </si>
  <si>
    <t>171124일정울</t>
  </si>
  <si>
    <t>171205일정</t>
  </si>
  <si>
    <t>171206일정대1</t>
  </si>
  <si>
    <t>171206일정대2</t>
  </si>
  <si>
    <t>171207일신대</t>
  </si>
  <si>
    <t>171207일정대</t>
  </si>
  <si>
    <t>171207일정</t>
  </si>
  <si>
    <t>171208일정</t>
  </si>
  <si>
    <t>171208일신</t>
  </si>
  <si>
    <t>171211일정</t>
  </si>
  <si>
    <t>서울(정기)</t>
  </si>
  <si>
    <t>171212일신부</t>
  </si>
  <si>
    <t>171212일정부</t>
  </si>
  <si>
    <t>171213일정</t>
  </si>
  <si>
    <t>171213비신부</t>
  </si>
  <si>
    <t>171213비정부</t>
  </si>
  <si>
    <t>대전(면허보수)</t>
  </si>
  <si>
    <t>충남대학교(미정)</t>
  </si>
  <si>
    <t>부산(비파괴 신규)</t>
  </si>
  <si>
    <t>서울(비파괴 신규)</t>
  </si>
  <si>
    <t>울산(비파괴 신규)</t>
  </si>
  <si>
    <t>부산(비파괴 정기)</t>
  </si>
  <si>
    <t>서울(비파괴 정기)</t>
  </si>
  <si>
    <t>울산(비파괴 정기)</t>
  </si>
  <si>
    <t>광주(비파괴 정기)</t>
  </si>
  <si>
    <t>광주(비파괴 신규)</t>
  </si>
  <si>
    <t>서울(미정)</t>
    <phoneticPr fontId="24" type="noConversion"/>
  </si>
  <si>
    <t>서울(미정)</t>
    <phoneticPr fontId="24" type="noConversion"/>
  </si>
  <si>
    <t>광주(미정)</t>
    <phoneticPr fontId="24" type="noConversion"/>
  </si>
  <si>
    <t>대전예람인재교육센터 창조룸-오전</t>
    <phoneticPr fontId="24" type="noConversion"/>
  </si>
  <si>
    <t>대전예람인재교육센터 창조룸-오후</t>
    <phoneticPr fontId="24" type="noConversion"/>
  </si>
  <si>
    <t>대구경북디자인센터 8층 국제회의실-오전</t>
    <phoneticPr fontId="24" type="noConversion"/>
  </si>
  <si>
    <t>대구경북디자인센터 8층 국제회의실-오후</t>
    <phoneticPr fontId="24" type="noConversion"/>
  </si>
  <si>
    <t>170510일정대</t>
    <phoneticPr fontId="24" type="noConversion"/>
  </si>
  <si>
    <t>대전(산업)</t>
    <phoneticPr fontId="24" type="noConversion"/>
  </si>
  <si>
    <t>연계</t>
    <phoneticPr fontId="24" type="noConversion"/>
  </si>
  <si>
    <t>방사선사보수교육</t>
    <phoneticPr fontId="24" type="noConversion"/>
  </si>
  <si>
    <t>연계,방사선사보수교육</t>
    <phoneticPr fontId="24" type="noConversion"/>
  </si>
  <si>
    <t>대구(일신)</t>
    <phoneticPr fontId="24" type="noConversion"/>
  </si>
  <si>
    <t>울산(일신)</t>
    <phoneticPr fontId="24" type="noConversion"/>
  </si>
  <si>
    <t>대전 예람인재교육센터 비전룸</t>
    <phoneticPr fontId="24" type="noConversion"/>
  </si>
  <si>
    <t>대전 예람인재교육센터 열정룸-오전</t>
    <phoneticPr fontId="24" type="noConversion"/>
  </si>
  <si>
    <t>대전 예람인재교육센터 열정룸-오후</t>
    <phoneticPr fontId="24" type="noConversion"/>
  </si>
  <si>
    <t>서울대학교병원 암병원 2층 서성환홀</t>
    <phoneticPr fontId="24" type="noConversion"/>
  </si>
  <si>
    <t>서울대학교병원 암병원 2층 서성환홀</t>
    <phoneticPr fontId="24" type="noConversion"/>
  </si>
  <si>
    <t>둔산인재교육원 6층 (대전둔산간호학원)</t>
    <phoneticPr fontId="24" type="noConversion"/>
  </si>
  <si>
    <t>연계</t>
    <phoneticPr fontId="24" type="noConversion"/>
  </si>
  <si>
    <t>광주 다와옥션(3층)</t>
    <phoneticPr fontId="24" type="noConversion"/>
  </si>
  <si>
    <t>광주 다와옥션(3층)-오전</t>
    <phoneticPr fontId="24" type="noConversion"/>
  </si>
  <si>
    <t>광주 다와옥션(3층)-오후</t>
    <phoneticPr fontId="24" type="noConversion"/>
  </si>
  <si>
    <t>변경(0320)</t>
    <phoneticPr fontId="24" type="noConversion"/>
  </si>
  <si>
    <t>부산 범일역인근(미정)</t>
    <phoneticPr fontId="24" type="noConversion"/>
  </si>
  <si>
    <t>170321일신부</t>
    <phoneticPr fontId="24" type="noConversion"/>
  </si>
  <si>
    <t>170413일신부</t>
    <phoneticPr fontId="24" type="noConversion"/>
  </si>
  <si>
    <t>부산 범일역 인근(미정)</t>
    <phoneticPr fontId="24" type="noConversion"/>
  </si>
  <si>
    <t>50명 정원</t>
    <phoneticPr fontId="24" type="noConversion"/>
  </si>
  <si>
    <t>170711일신광</t>
    <phoneticPr fontId="24" type="noConversion"/>
  </si>
  <si>
    <t>부산 여성가족개발원(미정)</t>
    <phoneticPr fontId="24" type="noConversion"/>
  </si>
  <si>
    <t>부산 벌일역인근(미정)</t>
    <phoneticPr fontId="24" type="noConversion"/>
  </si>
  <si>
    <t>170321일정</t>
    <phoneticPr fontId="24" type="noConversion"/>
  </si>
  <si>
    <t>서울(산업)</t>
    <phoneticPr fontId="24" type="noConversion"/>
  </si>
  <si>
    <t>(0120추가:누락)</t>
    <phoneticPr fontId="24" type="noConversion"/>
  </si>
  <si>
    <t>변경(전0320)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</si>
</sst>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m&quot;월&quot;\ dd&quot;일&quot;"/>
    <numFmt numFmtId="177" formatCode="h:mm;@"/>
    <numFmt numFmtId="178" formatCode="[$-F800]dddd\,\ mmmm\ dd\,\ yyyy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rgb="FF000000"/>
      <name val="Times New Roman"/>
      <family val="1"/>
    </font>
    <font>
      <u/>
      <sz val="11"/>
      <color theme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9" tint="-0.249977111117893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i/>
      <sz val="8"/>
      <color theme="4"/>
      <name val="맑은 고딕"/>
      <family val="3"/>
      <charset val="129"/>
      <scheme val="minor"/>
    </font>
    <font>
      <sz val="8"/>
      <color theme="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i/>
      <sz val="8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</borders>
  <cellStyleXfs count="2793">
    <xf numFmtId="0" fontId="0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21" fillId="6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>
      <alignment vertical="center"/>
    </xf>
    <xf numFmtId="0" fontId="1" fillId="0" borderId="1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1" applyBorder="1" applyAlignment="1">
      <alignment horizontal="center" vertical="center" shrinkToFit="1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0" xfId="0" applyFont="1">
      <alignment vertical="center"/>
    </xf>
    <xf numFmtId="176" fontId="34" fillId="0" borderId="28" xfId="0" applyNumberFormat="1" applyFont="1" applyBorder="1" applyAlignment="1">
      <alignment horizontal="center" vertical="center" wrapText="1"/>
    </xf>
    <xf numFmtId="0" fontId="1" fillId="0" borderId="29" xfId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1" fillId="0" borderId="30" xfId="1" applyBorder="1" applyAlignment="1">
      <alignment horizontal="center" vertical="center" shrinkToFit="1"/>
    </xf>
    <xf numFmtId="0" fontId="1" fillId="0" borderId="31" xfId="1" applyBorder="1" applyAlignment="1">
      <alignment horizontal="center" vertical="center" shrinkToFit="1"/>
    </xf>
    <xf numFmtId="0" fontId="27" fillId="46" borderId="21" xfId="1" applyFont="1" applyFill="1" applyBorder="1" applyAlignment="1">
      <alignment horizontal="left" vertical="top" wrapText="1" shrinkToFit="1"/>
    </xf>
    <xf numFmtId="0" fontId="27" fillId="46" borderId="10" xfId="1" applyFont="1" applyFill="1" applyBorder="1" applyAlignment="1">
      <alignment horizontal="left" vertical="top" wrapText="1" shrinkToFit="1"/>
    </xf>
    <xf numFmtId="176" fontId="27" fillId="46" borderId="10" xfId="1" applyNumberFormat="1" applyFont="1" applyFill="1" applyBorder="1" applyAlignment="1">
      <alignment horizontal="left" vertical="top" wrapText="1" shrinkToFit="1"/>
    </xf>
    <xf numFmtId="0" fontId="27" fillId="46" borderId="16" xfId="1" applyFont="1" applyFill="1" applyBorder="1" applyAlignment="1">
      <alignment horizontal="left" vertical="top" wrapText="1" shrinkToFit="1"/>
    </xf>
    <xf numFmtId="0" fontId="31" fillId="46" borderId="21" xfId="1" applyFont="1" applyFill="1" applyBorder="1" applyAlignment="1">
      <alignment horizontal="left" vertical="top" wrapText="1" shrinkToFit="1"/>
    </xf>
    <xf numFmtId="0" fontId="27" fillId="47" borderId="22" xfId="1" applyFont="1" applyFill="1" applyBorder="1" applyAlignment="1">
      <alignment horizontal="left" vertical="top" wrapText="1" shrinkToFit="1"/>
    </xf>
    <xf numFmtId="0" fontId="27" fillId="47" borderId="18" xfId="1" applyFont="1" applyFill="1" applyBorder="1" applyAlignment="1">
      <alignment horizontal="left" vertical="top" wrapText="1" shrinkToFit="1"/>
    </xf>
    <xf numFmtId="0" fontId="33" fillId="47" borderId="18" xfId="1" applyFont="1" applyFill="1" applyBorder="1" applyAlignment="1">
      <alignment horizontal="left" vertical="top" wrapText="1" shrinkToFit="1"/>
    </xf>
    <xf numFmtId="0" fontId="33" fillId="47" borderId="19" xfId="1" applyFont="1" applyFill="1" applyBorder="1" applyAlignment="1">
      <alignment horizontal="left" vertical="top" wrapText="1" shrinkToFit="1"/>
    </xf>
    <xf numFmtId="0" fontId="29" fillId="46" borderId="10" xfId="1" applyFont="1" applyFill="1" applyBorder="1" applyAlignment="1">
      <alignment horizontal="left" vertical="top" wrapText="1" shrinkToFit="1"/>
    </xf>
    <xf numFmtId="0" fontId="27" fillId="47" borderId="24" xfId="1" applyFont="1" applyFill="1" applyBorder="1" applyAlignment="1">
      <alignment horizontal="left" vertical="top" wrapText="1" shrinkToFit="1"/>
    </xf>
    <xf numFmtId="0" fontId="27" fillId="47" borderId="11" xfId="1" applyFont="1" applyFill="1" applyBorder="1" applyAlignment="1">
      <alignment horizontal="left" vertical="top" wrapText="1" shrinkToFit="1"/>
    </xf>
    <xf numFmtId="0" fontId="29" fillId="47" borderId="18" xfId="1" applyFont="1" applyFill="1" applyBorder="1" applyAlignment="1">
      <alignment horizontal="left" vertical="top" wrapText="1" shrinkToFit="1"/>
    </xf>
    <xf numFmtId="0" fontId="30" fillId="47" borderId="18" xfId="1" applyFont="1" applyFill="1" applyBorder="1" applyAlignment="1">
      <alignment horizontal="left" vertical="top" wrapText="1" shrinkToFit="1"/>
    </xf>
    <xf numFmtId="0" fontId="27" fillId="47" borderId="19" xfId="1" applyFont="1" applyFill="1" applyBorder="1" applyAlignment="1">
      <alignment horizontal="left" vertical="top" wrapText="1" shrinkToFit="1"/>
    </xf>
    <xf numFmtId="176" fontId="28" fillId="46" borderId="10" xfId="1" applyNumberFormat="1" applyFont="1" applyFill="1" applyBorder="1" applyAlignment="1">
      <alignment horizontal="left" vertical="top" wrapText="1" shrinkToFit="1"/>
    </xf>
    <xf numFmtId="0" fontId="32" fillId="46" borderId="21" xfId="1" applyFont="1" applyFill="1" applyBorder="1" applyAlignment="1">
      <alignment horizontal="left" vertical="top" wrapText="1" shrinkToFit="1"/>
    </xf>
    <xf numFmtId="0" fontId="32" fillId="46" borderId="10" xfId="1" applyFont="1" applyFill="1" applyBorder="1" applyAlignment="1">
      <alignment horizontal="left" vertical="top" wrapText="1" shrinkToFit="1"/>
    </xf>
    <xf numFmtId="176" fontId="32" fillId="46" borderId="10" xfId="1" applyNumberFormat="1" applyFont="1" applyFill="1" applyBorder="1" applyAlignment="1">
      <alignment horizontal="left" vertical="top" wrapText="1" shrinkToFit="1"/>
    </xf>
    <xf numFmtId="0" fontId="32" fillId="47" borderId="22" xfId="1" applyFont="1" applyFill="1" applyBorder="1" applyAlignment="1">
      <alignment horizontal="left" vertical="top" wrapText="1" shrinkToFit="1"/>
    </xf>
    <xf numFmtId="0" fontId="32" fillId="47" borderId="18" xfId="1" applyFont="1" applyFill="1" applyBorder="1" applyAlignment="1">
      <alignment horizontal="left" vertical="top" wrapText="1" shrinkToFit="1"/>
    </xf>
    <xf numFmtId="0" fontId="32" fillId="47" borderId="19" xfId="1" applyFont="1" applyFill="1" applyBorder="1" applyAlignment="1">
      <alignment horizontal="left" vertical="top" wrapText="1" shrinkToFit="1"/>
    </xf>
    <xf numFmtId="0" fontId="30" fillId="47" borderId="19" xfId="1" applyFont="1" applyFill="1" applyBorder="1" applyAlignment="1">
      <alignment horizontal="left" vertical="top" wrapText="1" shrinkToFit="1"/>
    </xf>
    <xf numFmtId="0" fontId="31" fillId="46" borderId="10" xfId="1" applyFont="1" applyFill="1" applyBorder="1" applyAlignment="1">
      <alignment horizontal="left" vertical="top" wrapText="1" shrinkToFit="1"/>
    </xf>
    <xf numFmtId="176" fontId="31" fillId="46" borderId="10" xfId="1" applyNumberFormat="1" applyFont="1" applyFill="1" applyBorder="1" applyAlignment="1">
      <alignment horizontal="left" vertical="top" wrapText="1" shrinkToFit="1"/>
    </xf>
    <xf numFmtId="0" fontId="31" fillId="46" borderId="16" xfId="1" applyFont="1" applyFill="1" applyBorder="1" applyAlignment="1">
      <alignment horizontal="left" vertical="top" wrapText="1" shrinkToFit="1"/>
    </xf>
    <xf numFmtId="176" fontId="31" fillId="46" borderId="16" xfId="1" applyNumberFormat="1" applyFont="1" applyFill="1" applyBorder="1" applyAlignment="1">
      <alignment horizontal="left" vertical="top" wrapText="1" shrinkToFit="1"/>
    </xf>
    <xf numFmtId="0" fontId="26" fillId="0" borderId="0" xfId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1" fillId="46" borderId="26" xfId="1" applyFill="1" applyBorder="1" applyAlignment="1">
      <alignment horizontal="center" vertical="center"/>
    </xf>
    <xf numFmtId="0" fontId="1" fillId="46" borderId="32" xfId="1" applyFill="1" applyBorder="1" applyAlignment="1">
      <alignment horizontal="center" vertical="center"/>
    </xf>
    <xf numFmtId="0" fontId="1" fillId="47" borderId="27" xfId="1" applyFill="1" applyBorder="1" applyAlignment="1">
      <alignment horizontal="center" vertical="center"/>
    </xf>
    <xf numFmtId="0" fontId="1" fillId="46" borderId="37" xfId="1" applyFill="1" applyBorder="1" applyAlignment="1">
      <alignment horizontal="center" vertical="center"/>
    </xf>
    <xf numFmtId="0" fontId="1" fillId="46" borderId="36" xfId="1" applyFill="1" applyBorder="1" applyAlignment="1">
      <alignment horizontal="center" vertical="center"/>
    </xf>
    <xf numFmtId="0" fontId="1" fillId="47" borderId="38" xfId="1" applyFill="1" applyBorder="1" applyAlignment="1">
      <alignment horizontal="center" vertical="center"/>
    </xf>
    <xf numFmtId="0" fontId="31" fillId="47" borderId="18" xfId="1" applyFont="1" applyFill="1" applyBorder="1" applyAlignment="1">
      <alignment horizontal="left" vertical="top" wrapText="1" shrinkToFit="1"/>
    </xf>
    <xf numFmtId="0" fontId="29" fillId="47" borderId="19" xfId="1" applyFont="1" applyFill="1" applyBorder="1" applyAlignment="1">
      <alignment horizontal="left" vertical="top" wrapText="1" shrinkToFit="1"/>
    </xf>
    <xf numFmtId="0" fontId="1" fillId="41" borderId="10" xfId="1" applyNumberFormat="1" applyFont="1" applyFill="1" applyBorder="1" applyAlignment="1">
      <alignment horizontal="center" vertical="center" shrinkToFit="1"/>
    </xf>
    <xf numFmtId="0" fontId="35" fillId="41" borderId="10" xfId="1" applyNumberFormat="1" applyFont="1" applyFill="1" applyBorder="1" applyAlignment="1">
      <alignment horizontal="center" vertical="center" wrapText="1" shrinkToFit="1"/>
    </xf>
    <xf numFmtId="0" fontId="1" fillId="43" borderId="10" xfId="1" applyNumberFormat="1" applyFont="1" applyFill="1" applyBorder="1" applyAlignment="1">
      <alignment horizontal="center" vertical="center" shrinkToFit="1"/>
    </xf>
    <xf numFmtId="0" fontId="1" fillId="42" borderId="10" xfId="1" applyNumberFormat="1" applyFont="1" applyFill="1" applyBorder="1" applyAlignment="1">
      <alignment horizontal="center" vertical="center" shrinkToFit="1"/>
    </xf>
    <xf numFmtId="0" fontId="1" fillId="44" borderId="10" xfId="1" applyNumberFormat="1" applyFont="1" applyFill="1" applyBorder="1" applyAlignment="1">
      <alignment horizontal="center" vertical="center" shrinkToFit="1"/>
    </xf>
    <xf numFmtId="0" fontId="1" fillId="40" borderId="10" xfId="1" applyNumberFormat="1" applyFont="1" applyFill="1" applyBorder="1" applyAlignment="1">
      <alignment horizontal="center" vertical="center" shrinkToFit="1"/>
    </xf>
    <xf numFmtId="0" fontId="1" fillId="41" borderId="10" xfId="1" applyNumberFormat="1" applyFont="1" applyFill="1" applyBorder="1" applyAlignment="1">
      <alignment horizontal="center" vertical="center"/>
    </xf>
    <xf numFmtId="0" fontId="1" fillId="43" borderId="10" xfId="1" applyNumberFormat="1" applyFont="1" applyFill="1" applyBorder="1" applyAlignment="1">
      <alignment horizontal="center" vertical="center"/>
    </xf>
    <xf numFmtId="0" fontId="1" fillId="42" borderId="10" xfId="1" applyNumberFormat="1" applyFont="1" applyFill="1" applyBorder="1" applyAlignment="1">
      <alignment horizontal="center" vertical="center"/>
    </xf>
    <xf numFmtId="0" fontId="1" fillId="44" borderId="10" xfId="1" applyNumberFormat="1" applyFont="1" applyFill="1" applyBorder="1" applyAlignment="1">
      <alignment horizontal="center" vertical="center"/>
    </xf>
    <xf numFmtId="0" fontId="1" fillId="40" borderId="10" xfId="1" applyNumberFormat="1" applyFont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" fillId="41" borderId="10" xfId="1" applyFill="1" applyBorder="1" applyAlignment="1">
      <alignment horizontal="center" vertical="center"/>
    </xf>
    <xf numFmtId="0" fontId="1" fillId="43" borderId="10" xfId="1" applyFill="1" applyBorder="1" applyAlignment="1">
      <alignment horizontal="center" vertical="center"/>
    </xf>
    <xf numFmtId="0" fontId="1" fillId="42" borderId="10" xfId="1" applyFill="1" applyBorder="1" applyAlignment="1">
      <alignment horizontal="center" vertical="center"/>
    </xf>
    <xf numFmtId="0" fontId="1" fillId="44" borderId="10" xfId="1" applyFill="1" applyBorder="1" applyAlignment="1">
      <alignment horizontal="center" vertical="center"/>
    </xf>
    <xf numFmtId="0" fontId="1" fillId="40" borderId="10" xfId="1" applyFill="1" applyBorder="1" applyAlignment="1">
      <alignment horizontal="center" vertical="center"/>
    </xf>
    <xf numFmtId="0" fontId="1" fillId="0" borderId="25" xfId="1" applyFont="1" applyFill="1" applyBorder="1" applyAlignment="1">
      <alignment horizontal="center" vertical="center"/>
    </xf>
    <xf numFmtId="0" fontId="27" fillId="0" borderId="23" xfId="1" applyFont="1" applyFill="1" applyBorder="1" applyAlignment="1">
      <alignment horizontal="left" vertical="top" wrapText="1" shrinkToFit="1"/>
    </xf>
    <xf numFmtId="0" fontId="27" fillId="0" borderId="12" xfId="1" applyFont="1" applyFill="1" applyBorder="1" applyAlignment="1">
      <alignment horizontal="left" vertical="top" wrapText="1" shrinkToFit="1"/>
    </xf>
    <xf numFmtId="0" fontId="32" fillId="0" borderId="12" xfId="1" applyFont="1" applyFill="1" applyBorder="1" applyAlignment="1">
      <alignment horizontal="left" vertical="top" wrapText="1" shrinkToFit="1"/>
    </xf>
    <xf numFmtId="176" fontId="27" fillId="0" borderId="12" xfId="1" applyNumberFormat="1" applyFont="1" applyFill="1" applyBorder="1" applyAlignment="1">
      <alignment horizontal="left" vertical="top" wrapText="1" shrinkToFit="1"/>
    </xf>
    <xf numFmtId="0" fontId="27" fillId="0" borderId="20" xfId="1" applyFont="1" applyFill="1" applyBorder="1" applyAlignment="1">
      <alignment horizontal="left" vertical="top" wrapText="1" shrinkToFit="1"/>
    </xf>
    <xf numFmtId="0" fontId="1" fillId="0" borderId="32" xfId="1" applyFill="1" applyBorder="1" applyAlignment="1">
      <alignment horizontal="center" vertical="center"/>
    </xf>
    <xf numFmtId="0" fontId="31" fillId="0" borderId="21" xfId="1" applyFont="1" applyFill="1" applyBorder="1" applyAlignment="1">
      <alignment horizontal="left" vertical="top" wrapText="1" shrinkToFit="1"/>
    </xf>
    <xf numFmtId="0" fontId="32" fillId="0" borderId="10" xfId="1" applyFont="1" applyFill="1" applyBorder="1" applyAlignment="1">
      <alignment horizontal="left" vertical="top" wrapText="1" shrinkToFit="1"/>
    </xf>
    <xf numFmtId="0" fontId="27" fillId="0" borderId="10" xfId="1" applyFont="1" applyFill="1" applyBorder="1" applyAlignment="1">
      <alignment horizontal="left" vertical="top" wrapText="1" shrinkToFit="1"/>
    </xf>
    <xf numFmtId="0" fontId="29" fillId="0" borderId="10" xfId="1" applyFont="1" applyFill="1" applyBorder="1" applyAlignment="1">
      <alignment horizontal="left" vertical="top" wrapText="1" shrinkToFit="1"/>
    </xf>
    <xf numFmtId="176" fontId="32" fillId="0" borderId="10" xfId="1" applyNumberFormat="1" applyFont="1" applyFill="1" applyBorder="1" applyAlignment="1">
      <alignment horizontal="left" vertical="top" wrapText="1" shrinkToFit="1"/>
    </xf>
    <xf numFmtId="176" fontId="29" fillId="0" borderId="10" xfId="1" applyNumberFormat="1" applyFont="1" applyFill="1" applyBorder="1" applyAlignment="1">
      <alignment horizontal="left" vertical="top" wrapText="1" shrinkToFit="1"/>
    </xf>
    <xf numFmtId="176" fontId="31" fillId="0" borderId="10" xfId="1" applyNumberFormat="1" applyFont="1" applyFill="1" applyBorder="1" applyAlignment="1">
      <alignment horizontal="left" vertical="top" wrapText="1" shrinkToFit="1"/>
    </xf>
    <xf numFmtId="0" fontId="32" fillId="0" borderId="16" xfId="1" applyFont="1" applyFill="1" applyBorder="1" applyAlignment="1">
      <alignment horizontal="left" vertical="top" wrapText="1" shrinkToFit="1"/>
    </xf>
    <xf numFmtId="0" fontId="34" fillId="0" borderId="28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177" fontId="34" fillId="0" borderId="28" xfId="0" applyNumberFormat="1" applyFont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176" fontId="26" fillId="0" borderId="28" xfId="0" applyNumberFormat="1" applyFont="1" applyFill="1" applyBorder="1" applyAlignment="1">
      <alignment horizontal="center" vertical="center" wrapText="1"/>
    </xf>
    <xf numFmtId="177" fontId="26" fillId="0" borderId="28" xfId="0" applyNumberFormat="1" applyFont="1" applyFill="1" applyBorder="1" applyAlignment="1">
      <alignment horizontal="center" vertical="center" wrapText="1"/>
    </xf>
    <xf numFmtId="0" fontId="26" fillId="0" borderId="28" xfId="0" applyNumberFormat="1" applyFont="1" applyFill="1" applyBorder="1" applyAlignment="1">
      <alignment horizontal="left" vertical="center" wrapText="1"/>
    </xf>
    <xf numFmtId="178" fontId="34" fillId="0" borderId="28" xfId="0" applyNumberFormat="1" applyFont="1" applyBorder="1" applyAlignment="1">
      <alignment horizontal="center" vertical="center" wrapText="1"/>
    </xf>
    <xf numFmtId="178" fontId="0" fillId="0" borderId="0" xfId="0" applyNumberFormat="1" applyAlignment="1">
      <alignment horizontal="center" vertical="center"/>
    </xf>
    <xf numFmtId="0" fontId="26" fillId="0" borderId="28" xfId="0" applyNumberFormat="1" applyFont="1" applyFill="1" applyBorder="1" applyAlignment="1">
      <alignment horizontal="center" vertical="center" wrapText="1"/>
    </xf>
    <xf numFmtId="0" fontId="34" fillId="0" borderId="28" xfId="0" applyNumberFormat="1" applyFont="1" applyBorder="1" applyAlignment="1">
      <alignment horizontal="center" vertical="center" shrinkToFit="1"/>
    </xf>
    <xf numFmtId="0" fontId="34" fillId="0" borderId="10" xfId="0" applyNumberFormat="1" applyFont="1" applyBorder="1" applyAlignment="1">
      <alignment horizontal="left" vertical="center" shrinkToFit="1"/>
    </xf>
    <xf numFmtId="0" fontId="0" fillId="0" borderId="0" xfId="0" applyNumberFormat="1" applyAlignment="1">
      <alignment horizontal="left" vertical="center" shrinkToFit="1"/>
    </xf>
    <xf numFmtId="178" fontId="26" fillId="0" borderId="28" xfId="0" applyNumberFormat="1" applyFont="1" applyFill="1" applyBorder="1" applyAlignment="1">
      <alignment horizontal="center" vertical="center" wrapText="1"/>
    </xf>
    <xf numFmtId="0" fontId="29" fillId="47" borderId="10" xfId="1" applyFont="1" applyFill="1" applyBorder="1" applyAlignment="1">
      <alignment horizontal="left" vertical="top" wrapText="1" shrinkToFit="1"/>
    </xf>
    <xf numFmtId="0" fontId="27" fillId="47" borderId="10" xfId="1" applyFont="1" applyFill="1" applyBorder="1" applyAlignment="1">
      <alignment horizontal="left" vertical="top" wrapText="1" shrinkToFit="1"/>
    </xf>
    <xf numFmtId="0" fontId="31" fillId="47" borderId="10" xfId="1" applyFont="1" applyFill="1" applyBorder="1" applyAlignment="1">
      <alignment horizontal="left" vertical="top" wrapText="1" shrinkToFit="1"/>
    </xf>
    <xf numFmtId="0" fontId="29" fillId="47" borderId="16" xfId="1" applyFont="1" applyFill="1" applyBorder="1" applyAlignment="1">
      <alignment horizontal="left" vertical="top" wrapText="1" shrinkToFit="1"/>
    </xf>
    <xf numFmtId="176" fontId="34" fillId="0" borderId="28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6" fillId="0" borderId="0" xfId="0" applyFont="1">
      <alignment vertical="center"/>
    </xf>
    <xf numFmtId="0" fontId="1" fillId="45" borderId="13" xfId="1" applyFont="1" applyFill="1" applyBorder="1" applyAlignment="1">
      <alignment horizontal="center" vertical="center"/>
    </xf>
    <xf numFmtId="0" fontId="1" fillId="45" borderId="15" xfId="1" applyFont="1" applyFill="1" applyBorder="1" applyAlignment="1">
      <alignment horizontal="center" vertical="center"/>
    </xf>
    <xf numFmtId="0" fontId="1" fillId="45" borderId="17" xfId="1" applyFont="1" applyFill="1" applyBorder="1" applyAlignment="1">
      <alignment horizontal="center" vertical="center"/>
    </xf>
    <xf numFmtId="0" fontId="1" fillId="45" borderId="33" xfId="1" applyFont="1" applyFill="1" applyBorder="1" applyAlignment="1">
      <alignment horizontal="center" vertical="center"/>
    </xf>
    <xf numFmtId="0" fontId="1" fillId="45" borderId="34" xfId="1" applyFont="1" applyFill="1" applyBorder="1" applyAlignment="1">
      <alignment horizontal="center" vertical="center"/>
    </xf>
    <xf numFmtId="0" fontId="1" fillId="45" borderId="35" xfId="1" applyFont="1" applyFill="1" applyBorder="1" applyAlignment="1">
      <alignment horizontal="center" vertical="center"/>
    </xf>
  </cellXfs>
  <cellStyles count="2793">
    <cellStyle name="20% - 강조색1 10" xfId="2"/>
    <cellStyle name="20% - 강조색1 2" xfId="3"/>
    <cellStyle name="20% - 강조색1 2 2" xfId="4"/>
    <cellStyle name="20% - 강조색1 2 2 2" xfId="5"/>
    <cellStyle name="20% - 강조색1 2 2 3" xfId="6"/>
    <cellStyle name="20% - 강조색1 2 2 3 2" xfId="7"/>
    <cellStyle name="20% - 강조색1 2 2 4" xfId="8"/>
    <cellStyle name="20% - 강조색1 2 3" xfId="9"/>
    <cellStyle name="20% - 강조색1 2 4" xfId="10"/>
    <cellStyle name="20% - 강조색1 2 4 2" xfId="11"/>
    <cellStyle name="20% - 강조색1 2 5" xfId="12"/>
    <cellStyle name="20% - 강조색1 3" xfId="13"/>
    <cellStyle name="20% - 강조색1 3 2" xfId="14"/>
    <cellStyle name="20% - 강조색1 3 3" xfId="15"/>
    <cellStyle name="20% - 강조색1 3 3 2" xfId="16"/>
    <cellStyle name="20% - 강조색1 3 4" xfId="17"/>
    <cellStyle name="20% - 강조색1 4" xfId="18"/>
    <cellStyle name="20% - 강조색1 4 2" xfId="19"/>
    <cellStyle name="20% - 강조색1 4 3" xfId="20"/>
    <cellStyle name="20% - 강조색1 4 3 2" xfId="21"/>
    <cellStyle name="20% - 강조색1 4 4" xfId="22"/>
    <cellStyle name="20% - 강조색1 5" xfId="23"/>
    <cellStyle name="20% - 강조색1 5 2" xfId="24"/>
    <cellStyle name="20% - 강조색1 5 3" xfId="25"/>
    <cellStyle name="20% - 강조색1 5 3 2" xfId="26"/>
    <cellStyle name="20% - 강조색1 5 4" xfId="27"/>
    <cellStyle name="20% - 강조색1 6" xfId="28"/>
    <cellStyle name="20% - 강조색1 6 2" xfId="29"/>
    <cellStyle name="20% - 강조색1 6 3" xfId="30"/>
    <cellStyle name="20% - 강조색1 6 3 2" xfId="31"/>
    <cellStyle name="20% - 강조색1 6 4" xfId="32"/>
    <cellStyle name="20% - 강조색1 7" xfId="33"/>
    <cellStyle name="20% - 강조색1 8" xfId="34"/>
    <cellStyle name="20% - 강조색1 8 2" xfId="35"/>
    <cellStyle name="20% - 강조색1 9" xfId="36"/>
    <cellStyle name="20% - 강조색2 10" xfId="37"/>
    <cellStyle name="20% - 강조색2 2" xfId="38"/>
    <cellStyle name="20% - 강조색2 2 2" xfId="39"/>
    <cellStyle name="20% - 강조색2 2 2 2" xfId="40"/>
    <cellStyle name="20% - 강조색2 2 2 3" xfId="41"/>
    <cellStyle name="20% - 강조색2 2 2 3 2" xfId="42"/>
    <cellStyle name="20% - 강조색2 2 2 4" xfId="43"/>
    <cellStyle name="20% - 강조색2 2 3" xfId="44"/>
    <cellStyle name="20% - 강조색2 2 4" xfId="45"/>
    <cellStyle name="20% - 강조색2 2 4 2" xfId="46"/>
    <cellStyle name="20% - 강조색2 2 5" xfId="47"/>
    <cellStyle name="20% - 강조색2 3" xfId="48"/>
    <cellStyle name="20% - 강조색2 3 2" xfId="49"/>
    <cellStyle name="20% - 강조색2 3 3" xfId="50"/>
    <cellStyle name="20% - 강조색2 3 3 2" xfId="51"/>
    <cellStyle name="20% - 강조색2 3 4" xfId="52"/>
    <cellStyle name="20% - 강조색2 4" xfId="53"/>
    <cellStyle name="20% - 강조색2 4 2" xfId="54"/>
    <cellStyle name="20% - 강조색2 4 3" xfId="55"/>
    <cellStyle name="20% - 강조색2 4 3 2" xfId="56"/>
    <cellStyle name="20% - 강조색2 4 4" xfId="57"/>
    <cellStyle name="20% - 강조색2 5" xfId="58"/>
    <cellStyle name="20% - 강조색2 5 2" xfId="59"/>
    <cellStyle name="20% - 강조색2 5 3" xfId="60"/>
    <cellStyle name="20% - 강조색2 5 3 2" xfId="61"/>
    <cellStyle name="20% - 강조색2 5 4" xfId="62"/>
    <cellStyle name="20% - 강조색2 6" xfId="63"/>
    <cellStyle name="20% - 강조색2 6 2" xfId="64"/>
    <cellStyle name="20% - 강조색2 6 3" xfId="65"/>
    <cellStyle name="20% - 강조색2 6 3 2" xfId="66"/>
    <cellStyle name="20% - 강조색2 6 4" xfId="67"/>
    <cellStyle name="20% - 강조색2 7" xfId="68"/>
    <cellStyle name="20% - 강조색2 8" xfId="69"/>
    <cellStyle name="20% - 강조색2 8 2" xfId="70"/>
    <cellStyle name="20% - 강조색2 9" xfId="71"/>
    <cellStyle name="20% - 강조색3 10" xfId="72"/>
    <cellStyle name="20% - 강조색3 2" xfId="73"/>
    <cellStyle name="20% - 강조색3 2 2" xfId="74"/>
    <cellStyle name="20% - 강조색3 2 2 2" xfId="75"/>
    <cellStyle name="20% - 강조색3 2 2 3" xfId="76"/>
    <cellStyle name="20% - 강조색3 2 2 3 2" xfId="77"/>
    <cellStyle name="20% - 강조색3 2 2 4" xfId="78"/>
    <cellStyle name="20% - 강조색3 2 3" xfId="79"/>
    <cellStyle name="20% - 강조색3 2 4" xfId="80"/>
    <cellStyle name="20% - 강조색3 2 4 2" xfId="81"/>
    <cellStyle name="20% - 강조색3 2 5" xfId="82"/>
    <cellStyle name="20% - 강조색3 3" xfId="83"/>
    <cellStyle name="20% - 강조색3 3 2" xfId="84"/>
    <cellStyle name="20% - 강조색3 3 3" xfId="85"/>
    <cellStyle name="20% - 강조색3 3 3 2" xfId="86"/>
    <cellStyle name="20% - 강조색3 3 4" xfId="87"/>
    <cellStyle name="20% - 강조색3 4" xfId="88"/>
    <cellStyle name="20% - 강조색3 4 2" xfId="89"/>
    <cellStyle name="20% - 강조색3 4 3" xfId="90"/>
    <cellStyle name="20% - 강조색3 4 3 2" xfId="91"/>
    <cellStyle name="20% - 강조색3 4 4" xfId="92"/>
    <cellStyle name="20% - 강조색3 5" xfId="93"/>
    <cellStyle name="20% - 강조색3 5 2" xfId="94"/>
    <cellStyle name="20% - 강조색3 5 3" xfId="95"/>
    <cellStyle name="20% - 강조색3 5 3 2" xfId="96"/>
    <cellStyle name="20% - 강조색3 5 4" xfId="97"/>
    <cellStyle name="20% - 강조색3 6" xfId="98"/>
    <cellStyle name="20% - 강조색3 6 2" xfId="99"/>
    <cellStyle name="20% - 강조색3 6 3" xfId="100"/>
    <cellStyle name="20% - 강조색3 6 3 2" xfId="101"/>
    <cellStyle name="20% - 강조색3 6 4" xfId="102"/>
    <cellStyle name="20% - 강조색3 7" xfId="103"/>
    <cellStyle name="20% - 강조색3 8" xfId="104"/>
    <cellStyle name="20% - 강조색3 8 2" xfId="105"/>
    <cellStyle name="20% - 강조색3 9" xfId="106"/>
    <cellStyle name="20% - 강조색4 10" xfId="107"/>
    <cellStyle name="20% - 강조색4 2" xfId="108"/>
    <cellStyle name="20% - 강조색4 2 2" xfId="109"/>
    <cellStyle name="20% - 강조색4 2 2 2" xfId="110"/>
    <cellStyle name="20% - 강조색4 2 2 3" xfId="111"/>
    <cellStyle name="20% - 강조색4 2 2 3 2" xfId="112"/>
    <cellStyle name="20% - 강조색4 2 2 4" xfId="113"/>
    <cellStyle name="20% - 강조색4 2 3" xfId="114"/>
    <cellStyle name="20% - 강조색4 2 4" xfId="115"/>
    <cellStyle name="20% - 강조색4 2 4 2" xfId="116"/>
    <cellStyle name="20% - 강조색4 2 5" xfId="117"/>
    <cellStyle name="20% - 강조색4 3" xfId="118"/>
    <cellStyle name="20% - 강조색4 3 2" xfId="119"/>
    <cellStyle name="20% - 강조색4 3 3" xfId="120"/>
    <cellStyle name="20% - 강조색4 3 3 2" xfId="121"/>
    <cellStyle name="20% - 강조색4 3 4" xfId="122"/>
    <cellStyle name="20% - 강조색4 4" xfId="123"/>
    <cellStyle name="20% - 강조색4 4 2" xfId="124"/>
    <cellStyle name="20% - 강조색4 4 3" xfId="125"/>
    <cellStyle name="20% - 강조색4 4 3 2" xfId="126"/>
    <cellStyle name="20% - 강조색4 4 4" xfId="127"/>
    <cellStyle name="20% - 강조색4 5" xfId="128"/>
    <cellStyle name="20% - 강조색4 5 2" xfId="129"/>
    <cellStyle name="20% - 강조색4 5 3" xfId="130"/>
    <cellStyle name="20% - 강조색4 5 3 2" xfId="131"/>
    <cellStyle name="20% - 강조색4 5 4" xfId="132"/>
    <cellStyle name="20% - 강조색4 6" xfId="133"/>
    <cellStyle name="20% - 강조색4 6 2" xfId="134"/>
    <cellStyle name="20% - 강조색4 6 3" xfId="135"/>
    <cellStyle name="20% - 강조색4 6 3 2" xfId="136"/>
    <cellStyle name="20% - 강조색4 6 4" xfId="137"/>
    <cellStyle name="20% - 강조색4 7" xfId="138"/>
    <cellStyle name="20% - 강조색4 8" xfId="139"/>
    <cellStyle name="20% - 강조색4 8 2" xfId="140"/>
    <cellStyle name="20% - 강조색4 9" xfId="141"/>
    <cellStyle name="20% - 강조색5 2" xfId="143"/>
    <cellStyle name="20% - 강조색5 2 2" xfId="144"/>
    <cellStyle name="20% - 강조색5 3" xfId="145"/>
    <cellStyle name="20% - 강조색5 4" xfId="146"/>
    <cellStyle name="20% - 강조색5 5" xfId="147"/>
    <cellStyle name="20% - 강조색5 6" xfId="148"/>
    <cellStyle name="20% - 강조색5 7" xfId="142"/>
    <cellStyle name="20% - 강조색6 2" xfId="150"/>
    <cellStyle name="20% - 강조색6 2 2" xfId="151"/>
    <cellStyle name="20% - 강조색6 3" xfId="152"/>
    <cellStyle name="20% - 강조색6 4" xfId="153"/>
    <cellStyle name="20% - 강조색6 5" xfId="154"/>
    <cellStyle name="20% - 강조색6 6" xfId="155"/>
    <cellStyle name="20% - 강조색6 7" xfId="149"/>
    <cellStyle name="40% - 강조색1 2" xfId="157"/>
    <cellStyle name="40% - 강조색1 2 2" xfId="158"/>
    <cellStyle name="40% - 강조색1 3" xfId="159"/>
    <cellStyle name="40% - 강조색1 4" xfId="160"/>
    <cellStyle name="40% - 강조색1 5" xfId="161"/>
    <cellStyle name="40% - 강조색1 6" xfId="162"/>
    <cellStyle name="40% - 강조색1 7" xfId="156"/>
    <cellStyle name="40% - 강조색2 2" xfId="164"/>
    <cellStyle name="40% - 강조색2 2 2" xfId="165"/>
    <cellStyle name="40% - 강조색2 3" xfId="166"/>
    <cellStyle name="40% - 강조색2 4" xfId="167"/>
    <cellStyle name="40% - 강조색2 5" xfId="168"/>
    <cellStyle name="40% - 강조색2 6" xfId="169"/>
    <cellStyle name="40% - 강조색2 7" xfId="163"/>
    <cellStyle name="40% - 강조색3 10" xfId="170"/>
    <cellStyle name="40% - 강조색3 2" xfId="171"/>
    <cellStyle name="40% - 강조색3 2 2" xfId="172"/>
    <cellStyle name="40% - 강조색3 2 2 2" xfId="173"/>
    <cellStyle name="40% - 강조색3 2 2 3" xfId="174"/>
    <cellStyle name="40% - 강조색3 2 2 3 2" xfId="175"/>
    <cellStyle name="40% - 강조색3 2 2 4" xfId="176"/>
    <cellStyle name="40% - 강조색3 2 3" xfId="177"/>
    <cellStyle name="40% - 강조색3 2 4" xfId="178"/>
    <cellStyle name="40% - 강조색3 2 4 2" xfId="179"/>
    <cellStyle name="40% - 강조색3 2 5" xfId="180"/>
    <cellStyle name="40% - 강조색3 3" xfId="181"/>
    <cellStyle name="40% - 강조색3 3 2" xfId="182"/>
    <cellStyle name="40% - 강조색3 3 3" xfId="183"/>
    <cellStyle name="40% - 강조색3 3 3 2" xfId="184"/>
    <cellStyle name="40% - 강조색3 3 4" xfId="185"/>
    <cellStyle name="40% - 강조색3 4" xfId="186"/>
    <cellStyle name="40% - 강조색3 4 2" xfId="187"/>
    <cellStyle name="40% - 강조색3 4 3" xfId="188"/>
    <cellStyle name="40% - 강조색3 4 3 2" xfId="189"/>
    <cellStyle name="40% - 강조색3 4 4" xfId="190"/>
    <cellStyle name="40% - 강조색3 5" xfId="191"/>
    <cellStyle name="40% - 강조색3 5 2" xfId="192"/>
    <cellStyle name="40% - 강조색3 5 3" xfId="193"/>
    <cellStyle name="40% - 강조색3 5 3 2" xfId="194"/>
    <cellStyle name="40% - 강조색3 5 4" xfId="195"/>
    <cellStyle name="40% - 강조색3 6" xfId="196"/>
    <cellStyle name="40% - 강조색3 6 2" xfId="197"/>
    <cellStyle name="40% - 강조색3 6 3" xfId="198"/>
    <cellStyle name="40% - 강조색3 6 3 2" xfId="199"/>
    <cellStyle name="40% - 강조색3 6 4" xfId="200"/>
    <cellStyle name="40% - 강조색3 7" xfId="201"/>
    <cellStyle name="40% - 강조색3 8" xfId="202"/>
    <cellStyle name="40% - 강조색3 8 2" xfId="203"/>
    <cellStyle name="40% - 강조색3 9" xfId="204"/>
    <cellStyle name="40% - 강조색4 2" xfId="206"/>
    <cellStyle name="40% - 강조색4 2 2" xfId="207"/>
    <cellStyle name="40% - 강조색4 3" xfId="208"/>
    <cellStyle name="40% - 강조색4 4" xfId="209"/>
    <cellStyle name="40% - 강조색4 5" xfId="210"/>
    <cellStyle name="40% - 강조색4 6" xfId="211"/>
    <cellStyle name="40% - 강조색4 7" xfId="205"/>
    <cellStyle name="40% - 강조색5 2" xfId="213"/>
    <cellStyle name="40% - 강조색5 2 2" xfId="214"/>
    <cellStyle name="40% - 강조색5 3" xfId="215"/>
    <cellStyle name="40% - 강조색5 4" xfId="216"/>
    <cellStyle name="40% - 강조색5 5" xfId="217"/>
    <cellStyle name="40% - 강조색5 6" xfId="218"/>
    <cellStyle name="40% - 강조색5 7" xfId="212"/>
    <cellStyle name="40% - 강조색6 2" xfId="220"/>
    <cellStyle name="40% - 강조색6 2 2" xfId="221"/>
    <cellStyle name="40% - 강조색6 3" xfId="222"/>
    <cellStyle name="40% - 강조색6 4" xfId="223"/>
    <cellStyle name="40% - 강조색6 5" xfId="224"/>
    <cellStyle name="40% - 강조색6 6" xfId="225"/>
    <cellStyle name="40% - 강조색6 7" xfId="219"/>
    <cellStyle name="60% - 강조색1 2" xfId="227"/>
    <cellStyle name="60% - 강조색1 2 2" xfId="228"/>
    <cellStyle name="60% - 강조색1 3" xfId="229"/>
    <cellStyle name="60% - 강조색1 4" xfId="230"/>
    <cellStyle name="60% - 강조색1 5" xfId="231"/>
    <cellStyle name="60% - 강조색1 6" xfId="232"/>
    <cellStyle name="60% - 강조색1 7" xfId="226"/>
    <cellStyle name="60% - 강조색2 2" xfId="234"/>
    <cellStyle name="60% - 강조색2 2 2" xfId="235"/>
    <cellStyle name="60% - 강조색2 3" xfId="236"/>
    <cellStyle name="60% - 강조색2 4" xfId="237"/>
    <cellStyle name="60% - 강조색2 5" xfId="238"/>
    <cellStyle name="60% - 강조색2 6" xfId="239"/>
    <cellStyle name="60% - 강조색2 7" xfId="233"/>
    <cellStyle name="60% - 강조색3 10" xfId="240"/>
    <cellStyle name="60% - 강조색3 2" xfId="241"/>
    <cellStyle name="60% - 강조색3 2 2" xfId="242"/>
    <cellStyle name="60% - 강조색3 2 2 2" xfId="243"/>
    <cellStyle name="60% - 강조색3 2 2 3" xfId="244"/>
    <cellStyle name="60% - 강조색3 2 2 3 2" xfId="245"/>
    <cellStyle name="60% - 강조색3 2 2 4" xfId="246"/>
    <cellStyle name="60% - 강조색3 2 3" xfId="247"/>
    <cellStyle name="60% - 강조색3 2 4" xfId="248"/>
    <cellStyle name="60% - 강조색3 2 4 2" xfId="249"/>
    <cellStyle name="60% - 강조색3 2 5" xfId="250"/>
    <cellStyle name="60% - 강조색3 3" xfId="251"/>
    <cellStyle name="60% - 강조색3 3 2" xfId="252"/>
    <cellStyle name="60% - 강조색3 3 3" xfId="253"/>
    <cellStyle name="60% - 강조색3 3 3 2" xfId="254"/>
    <cellStyle name="60% - 강조색3 3 4" xfId="255"/>
    <cellStyle name="60% - 강조색3 4" xfId="256"/>
    <cellStyle name="60% - 강조색3 4 2" xfId="257"/>
    <cellStyle name="60% - 강조색3 4 3" xfId="258"/>
    <cellStyle name="60% - 강조색3 4 3 2" xfId="259"/>
    <cellStyle name="60% - 강조색3 4 4" xfId="260"/>
    <cellStyle name="60% - 강조색3 5" xfId="261"/>
    <cellStyle name="60% - 강조색3 5 2" xfId="262"/>
    <cellStyle name="60% - 강조색3 5 3" xfId="263"/>
    <cellStyle name="60% - 강조색3 5 3 2" xfId="264"/>
    <cellStyle name="60% - 강조색3 5 4" xfId="265"/>
    <cellStyle name="60% - 강조색3 6" xfId="266"/>
    <cellStyle name="60% - 강조색3 6 2" xfId="267"/>
    <cellStyle name="60% - 강조색3 6 3" xfId="268"/>
    <cellStyle name="60% - 강조색3 6 3 2" xfId="269"/>
    <cellStyle name="60% - 강조색3 6 4" xfId="270"/>
    <cellStyle name="60% - 강조색3 7" xfId="271"/>
    <cellStyle name="60% - 강조색3 8" xfId="272"/>
    <cellStyle name="60% - 강조색3 8 2" xfId="273"/>
    <cellStyle name="60% - 강조색3 9" xfId="274"/>
    <cellStyle name="60% - 강조색4 10" xfId="275"/>
    <cellStyle name="60% - 강조색4 2" xfId="276"/>
    <cellStyle name="60% - 강조색4 2 2" xfId="277"/>
    <cellStyle name="60% - 강조색4 2 2 2" xfId="278"/>
    <cellStyle name="60% - 강조색4 2 2 3" xfId="279"/>
    <cellStyle name="60% - 강조색4 2 2 3 2" xfId="280"/>
    <cellStyle name="60% - 강조색4 2 2 4" xfId="281"/>
    <cellStyle name="60% - 강조색4 2 3" xfId="282"/>
    <cellStyle name="60% - 강조색4 2 4" xfId="283"/>
    <cellStyle name="60% - 강조색4 2 4 2" xfId="284"/>
    <cellStyle name="60% - 강조색4 2 5" xfId="285"/>
    <cellStyle name="60% - 강조색4 3" xfId="286"/>
    <cellStyle name="60% - 강조색4 3 2" xfId="287"/>
    <cellStyle name="60% - 강조색4 3 3" xfId="288"/>
    <cellStyle name="60% - 강조색4 3 3 2" xfId="289"/>
    <cellStyle name="60% - 강조색4 3 4" xfId="290"/>
    <cellStyle name="60% - 강조색4 4" xfId="291"/>
    <cellStyle name="60% - 강조색4 4 2" xfId="292"/>
    <cellStyle name="60% - 강조색4 4 3" xfId="293"/>
    <cellStyle name="60% - 강조색4 4 3 2" xfId="294"/>
    <cellStyle name="60% - 강조색4 4 4" xfId="295"/>
    <cellStyle name="60% - 강조색4 5" xfId="296"/>
    <cellStyle name="60% - 강조색4 5 2" xfId="297"/>
    <cellStyle name="60% - 강조색4 5 3" xfId="298"/>
    <cellStyle name="60% - 강조색4 5 3 2" xfId="299"/>
    <cellStyle name="60% - 강조색4 5 4" xfId="300"/>
    <cellStyle name="60% - 강조색4 6" xfId="301"/>
    <cellStyle name="60% - 강조색4 6 2" xfId="302"/>
    <cellStyle name="60% - 강조색4 6 3" xfId="303"/>
    <cellStyle name="60% - 강조색4 6 3 2" xfId="304"/>
    <cellStyle name="60% - 강조색4 6 4" xfId="305"/>
    <cellStyle name="60% - 강조색4 7" xfId="306"/>
    <cellStyle name="60% - 강조색4 8" xfId="307"/>
    <cellStyle name="60% - 강조색4 8 2" xfId="308"/>
    <cellStyle name="60% - 강조색4 9" xfId="309"/>
    <cellStyle name="60% - 강조색5 2" xfId="311"/>
    <cellStyle name="60% - 강조색5 2 2" xfId="312"/>
    <cellStyle name="60% - 강조색5 3" xfId="313"/>
    <cellStyle name="60% - 강조색5 4" xfId="314"/>
    <cellStyle name="60% - 강조색5 5" xfId="315"/>
    <cellStyle name="60% - 강조색5 6" xfId="316"/>
    <cellStyle name="60% - 강조색5 7" xfId="310"/>
    <cellStyle name="60% - 강조색6 10" xfId="317"/>
    <cellStyle name="60% - 강조색6 2" xfId="318"/>
    <cellStyle name="60% - 강조색6 2 2" xfId="319"/>
    <cellStyle name="60% - 강조색6 2 2 2" xfId="320"/>
    <cellStyle name="60% - 강조색6 2 2 3" xfId="321"/>
    <cellStyle name="60% - 강조색6 2 2 3 2" xfId="322"/>
    <cellStyle name="60% - 강조색6 2 2 4" xfId="323"/>
    <cellStyle name="60% - 강조색6 2 3" xfId="324"/>
    <cellStyle name="60% - 강조색6 2 4" xfId="325"/>
    <cellStyle name="60% - 강조색6 2 4 2" xfId="326"/>
    <cellStyle name="60% - 강조색6 2 5" xfId="327"/>
    <cellStyle name="60% - 강조색6 3" xfId="328"/>
    <cellStyle name="60% - 강조색6 3 2" xfId="329"/>
    <cellStyle name="60% - 강조색6 3 3" xfId="330"/>
    <cellStyle name="60% - 강조색6 3 3 2" xfId="331"/>
    <cellStyle name="60% - 강조색6 3 4" xfId="332"/>
    <cellStyle name="60% - 강조색6 4" xfId="333"/>
    <cellStyle name="60% - 강조색6 4 2" xfId="334"/>
    <cellStyle name="60% - 강조색6 4 3" xfId="335"/>
    <cellStyle name="60% - 강조색6 4 3 2" xfId="336"/>
    <cellStyle name="60% - 강조색6 4 4" xfId="337"/>
    <cellStyle name="60% - 강조색6 5" xfId="338"/>
    <cellStyle name="60% - 강조색6 5 2" xfId="339"/>
    <cellStyle name="60% - 강조색6 5 3" xfId="340"/>
    <cellStyle name="60% - 강조색6 5 3 2" xfId="341"/>
    <cellStyle name="60% - 강조색6 5 4" xfId="342"/>
    <cellStyle name="60% - 강조색6 6" xfId="343"/>
    <cellStyle name="60% - 강조색6 6 2" xfId="344"/>
    <cellStyle name="60% - 강조색6 6 3" xfId="345"/>
    <cellStyle name="60% - 강조색6 6 3 2" xfId="346"/>
    <cellStyle name="60% - 강조색6 6 4" xfId="347"/>
    <cellStyle name="60% - 강조색6 7" xfId="348"/>
    <cellStyle name="60% - 강조색6 8" xfId="349"/>
    <cellStyle name="60% - 강조색6 8 2" xfId="350"/>
    <cellStyle name="60% - 강조색6 9" xfId="351"/>
    <cellStyle name="강조색1 2" xfId="353"/>
    <cellStyle name="강조색1 2 2" xfId="354"/>
    <cellStyle name="강조색1 3" xfId="355"/>
    <cellStyle name="강조색1 4" xfId="356"/>
    <cellStyle name="강조색1 5" xfId="357"/>
    <cellStyle name="강조색1 6" xfId="358"/>
    <cellStyle name="강조색1 7" xfId="352"/>
    <cellStyle name="강조색2 2" xfId="360"/>
    <cellStyle name="강조색2 2 2" xfId="361"/>
    <cellStyle name="강조색2 3" xfId="362"/>
    <cellStyle name="강조색2 4" xfId="363"/>
    <cellStyle name="강조색2 5" xfId="364"/>
    <cellStyle name="강조색2 6" xfId="365"/>
    <cellStyle name="강조색2 7" xfId="359"/>
    <cellStyle name="강조색3 2" xfId="367"/>
    <cellStyle name="강조색3 2 2" xfId="368"/>
    <cellStyle name="강조색3 3" xfId="369"/>
    <cellStyle name="강조색3 4" xfId="370"/>
    <cellStyle name="강조색3 5" xfId="371"/>
    <cellStyle name="강조색3 6" xfId="372"/>
    <cellStyle name="강조색3 7" xfId="366"/>
    <cellStyle name="강조색4 2" xfId="374"/>
    <cellStyle name="강조색4 2 2" xfId="375"/>
    <cellStyle name="강조색4 3" xfId="376"/>
    <cellStyle name="강조색4 4" xfId="377"/>
    <cellStyle name="강조색4 5" xfId="378"/>
    <cellStyle name="강조색4 6" xfId="379"/>
    <cellStyle name="강조색4 7" xfId="373"/>
    <cellStyle name="강조색5 2" xfId="381"/>
    <cellStyle name="강조색5 2 2" xfId="382"/>
    <cellStyle name="강조색5 3" xfId="383"/>
    <cellStyle name="강조색5 4" xfId="384"/>
    <cellStyle name="강조색5 5" xfId="385"/>
    <cellStyle name="강조색5 6" xfId="386"/>
    <cellStyle name="강조색5 7" xfId="380"/>
    <cellStyle name="강조색6 2" xfId="388"/>
    <cellStyle name="강조색6 2 2" xfId="389"/>
    <cellStyle name="강조색6 3" xfId="390"/>
    <cellStyle name="강조색6 4" xfId="391"/>
    <cellStyle name="강조색6 5" xfId="392"/>
    <cellStyle name="강조색6 6" xfId="393"/>
    <cellStyle name="강조색6 7" xfId="387"/>
    <cellStyle name="경고문 2" xfId="395"/>
    <cellStyle name="경고문 2 2" xfId="396"/>
    <cellStyle name="경고문 3" xfId="397"/>
    <cellStyle name="경고문 4" xfId="398"/>
    <cellStyle name="경고문 5" xfId="399"/>
    <cellStyle name="경고문 6" xfId="400"/>
    <cellStyle name="경고문 7" xfId="394"/>
    <cellStyle name="계산 2" xfId="402"/>
    <cellStyle name="계산 2 2" xfId="403"/>
    <cellStyle name="계산 3" xfId="404"/>
    <cellStyle name="계산 4" xfId="405"/>
    <cellStyle name="계산 5" xfId="406"/>
    <cellStyle name="계산 6" xfId="407"/>
    <cellStyle name="계산 7" xfId="401"/>
    <cellStyle name="나쁨 2" xfId="409"/>
    <cellStyle name="나쁨 2 2" xfId="410"/>
    <cellStyle name="나쁨 3" xfId="411"/>
    <cellStyle name="나쁨 4" xfId="412"/>
    <cellStyle name="나쁨 5" xfId="413"/>
    <cellStyle name="나쁨 6" xfId="414"/>
    <cellStyle name="나쁨 7" xfId="408"/>
    <cellStyle name="메모 10" xfId="416"/>
    <cellStyle name="메모 10 10" xfId="417"/>
    <cellStyle name="메모 10 11" xfId="418"/>
    <cellStyle name="메모 10 12" xfId="419"/>
    <cellStyle name="메모 10 13" xfId="420"/>
    <cellStyle name="메모 10 14" xfId="421"/>
    <cellStyle name="메모 10 15" xfId="422"/>
    <cellStyle name="메모 10 16" xfId="423"/>
    <cellStyle name="메모 10 17" xfId="424"/>
    <cellStyle name="메모 10 18" xfId="425"/>
    <cellStyle name="메모 10 19" xfId="426"/>
    <cellStyle name="메모 10 2" xfId="427"/>
    <cellStyle name="메모 10 20" xfId="428"/>
    <cellStyle name="메모 10 21" xfId="429"/>
    <cellStyle name="메모 10 22" xfId="430"/>
    <cellStyle name="메모 10 23" xfId="431"/>
    <cellStyle name="메모 10 24" xfId="432"/>
    <cellStyle name="메모 10 25" xfId="433"/>
    <cellStyle name="메모 10 26" xfId="434"/>
    <cellStyle name="메모 10 27" xfId="435"/>
    <cellStyle name="메모 10 28" xfId="436"/>
    <cellStyle name="메모 10 29" xfId="437"/>
    <cellStyle name="메모 10 3" xfId="438"/>
    <cellStyle name="메모 10 30" xfId="439"/>
    <cellStyle name="메모 10 31" xfId="440"/>
    <cellStyle name="메모 10 32" xfId="441"/>
    <cellStyle name="메모 10 33" xfId="442"/>
    <cellStyle name="메모 10 34" xfId="443"/>
    <cellStyle name="메모 10 35" xfId="444"/>
    <cellStyle name="메모 10 35 2" xfId="445"/>
    <cellStyle name="메모 10 35 3" xfId="446"/>
    <cellStyle name="메모 10 35 4" xfId="447"/>
    <cellStyle name="메모 10 35 4 2" xfId="448"/>
    <cellStyle name="메모 10 36" xfId="449"/>
    <cellStyle name="메모 10 36 2" xfId="450"/>
    <cellStyle name="메모 10 4" xfId="451"/>
    <cellStyle name="메모 10 5" xfId="452"/>
    <cellStyle name="메모 10 6" xfId="453"/>
    <cellStyle name="메모 10 7" xfId="454"/>
    <cellStyle name="메모 10 8" xfId="455"/>
    <cellStyle name="메모 10 9" xfId="456"/>
    <cellStyle name="메모 11" xfId="457"/>
    <cellStyle name="메모 11 10" xfId="458"/>
    <cellStyle name="메모 11 11" xfId="459"/>
    <cellStyle name="메모 11 12" xfId="460"/>
    <cellStyle name="메모 11 13" xfId="461"/>
    <cellStyle name="메모 11 14" xfId="462"/>
    <cellStyle name="메모 11 15" xfId="463"/>
    <cellStyle name="메모 11 16" xfId="464"/>
    <cellStyle name="메모 11 17" xfId="465"/>
    <cellStyle name="메모 11 18" xfId="466"/>
    <cellStyle name="메모 11 19" xfId="467"/>
    <cellStyle name="메모 11 2" xfId="468"/>
    <cellStyle name="메모 11 20" xfId="469"/>
    <cellStyle name="메모 11 21" xfId="470"/>
    <cellStyle name="메모 11 22" xfId="471"/>
    <cellStyle name="메모 11 23" xfId="472"/>
    <cellStyle name="메모 11 24" xfId="473"/>
    <cellStyle name="메모 11 25" xfId="474"/>
    <cellStyle name="메모 11 26" xfId="475"/>
    <cellStyle name="메모 11 27" xfId="476"/>
    <cellStyle name="메모 11 28" xfId="477"/>
    <cellStyle name="메모 11 29" xfId="478"/>
    <cellStyle name="메모 11 3" xfId="479"/>
    <cellStyle name="메모 11 30" xfId="480"/>
    <cellStyle name="메모 11 31" xfId="481"/>
    <cellStyle name="메모 11 32" xfId="482"/>
    <cellStyle name="메모 11 33" xfId="483"/>
    <cellStyle name="메모 11 34" xfId="484"/>
    <cellStyle name="메모 11 35" xfId="485"/>
    <cellStyle name="메모 11 35 2" xfId="486"/>
    <cellStyle name="메모 11 35 3" xfId="487"/>
    <cellStyle name="메모 11 35 4" xfId="488"/>
    <cellStyle name="메모 11 35 4 2" xfId="489"/>
    <cellStyle name="메모 11 36" xfId="490"/>
    <cellStyle name="메모 11 36 2" xfId="491"/>
    <cellStyle name="메모 11 4" xfId="492"/>
    <cellStyle name="메모 11 5" xfId="493"/>
    <cellStyle name="메모 11 6" xfId="494"/>
    <cellStyle name="메모 11 7" xfId="495"/>
    <cellStyle name="메모 11 8" xfId="496"/>
    <cellStyle name="메모 11 9" xfId="497"/>
    <cellStyle name="메모 12" xfId="498"/>
    <cellStyle name="메모 12 10" xfId="499"/>
    <cellStyle name="메모 12 11" xfId="500"/>
    <cellStyle name="메모 12 12" xfId="501"/>
    <cellStyle name="메모 12 13" xfId="502"/>
    <cellStyle name="메모 12 14" xfId="503"/>
    <cellStyle name="메모 12 15" xfId="504"/>
    <cellStyle name="메모 12 16" xfId="505"/>
    <cellStyle name="메모 12 17" xfId="506"/>
    <cellStyle name="메모 12 18" xfId="507"/>
    <cellStyle name="메모 12 19" xfId="508"/>
    <cellStyle name="메모 12 2" xfId="509"/>
    <cellStyle name="메모 12 20" xfId="510"/>
    <cellStyle name="메모 12 21" xfId="511"/>
    <cellStyle name="메모 12 22" xfId="512"/>
    <cellStyle name="메모 12 23" xfId="513"/>
    <cellStyle name="메모 12 24" xfId="514"/>
    <cellStyle name="메모 12 25" xfId="515"/>
    <cellStyle name="메모 12 26" xfId="516"/>
    <cellStyle name="메모 12 27" xfId="517"/>
    <cellStyle name="메모 12 28" xfId="518"/>
    <cellStyle name="메모 12 29" xfId="519"/>
    <cellStyle name="메모 12 3" xfId="520"/>
    <cellStyle name="메모 12 30" xfId="521"/>
    <cellStyle name="메모 12 31" xfId="522"/>
    <cellStyle name="메모 12 32" xfId="523"/>
    <cellStyle name="메모 12 33" xfId="524"/>
    <cellStyle name="메모 12 34" xfId="525"/>
    <cellStyle name="메모 12 35" xfId="526"/>
    <cellStyle name="메모 12 35 2" xfId="527"/>
    <cellStyle name="메모 12 35 3" xfId="528"/>
    <cellStyle name="메모 12 35 4" xfId="529"/>
    <cellStyle name="메모 12 35 4 2" xfId="530"/>
    <cellStyle name="메모 12 36" xfId="531"/>
    <cellStyle name="메모 12 36 2" xfId="532"/>
    <cellStyle name="메모 12 4" xfId="533"/>
    <cellStyle name="메모 12 5" xfId="534"/>
    <cellStyle name="메모 12 6" xfId="535"/>
    <cellStyle name="메모 12 7" xfId="536"/>
    <cellStyle name="메모 12 8" xfId="537"/>
    <cellStyle name="메모 12 9" xfId="538"/>
    <cellStyle name="메모 13" xfId="539"/>
    <cellStyle name="메모 13 2" xfId="540"/>
    <cellStyle name="메모 13 3" xfId="541"/>
    <cellStyle name="메모 13 3 2" xfId="542"/>
    <cellStyle name="메모 13 4" xfId="543"/>
    <cellStyle name="메모 13 4 2" xfId="544"/>
    <cellStyle name="메모 14" xfId="545"/>
    <cellStyle name="메모 14 2" xfId="546"/>
    <cellStyle name="메모 14 3" xfId="547"/>
    <cellStyle name="메모 14 3 2" xfId="548"/>
    <cellStyle name="메모 14 4" xfId="549"/>
    <cellStyle name="메모 14 4 2" xfId="550"/>
    <cellStyle name="메모 15" xfId="551"/>
    <cellStyle name="메모 15 2" xfId="552"/>
    <cellStyle name="메모 15 3" xfId="553"/>
    <cellStyle name="메모 15 3 2" xfId="554"/>
    <cellStyle name="메모 15 4" xfId="555"/>
    <cellStyle name="메모 15 4 2" xfId="556"/>
    <cellStyle name="메모 16" xfId="557"/>
    <cellStyle name="메모 16 2" xfId="558"/>
    <cellStyle name="메모 16 3" xfId="559"/>
    <cellStyle name="메모 16 3 2" xfId="560"/>
    <cellStyle name="메모 16 4" xfId="561"/>
    <cellStyle name="메모 16 4 2" xfId="562"/>
    <cellStyle name="메모 17" xfId="563"/>
    <cellStyle name="메모 17 2" xfId="564"/>
    <cellStyle name="메모 17 3" xfId="565"/>
    <cellStyle name="메모 17 3 2" xfId="566"/>
    <cellStyle name="메모 17 4" xfId="567"/>
    <cellStyle name="메모 17 4 2" xfId="568"/>
    <cellStyle name="메모 18" xfId="569"/>
    <cellStyle name="메모 18 2" xfId="570"/>
    <cellStyle name="메모 18 3" xfId="571"/>
    <cellStyle name="메모 18 3 2" xfId="572"/>
    <cellStyle name="메모 18 4" xfId="573"/>
    <cellStyle name="메모 18 4 2" xfId="574"/>
    <cellStyle name="메모 19" xfId="575"/>
    <cellStyle name="메모 19 2" xfId="576"/>
    <cellStyle name="메모 19 3" xfId="577"/>
    <cellStyle name="메모 19 3 2" xfId="578"/>
    <cellStyle name="메모 19 4" xfId="579"/>
    <cellStyle name="메모 19 4 2" xfId="580"/>
    <cellStyle name="메모 2" xfId="581"/>
    <cellStyle name="메모 2 10" xfId="582"/>
    <cellStyle name="메모 2 10 2" xfId="583"/>
    <cellStyle name="메모 2 10 3" xfId="584"/>
    <cellStyle name="메모 2 10 3 2" xfId="585"/>
    <cellStyle name="메모 2 10 4" xfId="586"/>
    <cellStyle name="메모 2 10 4 2" xfId="587"/>
    <cellStyle name="메모 2 11" xfId="588"/>
    <cellStyle name="메모 2 11 2" xfId="589"/>
    <cellStyle name="메모 2 11 3" xfId="590"/>
    <cellStyle name="메모 2 11 3 2" xfId="591"/>
    <cellStyle name="메모 2 11 4" xfId="592"/>
    <cellStyle name="메모 2 11 4 2" xfId="593"/>
    <cellStyle name="메모 2 12" xfId="594"/>
    <cellStyle name="메모 2 12 2" xfId="595"/>
    <cellStyle name="메모 2 12 3" xfId="596"/>
    <cellStyle name="메모 2 12 3 2" xfId="597"/>
    <cellStyle name="메모 2 12 4" xfId="598"/>
    <cellStyle name="메모 2 12 4 2" xfId="599"/>
    <cellStyle name="메모 2 13" xfId="600"/>
    <cellStyle name="메모 2 13 2" xfId="601"/>
    <cellStyle name="메모 2 13 3" xfId="602"/>
    <cellStyle name="메모 2 13 3 2" xfId="603"/>
    <cellStyle name="메모 2 13 4" xfId="604"/>
    <cellStyle name="메모 2 13 4 2" xfId="605"/>
    <cellStyle name="메모 2 14" xfId="606"/>
    <cellStyle name="메모 2 14 2" xfId="607"/>
    <cellStyle name="메모 2 14 3" xfId="608"/>
    <cellStyle name="메모 2 14 3 2" xfId="609"/>
    <cellStyle name="메모 2 14 4" xfId="610"/>
    <cellStyle name="메모 2 14 4 2" xfId="611"/>
    <cellStyle name="메모 2 15" xfId="612"/>
    <cellStyle name="메모 2 15 2" xfId="613"/>
    <cellStyle name="메모 2 15 3" xfId="614"/>
    <cellStyle name="메모 2 15 3 2" xfId="615"/>
    <cellStyle name="메모 2 15 4" xfId="616"/>
    <cellStyle name="메모 2 15 4 2" xfId="617"/>
    <cellStyle name="메모 2 16" xfId="618"/>
    <cellStyle name="메모 2 16 2" xfId="619"/>
    <cellStyle name="메모 2 16 3" xfId="620"/>
    <cellStyle name="메모 2 16 3 2" xfId="621"/>
    <cellStyle name="메모 2 16 4" xfId="622"/>
    <cellStyle name="메모 2 16 4 2" xfId="623"/>
    <cellStyle name="메모 2 17" xfId="624"/>
    <cellStyle name="메모 2 17 2" xfId="625"/>
    <cellStyle name="메모 2 17 3" xfId="626"/>
    <cellStyle name="메모 2 17 3 2" xfId="627"/>
    <cellStyle name="메모 2 17 4" xfId="628"/>
    <cellStyle name="메모 2 17 4 2" xfId="629"/>
    <cellStyle name="메모 2 18" xfId="630"/>
    <cellStyle name="메모 2 18 2" xfId="631"/>
    <cellStyle name="메모 2 18 3" xfId="632"/>
    <cellStyle name="메모 2 18 3 2" xfId="633"/>
    <cellStyle name="메모 2 18 4" xfId="634"/>
    <cellStyle name="메모 2 18 4 2" xfId="635"/>
    <cellStyle name="메모 2 19" xfId="636"/>
    <cellStyle name="메모 2 19 2" xfId="637"/>
    <cellStyle name="메모 2 19 3" xfId="638"/>
    <cellStyle name="메모 2 19 3 2" xfId="639"/>
    <cellStyle name="메모 2 19 4" xfId="640"/>
    <cellStyle name="메모 2 19 4 2" xfId="641"/>
    <cellStyle name="메모 2 2" xfId="642"/>
    <cellStyle name="메모 2 2 10" xfId="643"/>
    <cellStyle name="메모 2 2 11" xfId="644"/>
    <cellStyle name="메모 2 2 12" xfId="645"/>
    <cellStyle name="메모 2 2 13" xfId="646"/>
    <cellStyle name="메모 2 2 14" xfId="647"/>
    <cellStyle name="메모 2 2 15" xfId="648"/>
    <cellStyle name="메모 2 2 16" xfId="649"/>
    <cellStyle name="메모 2 2 17" xfId="650"/>
    <cellStyle name="메모 2 2 18" xfId="651"/>
    <cellStyle name="메모 2 2 19" xfId="652"/>
    <cellStyle name="메모 2 2 2" xfId="653"/>
    <cellStyle name="메모 2 2 20" xfId="654"/>
    <cellStyle name="메모 2 2 21" xfId="655"/>
    <cellStyle name="메모 2 2 22" xfId="656"/>
    <cellStyle name="메모 2 2 23" xfId="657"/>
    <cellStyle name="메모 2 2 24" xfId="658"/>
    <cellStyle name="메모 2 2 25" xfId="659"/>
    <cellStyle name="메모 2 2 26" xfId="660"/>
    <cellStyle name="메모 2 2 27" xfId="661"/>
    <cellStyle name="메모 2 2 28" xfId="662"/>
    <cellStyle name="메모 2 2 29" xfId="663"/>
    <cellStyle name="메모 2 2 3" xfId="664"/>
    <cellStyle name="메모 2 2 30" xfId="665"/>
    <cellStyle name="메모 2 2 31" xfId="666"/>
    <cellStyle name="메모 2 2 32" xfId="667"/>
    <cellStyle name="메모 2 2 33" xfId="668"/>
    <cellStyle name="메모 2 2 34" xfId="669"/>
    <cellStyle name="메모 2 2 35" xfId="670"/>
    <cellStyle name="메모 2 2 35 2" xfId="671"/>
    <cellStyle name="메모 2 2 35 3" xfId="672"/>
    <cellStyle name="메모 2 2 35 4" xfId="673"/>
    <cellStyle name="메모 2 2 35 4 2" xfId="674"/>
    <cellStyle name="메모 2 2 36" xfId="675"/>
    <cellStyle name="메모 2 2 36 2" xfId="676"/>
    <cellStyle name="메모 2 2 4" xfId="677"/>
    <cellStyle name="메모 2 2 5" xfId="678"/>
    <cellStyle name="메모 2 2 6" xfId="679"/>
    <cellStyle name="메모 2 2 7" xfId="680"/>
    <cellStyle name="메모 2 2 8" xfId="681"/>
    <cellStyle name="메모 2 2 9" xfId="682"/>
    <cellStyle name="메모 2 20" xfId="683"/>
    <cellStyle name="메모 2 20 2" xfId="684"/>
    <cellStyle name="메모 2 20 3" xfId="685"/>
    <cellStyle name="메모 2 20 3 2" xfId="686"/>
    <cellStyle name="메모 2 20 4" xfId="687"/>
    <cellStyle name="메모 2 20 4 2" xfId="688"/>
    <cellStyle name="메모 2 21" xfId="689"/>
    <cellStyle name="메모 2 21 2" xfId="690"/>
    <cellStyle name="메모 2 21 3" xfId="691"/>
    <cellStyle name="메모 2 21 3 2" xfId="692"/>
    <cellStyle name="메모 2 21 4" xfId="693"/>
    <cellStyle name="메모 2 21 4 2" xfId="694"/>
    <cellStyle name="메모 2 22" xfId="695"/>
    <cellStyle name="메모 2 23" xfId="696"/>
    <cellStyle name="메모 2 24" xfId="697"/>
    <cellStyle name="메모 2 25" xfId="698"/>
    <cellStyle name="메모 2 26" xfId="699"/>
    <cellStyle name="메모 2 27" xfId="700"/>
    <cellStyle name="메모 2 28" xfId="701"/>
    <cellStyle name="메모 2 29" xfId="702"/>
    <cellStyle name="메모 2 3" xfId="703"/>
    <cellStyle name="메모 2 3 10" xfId="704"/>
    <cellStyle name="메모 2 3 11" xfId="705"/>
    <cellStyle name="메모 2 3 12" xfId="706"/>
    <cellStyle name="메모 2 3 13" xfId="707"/>
    <cellStyle name="메모 2 3 14" xfId="708"/>
    <cellStyle name="메모 2 3 15" xfId="709"/>
    <cellStyle name="메모 2 3 16" xfId="710"/>
    <cellStyle name="메모 2 3 17" xfId="711"/>
    <cellStyle name="메모 2 3 18" xfId="712"/>
    <cellStyle name="메모 2 3 19" xfId="713"/>
    <cellStyle name="메모 2 3 2" xfId="714"/>
    <cellStyle name="메모 2 3 20" xfId="715"/>
    <cellStyle name="메모 2 3 21" xfId="716"/>
    <cellStyle name="메모 2 3 22" xfId="717"/>
    <cellStyle name="메모 2 3 23" xfId="718"/>
    <cellStyle name="메모 2 3 24" xfId="719"/>
    <cellStyle name="메모 2 3 25" xfId="720"/>
    <cellStyle name="메모 2 3 26" xfId="721"/>
    <cellStyle name="메모 2 3 27" xfId="722"/>
    <cellStyle name="메모 2 3 28" xfId="723"/>
    <cellStyle name="메모 2 3 29" xfId="724"/>
    <cellStyle name="메모 2 3 3" xfId="725"/>
    <cellStyle name="메모 2 3 30" xfId="726"/>
    <cellStyle name="메모 2 3 31" xfId="727"/>
    <cellStyle name="메모 2 3 32" xfId="728"/>
    <cellStyle name="메모 2 3 33" xfId="729"/>
    <cellStyle name="메모 2 3 34" xfId="730"/>
    <cellStyle name="메모 2 3 35" xfId="731"/>
    <cellStyle name="메모 2 3 35 2" xfId="732"/>
    <cellStyle name="메모 2 3 35 3" xfId="733"/>
    <cellStyle name="메모 2 3 35 4" xfId="734"/>
    <cellStyle name="메모 2 3 35 4 2" xfId="735"/>
    <cellStyle name="메모 2 3 36" xfId="736"/>
    <cellStyle name="메모 2 3 36 2" xfId="737"/>
    <cellStyle name="메모 2 3 4" xfId="738"/>
    <cellStyle name="메모 2 3 5" xfId="739"/>
    <cellStyle name="메모 2 3 6" xfId="740"/>
    <cellStyle name="메모 2 3 7" xfId="741"/>
    <cellStyle name="메모 2 3 8" xfId="742"/>
    <cellStyle name="메모 2 3 9" xfId="743"/>
    <cellStyle name="메모 2 30" xfId="744"/>
    <cellStyle name="메모 2 31" xfId="745"/>
    <cellStyle name="메모 2 32" xfId="746"/>
    <cellStyle name="메모 2 33" xfId="747"/>
    <cellStyle name="메모 2 34" xfId="748"/>
    <cellStyle name="메모 2 35" xfId="749"/>
    <cellStyle name="메모 2 36" xfId="750"/>
    <cellStyle name="메모 2 37" xfId="751"/>
    <cellStyle name="메모 2 38" xfId="752"/>
    <cellStyle name="메모 2 39" xfId="753"/>
    <cellStyle name="메모 2 4" xfId="754"/>
    <cellStyle name="메모 2 4 10" xfId="755"/>
    <cellStyle name="메모 2 4 11" xfId="756"/>
    <cellStyle name="메모 2 4 12" xfId="757"/>
    <cellStyle name="메모 2 4 13" xfId="758"/>
    <cellStyle name="메모 2 4 14" xfId="759"/>
    <cellStyle name="메모 2 4 15" xfId="760"/>
    <cellStyle name="메모 2 4 16" xfId="761"/>
    <cellStyle name="메모 2 4 17" xfId="762"/>
    <cellStyle name="메모 2 4 18" xfId="763"/>
    <cellStyle name="메모 2 4 19" xfId="764"/>
    <cellStyle name="메모 2 4 2" xfId="765"/>
    <cellStyle name="메모 2 4 20" xfId="766"/>
    <cellStyle name="메모 2 4 21" xfId="767"/>
    <cellStyle name="메모 2 4 22" xfId="768"/>
    <cellStyle name="메모 2 4 23" xfId="769"/>
    <cellStyle name="메모 2 4 24" xfId="770"/>
    <cellStyle name="메모 2 4 25" xfId="771"/>
    <cellStyle name="메모 2 4 26" xfId="772"/>
    <cellStyle name="메모 2 4 27" xfId="773"/>
    <cellStyle name="메모 2 4 28" xfId="774"/>
    <cellStyle name="메모 2 4 29" xfId="775"/>
    <cellStyle name="메모 2 4 3" xfId="776"/>
    <cellStyle name="메모 2 4 30" xfId="777"/>
    <cellStyle name="메모 2 4 31" xfId="778"/>
    <cellStyle name="메모 2 4 32" xfId="779"/>
    <cellStyle name="메모 2 4 33" xfId="780"/>
    <cellStyle name="메모 2 4 34" xfId="781"/>
    <cellStyle name="메모 2 4 35" xfId="782"/>
    <cellStyle name="메모 2 4 35 2" xfId="783"/>
    <cellStyle name="메모 2 4 35 3" xfId="784"/>
    <cellStyle name="메모 2 4 35 4" xfId="785"/>
    <cellStyle name="메모 2 4 35 4 2" xfId="786"/>
    <cellStyle name="메모 2 4 36" xfId="787"/>
    <cellStyle name="메모 2 4 36 2" xfId="788"/>
    <cellStyle name="메모 2 4 4" xfId="789"/>
    <cellStyle name="메모 2 4 5" xfId="790"/>
    <cellStyle name="메모 2 4 6" xfId="791"/>
    <cellStyle name="메모 2 4 7" xfId="792"/>
    <cellStyle name="메모 2 4 8" xfId="793"/>
    <cellStyle name="메모 2 4 9" xfId="794"/>
    <cellStyle name="메모 2 40" xfId="795"/>
    <cellStyle name="메모 2 41" xfId="796"/>
    <cellStyle name="메모 2 42" xfId="797"/>
    <cellStyle name="메모 2 43" xfId="798"/>
    <cellStyle name="메모 2 43 2" xfId="799"/>
    <cellStyle name="메모 2 43 3" xfId="800"/>
    <cellStyle name="메모 2 43 4" xfId="801"/>
    <cellStyle name="메모 2 43 4 2" xfId="802"/>
    <cellStyle name="메모 2 44" xfId="803"/>
    <cellStyle name="메모 2 44 2" xfId="804"/>
    <cellStyle name="메모 2 5" xfId="805"/>
    <cellStyle name="메모 2 5 10" xfId="806"/>
    <cellStyle name="메모 2 5 11" xfId="807"/>
    <cellStyle name="메모 2 5 12" xfId="808"/>
    <cellStyle name="메모 2 5 13" xfId="809"/>
    <cellStyle name="메모 2 5 14" xfId="810"/>
    <cellStyle name="메모 2 5 15" xfId="811"/>
    <cellStyle name="메모 2 5 16" xfId="812"/>
    <cellStyle name="메모 2 5 17" xfId="813"/>
    <cellStyle name="메모 2 5 18" xfId="814"/>
    <cellStyle name="메모 2 5 19" xfId="815"/>
    <cellStyle name="메모 2 5 2" xfId="816"/>
    <cellStyle name="메모 2 5 20" xfId="817"/>
    <cellStyle name="메모 2 5 21" xfId="818"/>
    <cellStyle name="메모 2 5 22" xfId="819"/>
    <cellStyle name="메모 2 5 23" xfId="820"/>
    <cellStyle name="메모 2 5 24" xfId="821"/>
    <cellStyle name="메모 2 5 25" xfId="822"/>
    <cellStyle name="메모 2 5 26" xfId="823"/>
    <cellStyle name="메모 2 5 27" xfId="824"/>
    <cellStyle name="메모 2 5 28" xfId="825"/>
    <cellStyle name="메모 2 5 29" xfId="826"/>
    <cellStyle name="메모 2 5 3" xfId="827"/>
    <cellStyle name="메모 2 5 30" xfId="828"/>
    <cellStyle name="메모 2 5 31" xfId="829"/>
    <cellStyle name="메모 2 5 32" xfId="830"/>
    <cellStyle name="메모 2 5 33" xfId="831"/>
    <cellStyle name="메모 2 5 34" xfId="832"/>
    <cellStyle name="메모 2 5 35" xfId="833"/>
    <cellStyle name="메모 2 5 35 2" xfId="834"/>
    <cellStyle name="메모 2 5 35 3" xfId="835"/>
    <cellStyle name="메모 2 5 35 4" xfId="836"/>
    <cellStyle name="메모 2 5 35 4 2" xfId="837"/>
    <cellStyle name="메모 2 5 36" xfId="838"/>
    <cellStyle name="메모 2 5 36 2" xfId="839"/>
    <cellStyle name="메모 2 5 4" xfId="840"/>
    <cellStyle name="메모 2 5 5" xfId="841"/>
    <cellStyle name="메모 2 5 6" xfId="842"/>
    <cellStyle name="메모 2 5 7" xfId="843"/>
    <cellStyle name="메모 2 5 8" xfId="844"/>
    <cellStyle name="메모 2 5 9" xfId="845"/>
    <cellStyle name="메모 2 6" xfId="846"/>
    <cellStyle name="메모 2 6 10" xfId="847"/>
    <cellStyle name="메모 2 6 11" xfId="848"/>
    <cellStyle name="메모 2 6 12" xfId="849"/>
    <cellStyle name="메모 2 6 13" xfId="850"/>
    <cellStyle name="메모 2 6 14" xfId="851"/>
    <cellStyle name="메모 2 6 15" xfId="852"/>
    <cellStyle name="메모 2 6 16" xfId="853"/>
    <cellStyle name="메모 2 6 17" xfId="854"/>
    <cellStyle name="메모 2 6 18" xfId="855"/>
    <cellStyle name="메모 2 6 19" xfId="856"/>
    <cellStyle name="메모 2 6 2" xfId="857"/>
    <cellStyle name="메모 2 6 20" xfId="858"/>
    <cellStyle name="메모 2 6 21" xfId="859"/>
    <cellStyle name="메모 2 6 22" xfId="860"/>
    <cellStyle name="메모 2 6 23" xfId="861"/>
    <cellStyle name="메모 2 6 24" xfId="862"/>
    <cellStyle name="메모 2 6 25" xfId="863"/>
    <cellStyle name="메모 2 6 26" xfId="864"/>
    <cellStyle name="메모 2 6 27" xfId="865"/>
    <cellStyle name="메모 2 6 28" xfId="866"/>
    <cellStyle name="메모 2 6 29" xfId="867"/>
    <cellStyle name="메모 2 6 3" xfId="868"/>
    <cellStyle name="메모 2 6 30" xfId="869"/>
    <cellStyle name="메모 2 6 31" xfId="870"/>
    <cellStyle name="메모 2 6 32" xfId="871"/>
    <cellStyle name="메모 2 6 33" xfId="872"/>
    <cellStyle name="메모 2 6 34" xfId="873"/>
    <cellStyle name="메모 2 6 35" xfId="874"/>
    <cellStyle name="메모 2 6 35 2" xfId="875"/>
    <cellStyle name="메모 2 6 35 3" xfId="876"/>
    <cellStyle name="메모 2 6 35 4" xfId="877"/>
    <cellStyle name="메모 2 6 35 4 2" xfId="878"/>
    <cellStyle name="메모 2 6 36" xfId="879"/>
    <cellStyle name="메모 2 6 36 2" xfId="880"/>
    <cellStyle name="메모 2 6 4" xfId="881"/>
    <cellStyle name="메모 2 6 5" xfId="882"/>
    <cellStyle name="메모 2 6 6" xfId="883"/>
    <cellStyle name="메모 2 6 7" xfId="884"/>
    <cellStyle name="메모 2 6 8" xfId="885"/>
    <cellStyle name="메모 2 6 9" xfId="886"/>
    <cellStyle name="메모 2 7" xfId="887"/>
    <cellStyle name="메모 2 7 10" xfId="888"/>
    <cellStyle name="메모 2 7 11" xfId="889"/>
    <cellStyle name="메모 2 7 12" xfId="890"/>
    <cellStyle name="메모 2 7 13" xfId="891"/>
    <cellStyle name="메모 2 7 14" xfId="892"/>
    <cellStyle name="메모 2 7 15" xfId="893"/>
    <cellStyle name="메모 2 7 16" xfId="894"/>
    <cellStyle name="메모 2 7 17" xfId="895"/>
    <cellStyle name="메모 2 7 18" xfId="896"/>
    <cellStyle name="메모 2 7 19" xfId="897"/>
    <cellStyle name="메모 2 7 2" xfId="898"/>
    <cellStyle name="메모 2 7 20" xfId="899"/>
    <cellStyle name="메모 2 7 21" xfId="900"/>
    <cellStyle name="메모 2 7 22" xfId="901"/>
    <cellStyle name="메모 2 7 23" xfId="902"/>
    <cellStyle name="메모 2 7 24" xfId="903"/>
    <cellStyle name="메모 2 7 25" xfId="904"/>
    <cellStyle name="메모 2 7 26" xfId="905"/>
    <cellStyle name="메모 2 7 27" xfId="906"/>
    <cellStyle name="메모 2 7 28" xfId="907"/>
    <cellStyle name="메모 2 7 29" xfId="908"/>
    <cellStyle name="메모 2 7 3" xfId="909"/>
    <cellStyle name="메모 2 7 30" xfId="910"/>
    <cellStyle name="메모 2 7 31" xfId="911"/>
    <cellStyle name="메모 2 7 32" xfId="912"/>
    <cellStyle name="메모 2 7 33" xfId="913"/>
    <cellStyle name="메모 2 7 34" xfId="914"/>
    <cellStyle name="메모 2 7 35" xfId="915"/>
    <cellStyle name="메모 2 7 35 2" xfId="916"/>
    <cellStyle name="메모 2 7 35 3" xfId="917"/>
    <cellStyle name="메모 2 7 35 4" xfId="918"/>
    <cellStyle name="메모 2 7 35 4 2" xfId="919"/>
    <cellStyle name="메모 2 7 36" xfId="920"/>
    <cellStyle name="메모 2 7 36 2" xfId="921"/>
    <cellStyle name="메모 2 7 4" xfId="922"/>
    <cellStyle name="메모 2 7 5" xfId="923"/>
    <cellStyle name="메모 2 7 6" xfId="924"/>
    <cellStyle name="메모 2 7 7" xfId="925"/>
    <cellStyle name="메모 2 7 8" xfId="926"/>
    <cellStyle name="메모 2 7 9" xfId="927"/>
    <cellStyle name="메모 2 8" xfId="928"/>
    <cellStyle name="메모 2 8 10" xfId="929"/>
    <cellStyle name="메모 2 8 11" xfId="930"/>
    <cellStyle name="메모 2 8 12" xfId="931"/>
    <cellStyle name="메모 2 8 13" xfId="932"/>
    <cellStyle name="메모 2 8 14" xfId="933"/>
    <cellStyle name="메모 2 8 15" xfId="934"/>
    <cellStyle name="메모 2 8 16" xfId="935"/>
    <cellStyle name="메모 2 8 17" xfId="936"/>
    <cellStyle name="메모 2 8 18" xfId="937"/>
    <cellStyle name="메모 2 8 19" xfId="938"/>
    <cellStyle name="메모 2 8 2" xfId="939"/>
    <cellStyle name="메모 2 8 20" xfId="940"/>
    <cellStyle name="메모 2 8 21" xfId="941"/>
    <cellStyle name="메모 2 8 22" xfId="942"/>
    <cellStyle name="메모 2 8 23" xfId="943"/>
    <cellStyle name="메모 2 8 24" xfId="944"/>
    <cellStyle name="메모 2 8 25" xfId="945"/>
    <cellStyle name="메모 2 8 26" xfId="946"/>
    <cellStyle name="메모 2 8 27" xfId="947"/>
    <cellStyle name="메모 2 8 28" xfId="948"/>
    <cellStyle name="메모 2 8 29" xfId="949"/>
    <cellStyle name="메모 2 8 3" xfId="950"/>
    <cellStyle name="메모 2 8 30" xfId="951"/>
    <cellStyle name="메모 2 8 31" xfId="952"/>
    <cellStyle name="메모 2 8 32" xfId="953"/>
    <cellStyle name="메모 2 8 33" xfId="954"/>
    <cellStyle name="메모 2 8 34" xfId="955"/>
    <cellStyle name="메모 2 8 35" xfId="956"/>
    <cellStyle name="메모 2 8 35 2" xfId="957"/>
    <cellStyle name="메모 2 8 35 3" xfId="958"/>
    <cellStyle name="메모 2 8 35 4" xfId="959"/>
    <cellStyle name="메모 2 8 35 4 2" xfId="960"/>
    <cellStyle name="메모 2 8 36" xfId="961"/>
    <cellStyle name="메모 2 8 36 2" xfId="962"/>
    <cellStyle name="메모 2 8 4" xfId="963"/>
    <cellStyle name="메모 2 8 5" xfId="964"/>
    <cellStyle name="메모 2 8 6" xfId="965"/>
    <cellStyle name="메모 2 8 7" xfId="966"/>
    <cellStyle name="메모 2 8 8" xfId="967"/>
    <cellStyle name="메모 2 8 9" xfId="968"/>
    <cellStyle name="메모 2 9" xfId="969"/>
    <cellStyle name="메모 2 9 10" xfId="970"/>
    <cellStyle name="메모 2 9 11" xfId="971"/>
    <cellStyle name="메모 2 9 12" xfId="972"/>
    <cellStyle name="메모 2 9 13" xfId="973"/>
    <cellStyle name="메모 2 9 14" xfId="974"/>
    <cellStyle name="메모 2 9 15" xfId="975"/>
    <cellStyle name="메모 2 9 16" xfId="976"/>
    <cellStyle name="메모 2 9 17" xfId="977"/>
    <cellStyle name="메모 2 9 18" xfId="978"/>
    <cellStyle name="메모 2 9 19" xfId="979"/>
    <cellStyle name="메모 2 9 2" xfId="980"/>
    <cellStyle name="메모 2 9 20" xfId="981"/>
    <cellStyle name="메모 2 9 21" xfId="982"/>
    <cellStyle name="메모 2 9 22" xfId="983"/>
    <cellStyle name="메모 2 9 23" xfId="984"/>
    <cellStyle name="메모 2 9 24" xfId="985"/>
    <cellStyle name="메모 2 9 25" xfId="986"/>
    <cellStyle name="메모 2 9 26" xfId="987"/>
    <cellStyle name="메모 2 9 27" xfId="988"/>
    <cellStyle name="메모 2 9 28" xfId="989"/>
    <cellStyle name="메모 2 9 29" xfId="990"/>
    <cellStyle name="메모 2 9 3" xfId="991"/>
    <cellStyle name="메모 2 9 30" xfId="992"/>
    <cellStyle name="메모 2 9 31" xfId="993"/>
    <cellStyle name="메모 2 9 32" xfId="994"/>
    <cellStyle name="메모 2 9 33" xfId="995"/>
    <cellStyle name="메모 2 9 34" xfId="996"/>
    <cellStyle name="메모 2 9 35" xfId="997"/>
    <cellStyle name="메모 2 9 35 2" xfId="998"/>
    <cellStyle name="메모 2 9 35 3" xfId="999"/>
    <cellStyle name="메모 2 9 35 4" xfId="1000"/>
    <cellStyle name="메모 2 9 35 4 2" xfId="1001"/>
    <cellStyle name="메모 2 9 36" xfId="1002"/>
    <cellStyle name="메모 2 9 36 2" xfId="1003"/>
    <cellStyle name="메모 2 9 4" xfId="1004"/>
    <cellStyle name="메모 2 9 5" xfId="1005"/>
    <cellStyle name="메모 2 9 6" xfId="1006"/>
    <cellStyle name="메모 2 9 7" xfId="1007"/>
    <cellStyle name="메모 2 9 8" xfId="1008"/>
    <cellStyle name="메모 2 9 9" xfId="1009"/>
    <cellStyle name="메모 20" xfId="1010"/>
    <cellStyle name="메모 20 2" xfId="1011"/>
    <cellStyle name="메모 20 3" xfId="1012"/>
    <cellStyle name="메모 20 3 2" xfId="1013"/>
    <cellStyle name="메모 20 4" xfId="1014"/>
    <cellStyle name="메모 20 4 2" xfId="1015"/>
    <cellStyle name="메모 21" xfId="1016"/>
    <cellStyle name="메모 21 2" xfId="1017"/>
    <cellStyle name="메모 21 3" xfId="1018"/>
    <cellStyle name="메모 21 3 2" xfId="1019"/>
    <cellStyle name="메모 21 4" xfId="1020"/>
    <cellStyle name="메모 21 4 2" xfId="1021"/>
    <cellStyle name="메모 22" xfId="1022"/>
    <cellStyle name="메모 22 2" xfId="1023"/>
    <cellStyle name="메모 23" xfId="1024"/>
    <cellStyle name="메모 23 2" xfId="1025"/>
    <cellStyle name="메모 24" xfId="1026"/>
    <cellStyle name="메모 24 2" xfId="1027"/>
    <cellStyle name="메모 25" xfId="1028"/>
    <cellStyle name="메모 25 2" xfId="1029"/>
    <cellStyle name="메모 26" xfId="1030"/>
    <cellStyle name="메모 26 2" xfId="1031"/>
    <cellStyle name="메모 27" xfId="1032"/>
    <cellStyle name="메모 27 2" xfId="1033"/>
    <cellStyle name="메모 28" xfId="1034"/>
    <cellStyle name="메모 28 2" xfId="1035"/>
    <cellStyle name="메모 29" xfId="1036"/>
    <cellStyle name="메모 29 2" xfId="1037"/>
    <cellStyle name="메모 3" xfId="1038"/>
    <cellStyle name="메모 3 10" xfId="1039"/>
    <cellStyle name="메모 3 10 2" xfId="1040"/>
    <cellStyle name="메모 3 10 3" xfId="1041"/>
    <cellStyle name="메모 3 10 3 2" xfId="1042"/>
    <cellStyle name="메모 3 10 4" xfId="1043"/>
    <cellStyle name="메모 3 10 4 2" xfId="1044"/>
    <cellStyle name="메모 3 11" xfId="1045"/>
    <cellStyle name="메모 3 11 2" xfId="1046"/>
    <cellStyle name="메모 3 11 3" xfId="1047"/>
    <cellStyle name="메모 3 11 3 2" xfId="1048"/>
    <cellStyle name="메모 3 11 4" xfId="1049"/>
    <cellStyle name="메모 3 11 4 2" xfId="1050"/>
    <cellStyle name="메모 3 12" xfId="1051"/>
    <cellStyle name="메모 3 12 2" xfId="1052"/>
    <cellStyle name="메모 3 12 3" xfId="1053"/>
    <cellStyle name="메모 3 12 3 2" xfId="1054"/>
    <cellStyle name="메모 3 12 4" xfId="1055"/>
    <cellStyle name="메모 3 12 4 2" xfId="1056"/>
    <cellStyle name="메모 3 13" xfId="1057"/>
    <cellStyle name="메모 3 13 2" xfId="1058"/>
    <cellStyle name="메모 3 13 3" xfId="1059"/>
    <cellStyle name="메모 3 13 3 2" xfId="1060"/>
    <cellStyle name="메모 3 13 4" xfId="1061"/>
    <cellStyle name="메모 3 13 4 2" xfId="1062"/>
    <cellStyle name="메모 3 14" xfId="1063"/>
    <cellStyle name="메모 3 14 2" xfId="1064"/>
    <cellStyle name="메모 3 14 3" xfId="1065"/>
    <cellStyle name="메모 3 14 3 2" xfId="1066"/>
    <cellStyle name="메모 3 14 4" xfId="1067"/>
    <cellStyle name="메모 3 14 4 2" xfId="1068"/>
    <cellStyle name="메모 3 15" xfId="1069"/>
    <cellStyle name="메모 3 16" xfId="1070"/>
    <cellStyle name="메모 3 17" xfId="1071"/>
    <cellStyle name="메모 3 18" xfId="1072"/>
    <cellStyle name="메모 3 19" xfId="1073"/>
    <cellStyle name="메모 3 2" xfId="1074"/>
    <cellStyle name="메모 3 2 10" xfId="1075"/>
    <cellStyle name="메모 3 2 11" xfId="1076"/>
    <cellStyle name="메모 3 2 12" xfId="1077"/>
    <cellStyle name="메모 3 2 13" xfId="1078"/>
    <cellStyle name="메모 3 2 14" xfId="1079"/>
    <cellStyle name="메모 3 2 15" xfId="1080"/>
    <cellStyle name="메모 3 2 16" xfId="1081"/>
    <cellStyle name="메모 3 2 17" xfId="1082"/>
    <cellStyle name="메모 3 2 18" xfId="1083"/>
    <cellStyle name="메모 3 2 19" xfId="1084"/>
    <cellStyle name="메모 3 2 2" xfId="1085"/>
    <cellStyle name="메모 3 2 20" xfId="1086"/>
    <cellStyle name="메모 3 2 21" xfId="1087"/>
    <cellStyle name="메모 3 2 22" xfId="1088"/>
    <cellStyle name="메모 3 2 23" xfId="1089"/>
    <cellStyle name="메모 3 2 24" xfId="1090"/>
    <cellStyle name="메모 3 2 25" xfId="1091"/>
    <cellStyle name="메모 3 2 26" xfId="1092"/>
    <cellStyle name="메모 3 2 27" xfId="1093"/>
    <cellStyle name="메모 3 2 28" xfId="1094"/>
    <cellStyle name="메모 3 2 29" xfId="1095"/>
    <cellStyle name="메모 3 2 3" xfId="1096"/>
    <cellStyle name="메모 3 2 30" xfId="1097"/>
    <cellStyle name="메모 3 2 31" xfId="1098"/>
    <cellStyle name="메모 3 2 32" xfId="1099"/>
    <cellStyle name="메모 3 2 33" xfId="1100"/>
    <cellStyle name="메모 3 2 34" xfId="1101"/>
    <cellStyle name="메모 3 2 35" xfId="1102"/>
    <cellStyle name="메모 3 2 35 2" xfId="1103"/>
    <cellStyle name="메모 3 2 35 3" xfId="1104"/>
    <cellStyle name="메모 3 2 35 4" xfId="1105"/>
    <cellStyle name="메모 3 2 35 4 2" xfId="1106"/>
    <cellStyle name="메모 3 2 36" xfId="1107"/>
    <cellStyle name="메모 3 2 36 2" xfId="1108"/>
    <cellStyle name="메모 3 2 4" xfId="1109"/>
    <cellStyle name="메모 3 2 5" xfId="1110"/>
    <cellStyle name="메모 3 2 6" xfId="1111"/>
    <cellStyle name="메모 3 2 7" xfId="1112"/>
    <cellStyle name="메모 3 2 8" xfId="1113"/>
    <cellStyle name="메모 3 2 9" xfId="1114"/>
    <cellStyle name="메모 3 20" xfId="1115"/>
    <cellStyle name="메모 3 21" xfId="1116"/>
    <cellStyle name="메모 3 22" xfId="1117"/>
    <cellStyle name="메모 3 23" xfId="1118"/>
    <cellStyle name="메모 3 24" xfId="1119"/>
    <cellStyle name="메모 3 25" xfId="1120"/>
    <cellStyle name="메모 3 26" xfId="1121"/>
    <cellStyle name="메모 3 27" xfId="1122"/>
    <cellStyle name="메모 3 28" xfId="1123"/>
    <cellStyle name="메모 3 29" xfId="1124"/>
    <cellStyle name="메모 3 3" xfId="1125"/>
    <cellStyle name="메모 3 3 10" xfId="1126"/>
    <cellStyle name="메모 3 3 11" xfId="1127"/>
    <cellStyle name="메모 3 3 12" xfId="1128"/>
    <cellStyle name="메모 3 3 13" xfId="1129"/>
    <cellStyle name="메모 3 3 14" xfId="1130"/>
    <cellStyle name="메모 3 3 15" xfId="1131"/>
    <cellStyle name="메모 3 3 16" xfId="1132"/>
    <cellStyle name="메모 3 3 17" xfId="1133"/>
    <cellStyle name="메모 3 3 18" xfId="1134"/>
    <cellStyle name="메모 3 3 19" xfId="1135"/>
    <cellStyle name="메모 3 3 2" xfId="1136"/>
    <cellStyle name="메모 3 3 20" xfId="1137"/>
    <cellStyle name="메모 3 3 21" xfId="1138"/>
    <cellStyle name="메모 3 3 22" xfId="1139"/>
    <cellStyle name="메모 3 3 23" xfId="1140"/>
    <cellStyle name="메모 3 3 24" xfId="1141"/>
    <cellStyle name="메모 3 3 25" xfId="1142"/>
    <cellStyle name="메모 3 3 26" xfId="1143"/>
    <cellStyle name="메모 3 3 27" xfId="1144"/>
    <cellStyle name="메모 3 3 28" xfId="1145"/>
    <cellStyle name="메모 3 3 29" xfId="1146"/>
    <cellStyle name="메모 3 3 3" xfId="1147"/>
    <cellStyle name="메모 3 3 30" xfId="1148"/>
    <cellStyle name="메모 3 3 31" xfId="1149"/>
    <cellStyle name="메모 3 3 32" xfId="1150"/>
    <cellStyle name="메모 3 3 33" xfId="1151"/>
    <cellStyle name="메모 3 3 34" xfId="1152"/>
    <cellStyle name="메모 3 3 35" xfId="1153"/>
    <cellStyle name="메모 3 3 35 2" xfId="1154"/>
    <cellStyle name="메모 3 3 35 3" xfId="1155"/>
    <cellStyle name="메모 3 3 35 4" xfId="1156"/>
    <cellStyle name="메모 3 3 35 4 2" xfId="1157"/>
    <cellStyle name="메모 3 3 36" xfId="1158"/>
    <cellStyle name="메모 3 3 36 2" xfId="1159"/>
    <cellStyle name="메모 3 3 4" xfId="1160"/>
    <cellStyle name="메모 3 3 5" xfId="1161"/>
    <cellStyle name="메모 3 3 6" xfId="1162"/>
    <cellStyle name="메모 3 3 7" xfId="1163"/>
    <cellStyle name="메모 3 3 8" xfId="1164"/>
    <cellStyle name="메모 3 3 9" xfId="1165"/>
    <cellStyle name="메모 3 30" xfId="1166"/>
    <cellStyle name="메모 3 31" xfId="1167"/>
    <cellStyle name="메모 3 32" xfId="1168"/>
    <cellStyle name="메모 3 33" xfId="1169"/>
    <cellStyle name="메모 3 34" xfId="1170"/>
    <cellStyle name="메모 3 35" xfId="1171"/>
    <cellStyle name="메모 3 36" xfId="1172"/>
    <cellStyle name="메모 3 37" xfId="1173"/>
    <cellStyle name="메모 3 38" xfId="1174"/>
    <cellStyle name="메모 3 39" xfId="1175"/>
    <cellStyle name="메모 3 39 2" xfId="1176"/>
    <cellStyle name="메모 3 39 3" xfId="1177"/>
    <cellStyle name="메모 3 39 4" xfId="1178"/>
    <cellStyle name="메모 3 39 4 2" xfId="1179"/>
    <cellStyle name="메모 3 4" xfId="1180"/>
    <cellStyle name="메모 3 4 10" xfId="1181"/>
    <cellStyle name="메모 3 4 11" xfId="1182"/>
    <cellStyle name="메모 3 4 12" xfId="1183"/>
    <cellStyle name="메모 3 4 13" xfId="1184"/>
    <cellStyle name="메모 3 4 14" xfId="1185"/>
    <cellStyle name="메모 3 4 15" xfId="1186"/>
    <cellStyle name="메모 3 4 16" xfId="1187"/>
    <cellStyle name="메모 3 4 17" xfId="1188"/>
    <cellStyle name="메모 3 4 18" xfId="1189"/>
    <cellStyle name="메모 3 4 19" xfId="1190"/>
    <cellStyle name="메모 3 4 2" xfId="1191"/>
    <cellStyle name="메모 3 4 20" xfId="1192"/>
    <cellStyle name="메모 3 4 21" xfId="1193"/>
    <cellStyle name="메모 3 4 22" xfId="1194"/>
    <cellStyle name="메모 3 4 23" xfId="1195"/>
    <cellStyle name="메모 3 4 24" xfId="1196"/>
    <cellStyle name="메모 3 4 25" xfId="1197"/>
    <cellStyle name="메모 3 4 26" xfId="1198"/>
    <cellStyle name="메모 3 4 27" xfId="1199"/>
    <cellStyle name="메모 3 4 28" xfId="1200"/>
    <cellStyle name="메모 3 4 29" xfId="1201"/>
    <cellStyle name="메모 3 4 3" xfId="1202"/>
    <cellStyle name="메모 3 4 30" xfId="1203"/>
    <cellStyle name="메모 3 4 31" xfId="1204"/>
    <cellStyle name="메모 3 4 32" xfId="1205"/>
    <cellStyle name="메모 3 4 33" xfId="1206"/>
    <cellStyle name="메모 3 4 34" xfId="1207"/>
    <cellStyle name="메모 3 4 35" xfId="1208"/>
    <cellStyle name="메모 3 4 35 2" xfId="1209"/>
    <cellStyle name="메모 3 4 35 3" xfId="1210"/>
    <cellStyle name="메모 3 4 35 4" xfId="1211"/>
    <cellStyle name="메모 3 4 35 4 2" xfId="1212"/>
    <cellStyle name="메모 3 4 36" xfId="1213"/>
    <cellStyle name="메모 3 4 36 2" xfId="1214"/>
    <cellStyle name="메모 3 4 4" xfId="1215"/>
    <cellStyle name="메모 3 4 5" xfId="1216"/>
    <cellStyle name="메모 3 4 6" xfId="1217"/>
    <cellStyle name="메모 3 4 7" xfId="1218"/>
    <cellStyle name="메모 3 4 8" xfId="1219"/>
    <cellStyle name="메모 3 4 9" xfId="1220"/>
    <cellStyle name="메모 3 40" xfId="1221"/>
    <cellStyle name="메모 3 40 2" xfId="1222"/>
    <cellStyle name="메모 3 5" xfId="1223"/>
    <cellStyle name="메모 3 5 10" xfId="1224"/>
    <cellStyle name="메모 3 5 11" xfId="1225"/>
    <cellStyle name="메모 3 5 12" xfId="1226"/>
    <cellStyle name="메모 3 5 13" xfId="1227"/>
    <cellStyle name="메모 3 5 14" xfId="1228"/>
    <cellStyle name="메모 3 5 15" xfId="1229"/>
    <cellStyle name="메모 3 5 16" xfId="1230"/>
    <cellStyle name="메모 3 5 17" xfId="1231"/>
    <cellStyle name="메모 3 5 18" xfId="1232"/>
    <cellStyle name="메모 3 5 19" xfId="1233"/>
    <cellStyle name="메모 3 5 2" xfId="1234"/>
    <cellStyle name="메모 3 5 20" xfId="1235"/>
    <cellStyle name="메모 3 5 21" xfId="1236"/>
    <cellStyle name="메모 3 5 22" xfId="1237"/>
    <cellStyle name="메모 3 5 23" xfId="1238"/>
    <cellStyle name="메모 3 5 24" xfId="1239"/>
    <cellStyle name="메모 3 5 25" xfId="1240"/>
    <cellStyle name="메모 3 5 26" xfId="1241"/>
    <cellStyle name="메모 3 5 27" xfId="1242"/>
    <cellStyle name="메모 3 5 28" xfId="1243"/>
    <cellStyle name="메모 3 5 29" xfId="1244"/>
    <cellStyle name="메모 3 5 3" xfId="1245"/>
    <cellStyle name="메모 3 5 30" xfId="1246"/>
    <cellStyle name="메모 3 5 31" xfId="1247"/>
    <cellStyle name="메모 3 5 32" xfId="1248"/>
    <cellStyle name="메모 3 5 33" xfId="1249"/>
    <cellStyle name="메모 3 5 34" xfId="1250"/>
    <cellStyle name="메모 3 5 35" xfId="1251"/>
    <cellStyle name="메모 3 5 35 2" xfId="1252"/>
    <cellStyle name="메모 3 5 35 3" xfId="1253"/>
    <cellStyle name="메모 3 5 35 4" xfId="1254"/>
    <cellStyle name="메모 3 5 35 4 2" xfId="1255"/>
    <cellStyle name="메모 3 5 36" xfId="1256"/>
    <cellStyle name="메모 3 5 36 2" xfId="1257"/>
    <cellStyle name="메모 3 5 4" xfId="1258"/>
    <cellStyle name="메모 3 5 5" xfId="1259"/>
    <cellStyle name="메모 3 5 6" xfId="1260"/>
    <cellStyle name="메모 3 5 7" xfId="1261"/>
    <cellStyle name="메모 3 5 8" xfId="1262"/>
    <cellStyle name="메모 3 5 9" xfId="1263"/>
    <cellStyle name="메모 3 6" xfId="1264"/>
    <cellStyle name="메모 3 6 2" xfId="1265"/>
    <cellStyle name="메모 3 6 3" xfId="1266"/>
    <cellStyle name="메모 3 6 3 2" xfId="1267"/>
    <cellStyle name="메모 3 6 4" xfId="1268"/>
    <cellStyle name="메모 3 6 4 2" xfId="1269"/>
    <cellStyle name="메모 3 7" xfId="1270"/>
    <cellStyle name="메모 3 7 2" xfId="1271"/>
    <cellStyle name="메모 3 7 3" xfId="1272"/>
    <cellStyle name="메모 3 7 3 2" xfId="1273"/>
    <cellStyle name="메모 3 7 4" xfId="1274"/>
    <cellStyle name="메모 3 7 4 2" xfId="1275"/>
    <cellStyle name="메모 3 8" xfId="1276"/>
    <cellStyle name="메모 3 8 2" xfId="1277"/>
    <cellStyle name="메모 3 8 3" xfId="1278"/>
    <cellStyle name="메모 3 8 3 2" xfId="1279"/>
    <cellStyle name="메모 3 8 4" xfId="1280"/>
    <cellStyle name="메모 3 8 4 2" xfId="1281"/>
    <cellStyle name="메모 3 9" xfId="1282"/>
    <cellStyle name="메모 3 9 2" xfId="1283"/>
    <cellStyle name="메모 3 9 3" xfId="1284"/>
    <cellStyle name="메모 3 9 3 2" xfId="1285"/>
    <cellStyle name="메모 3 9 4" xfId="1286"/>
    <cellStyle name="메모 3 9 4 2" xfId="1287"/>
    <cellStyle name="메모 30" xfId="1288"/>
    <cellStyle name="메모 30 2" xfId="1289"/>
    <cellStyle name="메모 31" xfId="1290"/>
    <cellStyle name="메모 31 2" xfId="1291"/>
    <cellStyle name="메모 32" xfId="1292"/>
    <cellStyle name="메모 32 2" xfId="1293"/>
    <cellStyle name="메모 33" xfId="1294"/>
    <cellStyle name="메모 33 2" xfId="1295"/>
    <cellStyle name="메모 34" xfId="1296"/>
    <cellStyle name="메모 34 2" xfId="1297"/>
    <cellStyle name="메모 35" xfId="1298"/>
    <cellStyle name="메모 35 2" xfId="1299"/>
    <cellStyle name="메모 36" xfId="1300"/>
    <cellStyle name="메모 36 2" xfId="1301"/>
    <cellStyle name="메모 37" xfId="1302"/>
    <cellStyle name="메모 37 2" xfId="1303"/>
    <cellStyle name="메모 38" xfId="1304"/>
    <cellStyle name="메모 38 2" xfId="1305"/>
    <cellStyle name="메모 39" xfId="1306"/>
    <cellStyle name="메모 39 2" xfId="1307"/>
    <cellStyle name="메모 4" xfId="1308"/>
    <cellStyle name="메모 4 10" xfId="1309"/>
    <cellStyle name="메모 4 10 2" xfId="1310"/>
    <cellStyle name="메모 4 10 3" xfId="1311"/>
    <cellStyle name="메모 4 10 3 2" xfId="1312"/>
    <cellStyle name="메모 4 10 4" xfId="1313"/>
    <cellStyle name="메모 4 10 4 2" xfId="1314"/>
    <cellStyle name="메모 4 11" xfId="1315"/>
    <cellStyle name="메모 4 11 2" xfId="1316"/>
    <cellStyle name="메모 4 11 3" xfId="1317"/>
    <cellStyle name="메모 4 11 3 2" xfId="1318"/>
    <cellStyle name="메모 4 11 4" xfId="1319"/>
    <cellStyle name="메모 4 11 4 2" xfId="1320"/>
    <cellStyle name="메모 4 12" xfId="1321"/>
    <cellStyle name="메모 4 12 2" xfId="1322"/>
    <cellStyle name="메모 4 12 3" xfId="1323"/>
    <cellStyle name="메모 4 12 3 2" xfId="1324"/>
    <cellStyle name="메모 4 12 4" xfId="1325"/>
    <cellStyle name="메모 4 12 4 2" xfId="1326"/>
    <cellStyle name="메모 4 13" xfId="1327"/>
    <cellStyle name="메모 4 13 2" xfId="1328"/>
    <cellStyle name="메모 4 13 3" xfId="1329"/>
    <cellStyle name="메모 4 13 3 2" xfId="1330"/>
    <cellStyle name="메모 4 13 4" xfId="1331"/>
    <cellStyle name="메모 4 13 4 2" xfId="1332"/>
    <cellStyle name="메모 4 14" xfId="1333"/>
    <cellStyle name="메모 4 14 2" xfId="1334"/>
    <cellStyle name="메모 4 14 3" xfId="1335"/>
    <cellStyle name="메모 4 14 3 2" xfId="1336"/>
    <cellStyle name="메모 4 14 4" xfId="1337"/>
    <cellStyle name="메모 4 14 4 2" xfId="1338"/>
    <cellStyle name="메모 4 15" xfId="1339"/>
    <cellStyle name="메모 4 16" xfId="1340"/>
    <cellStyle name="메모 4 17" xfId="1341"/>
    <cellStyle name="메모 4 18" xfId="1342"/>
    <cellStyle name="메모 4 19" xfId="1343"/>
    <cellStyle name="메모 4 2" xfId="1344"/>
    <cellStyle name="메모 4 2 2" xfId="1345"/>
    <cellStyle name="메모 4 2 3" xfId="1346"/>
    <cellStyle name="메모 4 2 3 2" xfId="1347"/>
    <cellStyle name="메모 4 2 4" xfId="1348"/>
    <cellStyle name="메모 4 2 4 2" xfId="1349"/>
    <cellStyle name="메모 4 20" xfId="1350"/>
    <cellStyle name="메모 4 21" xfId="1351"/>
    <cellStyle name="메모 4 22" xfId="1352"/>
    <cellStyle name="메모 4 23" xfId="1353"/>
    <cellStyle name="메모 4 24" xfId="1354"/>
    <cellStyle name="메모 4 25" xfId="1355"/>
    <cellStyle name="메모 4 26" xfId="1356"/>
    <cellStyle name="메모 4 27" xfId="1357"/>
    <cellStyle name="메모 4 28" xfId="1358"/>
    <cellStyle name="메모 4 29" xfId="1359"/>
    <cellStyle name="메모 4 3" xfId="1360"/>
    <cellStyle name="메모 4 3 2" xfId="1361"/>
    <cellStyle name="메모 4 3 3" xfId="1362"/>
    <cellStyle name="메모 4 3 3 2" xfId="1363"/>
    <cellStyle name="메모 4 3 4" xfId="1364"/>
    <cellStyle name="메모 4 3 4 2" xfId="1365"/>
    <cellStyle name="메모 4 30" xfId="1366"/>
    <cellStyle name="메모 4 31" xfId="1367"/>
    <cellStyle name="메모 4 32" xfId="1368"/>
    <cellStyle name="메모 4 33" xfId="1369"/>
    <cellStyle name="메모 4 34" xfId="1370"/>
    <cellStyle name="메모 4 35" xfId="1371"/>
    <cellStyle name="메모 4 35 2" xfId="1372"/>
    <cellStyle name="메모 4 35 3" xfId="1373"/>
    <cellStyle name="메모 4 35 4" xfId="1374"/>
    <cellStyle name="메모 4 35 4 2" xfId="1375"/>
    <cellStyle name="메모 4 36" xfId="1376"/>
    <cellStyle name="메모 4 36 2" xfId="1377"/>
    <cellStyle name="메모 4 4" xfId="1378"/>
    <cellStyle name="메모 4 4 2" xfId="1379"/>
    <cellStyle name="메모 4 4 3" xfId="1380"/>
    <cellStyle name="메모 4 4 3 2" xfId="1381"/>
    <cellStyle name="메모 4 4 4" xfId="1382"/>
    <cellStyle name="메모 4 4 4 2" xfId="1383"/>
    <cellStyle name="메모 4 5" xfId="1384"/>
    <cellStyle name="메모 4 5 2" xfId="1385"/>
    <cellStyle name="메모 4 5 3" xfId="1386"/>
    <cellStyle name="메모 4 5 3 2" xfId="1387"/>
    <cellStyle name="메모 4 5 4" xfId="1388"/>
    <cellStyle name="메모 4 5 4 2" xfId="1389"/>
    <cellStyle name="메모 4 6" xfId="1390"/>
    <cellStyle name="메모 4 6 2" xfId="1391"/>
    <cellStyle name="메모 4 6 3" xfId="1392"/>
    <cellStyle name="메모 4 6 3 2" xfId="1393"/>
    <cellStyle name="메모 4 6 4" xfId="1394"/>
    <cellStyle name="메모 4 6 4 2" xfId="1395"/>
    <cellStyle name="메모 4 7" xfId="1396"/>
    <cellStyle name="메모 4 7 2" xfId="1397"/>
    <cellStyle name="메모 4 7 3" xfId="1398"/>
    <cellStyle name="메모 4 7 3 2" xfId="1399"/>
    <cellStyle name="메모 4 7 4" xfId="1400"/>
    <cellStyle name="메모 4 7 4 2" xfId="1401"/>
    <cellStyle name="메모 4 8" xfId="1402"/>
    <cellStyle name="메모 4 8 2" xfId="1403"/>
    <cellStyle name="메모 4 8 3" xfId="1404"/>
    <cellStyle name="메모 4 8 3 2" xfId="1405"/>
    <cellStyle name="메모 4 8 4" xfId="1406"/>
    <cellStyle name="메모 4 8 4 2" xfId="1407"/>
    <cellStyle name="메모 4 9" xfId="1408"/>
    <cellStyle name="메모 4 9 2" xfId="1409"/>
    <cellStyle name="메모 4 9 3" xfId="1410"/>
    <cellStyle name="메모 4 9 3 2" xfId="1411"/>
    <cellStyle name="메모 4 9 4" xfId="1412"/>
    <cellStyle name="메모 4 9 4 2" xfId="1413"/>
    <cellStyle name="메모 40" xfId="1414"/>
    <cellStyle name="메모 40 2" xfId="1415"/>
    <cellStyle name="메모 41" xfId="1416"/>
    <cellStyle name="메모 41 2" xfId="1417"/>
    <cellStyle name="메모 42" xfId="1418"/>
    <cellStyle name="메모 42 2" xfId="1419"/>
    <cellStyle name="메모 43" xfId="1420"/>
    <cellStyle name="메모 43 2" xfId="1421"/>
    <cellStyle name="메모 44" xfId="1422"/>
    <cellStyle name="메모 44 2" xfId="1423"/>
    <cellStyle name="메모 45" xfId="1424"/>
    <cellStyle name="메모 45 2" xfId="1425"/>
    <cellStyle name="메모 46" xfId="1426"/>
    <cellStyle name="메모 46 2" xfId="1427"/>
    <cellStyle name="메모 46 3" xfId="1428"/>
    <cellStyle name="메모 46 4" xfId="1429"/>
    <cellStyle name="메모 46 4 2" xfId="1430"/>
    <cellStyle name="메모 47" xfId="415"/>
    <cellStyle name="메모 5" xfId="1431"/>
    <cellStyle name="메모 5 10" xfId="1432"/>
    <cellStyle name="메모 5 10 2" xfId="1433"/>
    <cellStyle name="메모 5 10 3" xfId="1434"/>
    <cellStyle name="메모 5 10 3 2" xfId="1435"/>
    <cellStyle name="메모 5 10 4" xfId="1436"/>
    <cellStyle name="메모 5 10 4 2" xfId="1437"/>
    <cellStyle name="메모 5 11" xfId="1438"/>
    <cellStyle name="메모 5 11 2" xfId="1439"/>
    <cellStyle name="메모 5 11 3" xfId="1440"/>
    <cellStyle name="메모 5 11 3 2" xfId="1441"/>
    <cellStyle name="메모 5 11 4" xfId="1442"/>
    <cellStyle name="메모 5 11 4 2" xfId="1443"/>
    <cellStyle name="메모 5 12" xfId="1444"/>
    <cellStyle name="메모 5 12 2" xfId="1445"/>
    <cellStyle name="메모 5 12 3" xfId="1446"/>
    <cellStyle name="메모 5 12 3 2" xfId="1447"/>
    <cellStyle name="메모 5 12 4" xfId="1448"/>
    <cellStyle name="메모 5 12 4 2" xfId="1449"/>
    <cellStyle name="메모 5 13" xfId="1450"/>
    <cellStyle name="메모 5 13 2" xfId="1451"/>
    <cellStyle name="메모 5 13 3" xfId="1452"/>
    <cellStyle name="메모 5 13 3 2" xfId="1453"/>
    <cellStyle name="메모 5 13 4" xfId="1454"/>
    <cellStyle name="메모 5 13 4 2" xfId="1455"/>
    <cellStyle name="메모 5 14" xfId="1456"/>
    <cellStyle name="메모 5 14 2" xfId="1457"/>
    <cellStyle name="메모 5 14 3" xfId="1458"/>
    <cellStyle name="메모 5 14 3 2" xfId="1459"/>
    <cellStyle name="메모 5 14 4" xfId="1460"/>
    <cellStyle name="메모 5 14 4 2" xfId="1461"/>
    <cellStyle name="메모 5 15" xfId="1462"/>
    <cellStyle name="메모 5 16" xfId="1463"/>
    <cellStyle name="메모 5 17" xfId="1464"/>
    <cellStyle name="메모 5 18" xfId="1465"/>
    <cellStyle name="메모 5 19" xfId="1466"/>
    <cellStyle name="메모 5 2" xfId="1467"/>
    <cellStyle name="메모 5 2 2" xfId="1468"/>
    <cellStyle name="메모 5 2 3" xfId="1469"/>
    <cellStyle name="메모 5 2 3 2" xfId="1470"/>
    <cellStyle name="메모 5 2 4" xfId="1471"/>
    <cellStyle name="메모 5 2 4 2" xfId="1472"/>
    <cellStyle name="메모 5 20" xfId="1473"/>
    <cellStyle name="메모 5 21" xfId="1474"/>
    <cellStyle name="메모 5 22" xfId="1475"/>
    <cellStyle name="메모 5 23" xfId="1476"/>
    <cellStyle name="메모 5 24" xfId="1477"/>
    <cellStyle name="메모 5 25" xfId="1478"/>
    <cellStyle name="메모 5 26" xfId="1479"/>
    <cellStyle name="메모 5 27" xfId="1480"/>
    <cellStyle name="메모 5 28" xfId="1481"/>
    <cellStyle name="메모 5 29" xfId="1482"/>
    <cellStyle name="메모 5 3" xfId="1483"/>
    <cellStyle name="메모 5 3 2" xfId="1484"/>
    <cellStyle name="메모 5 3 3" xfId="1485"/>
    <cellStyle name="메모 5 3 3 2" xfId="1486"/>
    <cellStyle name="메모 5 3 4" xfId="1487"/>
    <cellStyle name="메모 5 3 4 2" xfId="1488"/>
    <cellStyle name="메모 5 30" xfId="1489"/>
    <cellStyle name="메모 5 31" xfId="1490"/>
    <cellStyle name="메모 5 32" xfId="1491"/>
    <cellStyle name="메모 5 33" xfId="1492"/>
    <cellStyle name="메모 5 34" xfId="1493"/>
    <cellStyle name="메모 5 35" xfId="1494"/>
    <cellStyle name="메모 5 35 2" xfId="1495"/>
    <cellStyle name="메모 5 35 3" xfId="1496"/>
    <cellStyle name="메모 5 35 4" xfId="1497"/>
    <cellStyle name="메모 5 35 4 2" xfId="1498"/>
    <cellStyle name="메모 5 36" xfId="1499"/>
    <cellStyle name="메모 5 36 2" xfId="1500"/>
    <cellStyle name="메모 5 4" xfId="1501"/>
    <cellStyle name="메모 5 4 2" xfId="1502"/>
    <cellStyle name="메모 5 4 3" xfId="1503"/>
    <cellStyle name="메모 5 4 3 2" xfId="1504"/>
    <cellStyle name="메모 5 4 4" xfId="1505"/>
    <cellStyle name="메모 5 4 4 2" xfId="1506"/>
    <cellStyle name="메모 5 5" xfId="1507"/>
    <cellStyle name="메모 5 5 2" xfId="1508"/>
    <cellStyle name="메모 5 5 3" xfId="1509"/>
    <cellStyle name="메모 5 5 3 2" xfId="1510"/>
    <cellStyle name="메모 5 5 4" xfId="1511"/>
    <cellStyle name="메모 5 5 4 2" xfId="1512"/>
    <cellStyle name="메모 5 6" xfId="1513"/>
    <cellStyle name="메모 5 6 2" xfId="1514"/>
    <cellStyle name="메모 5 6 3" xfId="1515"/>
    <cellStyle name="메모 5 6 3 2" xfId="1516"/>
    <cellStyle name="메모 5 6 4" xfId="1517"/>
    <cellStyle name="메모 5 6 4 2" xfId="1518"/>
    <cellStyle name="메모 5 7" xfId="1519"/>
    <cellStyle name="메모 5 7 2" xfId="1520"/>
    <cellStyle name="메모 5 7 3" xfId="1521"/>
    <cellStyle name="메모 5 7 3 2" xfId="1522"/>
    <cellStyle name="메모 5 7 4" xfId="1523"/>
    <cellStyle name="메모 5 7 4 2" xfId="1524"/>
    <cellStyle name="메모 5 8" xfId="1525"/>
    <cellStyle name="메모 5 8 2" xfId="1526"/>
    <cellStyle name="메모 5 8 3" xfId="1527"/>
    <cellStyle name="메모 5 8 3 2" xfId="1528"/>
    <cellStyle name="메모 5 8 4" xfId="1529"/>
    <cellStyle name="메모 5 8 4 2" xfId="1530"/>
    <cellStyle name="메모 5 9" xfId="1531"/>
    <cellStyle name="메모 5 9 2" xfId="1532"/>
    <cellStyle name="메모 5 9 3" xfId="1533"/>
    <cellStyle name="메모 5 9 3 2" xfId="1534"/>
    <cellStyle name="메모 5 9 4" xfId="1535"/>
    <cellStyle name="메모 5 9 4 2" xfId="1536"/>
    <cellStyle name="메모 6" xfId="1537"/>
    <cellStyle name="메모 6 10" xfId="1538"/>
    <cellStyle name="메모 6 10 2" xfId="1539"/>
    <cellStyle name="메모 6 10 3" xfId="1540"/>
    <cellStyle name="메모 6 10 3 2" xfId="1541"/>
    <cellStyle name="메모 6 10 4" xfId="1542"/>
    <cellStyle name="메모 6 10 4 2" xfId="1543"/>
    <cellStyle name="메모 6 11" xfId="1544"/>
    <cellStyle name="메모 6 11 2" xfId="1545"/>
    <cellStyle name="메모 6 11 3" xfId="1546"/>
    <cellStyle name="메모 6 11 3 2" xfId="1547"/>
    <cellStyle name="메모 6 11 4" xfId="1548"/>
    <cellStyle name="메모 6 11 4 2" xfId="1549"/>
    <cellStyle name="메모 6 12" xfId="1550"/>
    <cellStyle name="메모 6 12 2" xfId="1551"/>
    <cellStyle name="메모 6 12 3" xfId="1552"/>
    <cellStyle name="메모 6 12 3 2" xfId="1553"/>
    <cellStyle name="메모 6 12 4" xfId="1554"/>
    <cellStyle name="메모 6 12 4 2" xfId="1555"/>
    <cellStyle name="메모 6 13" xfId="1556"/>
    <cellStyle name="메모 6 13 2" xfId="1557"/>
    <cellStyle name="메모 6 13 3" xfId="1558"/>
    <cellStyle name="메모 6 13 3 2" xfId="1559"/>
    <cellStyle name="메모 6 13 4" xfId="1560"/>
    <cellStyle name="메모 6 13 4 2" xfId="1561"/>
    <cellStyle name="메모 6 14" xfId="1562"/>
    <cellStyle name="메모 6 14 2" xfId="1563"/>
    <cellStyle name="메모 6 14 3" xfId="1564"/>
    <cellStyle name="메모 6 14 3 2" xfId="1565"/>
    <cellStyle name="메모 6 14 4" xfId="1566"/>
    <cellStyle name="메모 6 14 4 2" xfId="1567"/>
    <cellStyle name="메모 6 15" xfId="1568"/>
    <cellStyle name="메모 6 16" xfId="1569"/>
    <cellStyle name="메모 6 17" xfId="1570"/>
    <cellStyle name="메모 6 18" xfId="1571"/>
    <cellStyle name="메모 6 19" xfId="1572"/>
    <cellStyle name="메모 6 2" xfId="1573"/>
    <cellStyle name="메모 6 2 2" xfId="1574"/>
    <cellStyle name="메모 6 2 3" xfId="1575"/>
    <cellStyle name="메모 6 2 3 2" xfId="1576"/>
    <cellStyle name="메모 6 2 4" xfId="1577"/>
    <cellStyle name="메모 6 2 4 2" xfId="1578"/>
    <cellStyle name="메모 6 20" xfId="1579"/>
    <cellStyle name="메모 6 21" xfId="1580"/>
    <cellStyle name="메모 6 22" xfId="1581"/>
    <cellStyle name="메모 6 23" xfId="1582"/>
    <cellStyle name="메모 6 24" xfId="1583"/>
    <cellStyle name="메모 6 25" xfId="1584"/>
    <cellStyle name="메모 6 26" xfId="1585"/>
    <cellStyle name="메모 6 27" xfId="1586"/>
    <cellStyle name="메모 6 28" xfId="1587"/>
    <cellStyle name="메모 6 29" xfId="1588"/>
    <cellStyle name="메모 6 3" xfId="1589"/>
    <cellStyle name="메모 6 3 2" xfId="1590"/>
    <cellStyle name="메모 6 3 3" xfId="1591"/>
    <cellStyle name="메모 6 3 3 2" xfId="1592"/>
    <cellStyle name="메모 6 3 4" xfId="1593"/>
    <cellStyle name="메모 6 3 4 2" xfId="1594"/>
    <cellStyle name="메모 6 30" xfId="1595"/>
    <cellStyle name="메모 6 31" xfId="1596"/>
    <cellStyle name="메모 6 32" xfId="1597"/>
    <cellStyle name="메모 6 33" xfId="1598"/>
    <cellStyle name="메모 6 34" xfId="1599"/>
    <cellStyle name="메모 6 35" xfId="1600"/>
    <cellStyle name="메모 6 35 2" xfId="1601"/>
    <cellStyle name="메모 6 35 3" xfId="1602"/>
    <cellStyle name="메모 6 35 4" xfId="1603"/>
    <cellStyle name="메모 6 35 4 2" xfId="1604"/>
    <cellStyle name="메모 6 36" xfId="1605"/>
    <cellStyle name="메모 6 36 2" xfId="1606"/>
    <cellStyle name="메모 6 4" xfId="1607"/>
    <cellStyle name="메모 6 4 2" xfId="1608"/>
    <cellStyle name="메모 6 4 3" xfId="1609"/>
    <cellStyle name="메모 6 4 3 2" xfId="1610"/>
    <cellStyle name="메모 6 4 4" xfId="1611"/>
    <cellStyle name="메모 6 4 4 2" xfId="1612"/>
    <cellStyle name="메모 6 5" xfId="1613"/>
    <cellStyle name="메모 6 5 2" xfId="1614"/>
    <cellStyle name="메모 6 5 3" xfId="1615"/>
    <cellStyle name="메모 6 5 3 2" xfId="1616"/>
    <cellStyle name="메모 6 5 4" xfId="1617"/>
    <cellStyle name="메모 6 5 4 2" xfId="1618"/>
    <cellStyle name="메모 6 6" xfId="1619"/>
    <cellStyle name="메모 6 6 2" xfId="1620"/>
    <cellStyle name="메모 6 6 3" xfId="1621"/>
    <cellStyle name="메모 6 6 3 2" xfId="1622"/>
    <cellStyle name="메모 6 6 4" xfId="1623"/>
    <cellStyle name="메모 6 6 4 2" xfId="1624"/>
    <cellStyle name="메모 6 7" xfId="1625"/>
    <cellStyle name="메모 6 7 2" xfId="1626"/>
    <cellStyle name="메모 6 7 3" xfId="1627"/>
    <cellStyle name="메모 6 7 3 2" xfId="1628"/>
    <cellStyle name="메모 6 7 4" xfId="1629"/>
    <cellStyle name="메모 6 7 4 2" xfId="1630"/>
    <cellStyle name="메모 6 8" xfId="1631"/>
    <cellStyle name="메모 6 8 2" xfId="1632"/>
    <cellStyle name="메모 6 8 3" xfId="1633"/>
    <cellStyle name="메모 6 8 3 2" xfId="1634"/>
    <cellStyle name="메모 6 8 4" xfId="1635"/>
    <cellStyle name="메모 6 8 4 2" xfId="1636"/>
    <cellStyle name="메모 6 9" xfId="1637"/>
    <cellStyle name="메모 6 9 2" xfId="1638"/>
    <cellStyle name="메모 6 9 3" xfId="1639"/>
    <cellStyle name="메모 6 9 3 2" xfId="1640"/>
    <cellStyle name="메모 6 9 4" xfId="1641"/>
    <cellStyle name="메모 6 9 4 2" xfId="1642"/>
    <cellStyle name="메모 7" xfId="1643"/>
    <cellStyle name="메모 7 10" xfId="1644"/>
    <cellStyle name="메모 7 10 2" xfId="1645"/>
    <cellStyle name="메모 7 10 3" xfId="1646"/>
    <cellStyle name="메모 7 10 3 2" xfId="1647"/>
    <cellStyle name="메모 7 10 4" xfId="1648"/>
    <cellStyle name="메모 7 10 4 2" xfId="1649"/>
    <cellStyle name="메모 7 11" xfId="1650"/>
    <cellStyle name="메모 7 11 2" xfId="1651"/>
    <cellStyle name="메모 7 11 3" xfId="1652"/>
    <cellStyle name="메모 7 11 3 2" xfId="1653"/>
    <cellStyle name="메모 7 11 4" xfId="1654"/>
    <cellStyle name="메모 7 11 4 2" xfId="1655"/>
    <cellStyle name="메모 7 12" xfId="1656"/>
    <cellStyle name="메모 7 12 2" xfId="1657"/>
    <cellStyle name="메모 7 12 3" xfId="1658"/>
    <cellStyle name="메모 7 12 3 2" xfId="1659"/>
    <cellStyle name="메모 7 12 4" xfId="1660"/>
    <cellStyle name="메모 7 12 4 2" xfId="1661"/>
    <cellStyle name="메모 7 13" xfId="1662"/>
    <cellStyle name="메모 7 13 2" xfId="1663"/>
    <cellStyle name="메모 7 13 3" xfId="1664"/>
    <cellStyle name="메모 7 13 3 2" xfId="1665"/>
    <cellStyle name="메모 7 13 4" xfId="1666"/>
    <cellStyle name="메모 7 13 4 2" xfId="1667"/>
    <cellStyle name="메모 7 14" xfId="1668"/>
    <cellStyle name="메모 7 14 2" xfId="1669"/>
    <cellStyle name="메모 7 14 3" xfId="1670"/>
    <cellStyle name="메모 7 14 3 2" xfId="1671"/>
    <cellStyle name="메모 7 14 4" xfId="1672"/>
    <cellStyle name="메모 7 14 4 2" xfId="1673"/>
    <cellStyle name="메모 7 15" xfId="1674"/>
    <cellStyle name="메모 7 16" xfId="1675"/>
    <cellStyle name="메모 7 17" xfId="1676"/>
    <cellStyle name="메모 7 18" xfId="1677"/>
    <cellStyle name="메모 7 19" xfId="1678"/>
    <cellStyle name="메모 7 2" xfId="1679"/>
    <cellStyle name="메모 7 2 2" xfId="1680"/>
    <cellStyle name="메모 7 2 3" xfId="1681"/>
    <cellStyle name="메모 7 2 3 2" xfId="1682"/>
    <cellStyle name="메모 7 2 4" xfId="1683"/>
    <cellStyle name="메모 7 2 4 2" xfId="1684"/>
    <cellStyle name="메모 7 20" xfId="1685"/>
    <cellStyle name="메모 7 21" xfId="1686"/>
    <cellStyle name="메모 7 22" xfId="1687"/>
    <cellStyle name="메모 7 23" xfId="1688"/>
    <cellStyle name="메모 7 24" xfId="1689"/>
    <cellStyle name="메모 7 25" xfId="1690"/>
    <cellStyle name="메모 7 26" xfId="1691"/>
    <cellStyle name="메모 7 27" xfId="1692"/>
    <cellStyle name="메모 7 28" xfId="1693"/>
    <cellStyle name="메모 7 29" xfId="1694"/>
    <cellStyle name="메모 7 3" xfId="1695"/>
    <cellStyle name="메모 7 3 2" xfId="1696"/>
    <cellStyle name="메모 7 3 3" xfId="1697"/>
    <cellStyle name="메모 7 3 3 2" xfId="1698"/>
    <cellStyle name="메모 7 3 4" xfId="1699"/>
    <cellStyle name="메모 7 3 4 2" xfId="1700"/>
    <cellStyle name="메모 7 30" xfId="1701"/>
    <cellStyle name="메모 7 31" xfId="1702"/>
    <cellStyle name="메모 7 32" xfId="1703"/>
    <cellStyle name="메모 7 33" xfId="1704"/>
    <cellStyle name="메모 7 34" xfId="1705"/>
    <cellStyle name="메모 7 35" xfId="1706"/>
    <cellStyle name="메모 7 35 2" xfId="1707"/>
    <cellStyle name="메모 7 35 3" xfId="1708"/>
    <cellStyle name="메모 7 35 4" xfId="1709"/>
    <cellStyle name="메모 7 35 4 2" xfId="1710"/>
    <cellStyle name="메모 7 36" xfId="1711"/>
    <cellStyle name="메모 7 36 2" xfId="1712"/>
    <cellStyle name="메모 7 4" xfId="1713"/>
    <cellStyle name="메모 7 4 2" xfId="1714"/>
    <cellStyle name="메모 7 4 3" xfId="1715"/>
    <cellStyle name="메모 7 4 3 2" xfId="1716"/>
    <cellStyle name="메모 7 4 4" xfId="1717"/>
    <cellStyle name="메모 7 4 4 2" xfId="1718"/>
    <cellStyle name="메모 7 5" xfId="1719"/>
    <cellStyle name="메모 7 5 2" xfId="1720"/>
    <cellStyle name="메모 7 5 3" xfId="1721"/>
    <cellStyle name="메모 7 5 3 2" xfId="1722"/>
    <cellStyle name="메모 7 5 4" xfId="1723"/>
    <cellStyle name="메모 7 5 4 2" xfId="1724"/>
    <cellStyle name="메모 7 6" xfId="1725"/>
    <cellStyle name="메모 7 6 2" xfId="1726"/>
    <cellStyle name="메모 7 6 3" xfId="1727"/>
    <cellStyle name="메모 7 6 3 2" xfId="1728"/>
    <cellStyle name="메모 7 6 4" xfId="1729"/>
    <cellStyle name="메모 7 6 4 2" xfId="1730"/>
    <cellStyle name="메모 7 7" xfId="1731"/>
    <cellStyle name="메모 7 7 2" xfId="1732"/>
    <cellStyle name="메모 7 7 3" xfId="1733"/>
    <cellStyle name="메모 7 7 3 2" xfId="1734"/>
    <cellStyle name="메모 7 7 4" xfId="1735"/>
    <cellStyle name="메모 7 7 4 2" xfId="1736"/>
    <cellStyle name="메모 7 8" xfId="1737"/>
    <cellStyle name="메모 7 8 2" xfId="1738"/>
    <cellStyle name="메모 7 8 3" xfId="1739"/>
    <cellStyle name="메모 7 8 3 2" xfId="1740"/>
    <cellStyle name="메모 7 8 4" xfId="1741"/>
    <cellStyle name="메모 7 8 4 2" xfId="1742"/>
    <cellStyle name="메모 7 9" xfId="1743"/>
    <cellStyle name="메모 7 9 2" xfId="1744"/>
    <cellStyle name="메모 7 9 3" xfId="1745"/>
    <cellStyle name="메모 7 9 3 2" xfId="1746"/>
    <cellStyle name="메모 7 9 4" xfId="1747"/>
    <cellStyle name="메모 7 9 4 2" xfId="1748"/>
    <cellStyle name="메모 8" xfId="1749"/>
    <cellStyle name="메모 8 10" xfId="1750"/>
    <cellStyle name="메모 8 10 2" xfId="1751"/>
    <cellStyle name="메모 8 10 3" xfId="1752"/>
    <cellStyle name="메모 8 10 3 2" xfId="1753"/>
    <cellStyle name="메모 8 10 4" xfId="1754"/>
    <cellStyle name="메모 8 10 4 2" xfId="1755"/>
    <cellStyle name="메모 8 11" xfId="1756"/>
    <cellStyle name="메모 8 11 2" xfId="1757"/>
    <cellStyle name="메모 8 11 3" xfId="1758"/>
    <cellStyle name="메모 8 11 3 2" xfId="1759"/>
    <cellStyle name="메모 8 11 4" xfId="1760"/>
    <cellStyle name="메모 8 11 4 2" xfId="1761"/>
    <cellStyle name="메모 8 12" xfId="1762"/>
    <cellStyle name="메모 8 12 2" xfId="1763"/>
    <cellStyle name="메모 8 12 3" xfId="1764"/>
    <cellStyle name="메모 8 12 3 2" xfId="1765"/>
    <cellStyle name="메모 8 12 4" xfId="1766"/>
    <cellStyle name="메모 8 12 4 2" xfId="1767"/>
    <cellStyle name="메모 8 13" xfId="1768"/>
    <cellStyle name="메모 8 13 2" xfId="1769"/>
    <cellStyle name="메모 8 13 3" xfId="1770"/>
    <cellStyle name="메모 8 13 3 2" xfId="1771"/>
    <cellStyle name="메모 8 13 4" xfId="1772"/>
    <cellStyle name="메모 8 13 4 2" xfId="1773"/>
    <cellStyle name="메모 8 14" xfId="1774"/>
    <cellStyle name="메모 8 14 2" xfId="1775"/>
    <cellStyle name="메모 8 14 3" xfId="1776"/>
    <cellStyle name="메모 8 14 3 2" xfId="1777"/>
    <cellStyle name="메모 8 14 4" xfId="1778"/>
    <cellStyle name="메모 8 14 4 2" xfId="1779"/>
    <cellStyle name="메모 8 15" xfId="1780"/>
    <cellStyle name="메모 8 16" xfId="1781"/>
    <cellStyle name="메모 8 17" xfId="1782"/>
    <cellStyle name="메모 8 18" xfId="1783"/>
    <cellStyle name="메모 8 19" xfId="1784"/>
    <cellStyle name="메모 8 2" xfId="1785"/>
    <cellStyle name="메모 8 2 2" xfId="1786"/>
    <cellStyle name="메모 8 2 3" xfId="1787"/>
    <cellStyle name="메모 8 2 3 2" xfId="1788"/>
    <cellStyle name="메모 8 2 4" xfId="1789"/>
    <cellStyle name="메모 8 2 4 2" xfId="1790"/>
    <cellStyle name="메모 8 20" xfId="1791"/>
    <cellStyle name="메모 8 21" xfId="1792"/>
    <cellStyle name="메모 8 22" xfId="1793"/>
    <cellStyle name="메모 8 23" xfId="1794"/>
    <cellStyle name="메모 8 24" xfId="1795"/>
    <cellStyle name="메모 8 25" xfId="1796"/>
    <cellStyle name="메모 8 26" xfId="1797"/>
    <cellStyle name="메모 8 27" xfId="1798"/>
    <cellStyle name="메모 8 28" xfId="1799"/>
    <cellStyle name="메모 8 29" xfId="1800"/>
    <cellStyle name="메모 8 3" xfId="1801"/>
    <cellStyle name="메모 8 3 2" xfId="1802"/>
    <cellStyle name="메모 8 3 3" xfId="1803"/>
    <cellStyle name="메모 8 3 3 2" xfId="1804"/>
    <cellStyle name="메모 8 3 4" xfId="1805"/>
    <cellStyle name="메모 8 3 4 2" xfId="1806"/>
    <cellStyle name="메모 8 30" xfId="1807"/>
    <cellStyle name="메모 8 31" xfId="1808"/>
    <cellStyle name="메모 8 32" xfId="1809"/>
    <cellStyle name="메모 8 33" xfId="1810"/>
    <cellStyle name="메모 8 34" xfId="1811"/>
    <cellStyle name="메모 8 35" xfId="1812"/>
    <cellStyle name="메모 8 35 2" xfId="1813"/>
    <cellStyle name="메모 8 35 3" xfId="1814"/>
    <cellStyle name="메모 8 35 4" xfId="1815"/>
    <cellStyle name="메모 8 35 4 2" xfId="1816"/>
    <cellStyle name="메모 8 36" xfId="1817"/>
    <cellStyle name="메모 8 36 2" xfId="1818"/>
    <cellStyle name="메모 8 4" xfId="1819"/>
    <cellStyle name="메모 8 4 2" xfId="1820"/>
    <cellStyle name="메모 8 4 3" xfId="1821"/>
    <cellStyle name="메모 8 4 3 2" xfId="1822"/>
    <cellStyle name="메모 8 4 4" xfId="1823"/>
    <cellStyle name="메모 8 4 4 2" xfId="1824"/>
    <cellStyle name="메모 8 5" xfId="1825"/>
    <cellStyle name="메모 8 5 2" xfId="1826"/>
    <cellStyle name="메모 8 5 3" xfId="1827"/>
    <cellStyle name="메모 8 5 3 2" xfId="1828"/>
    <cellStyle name="메모 8 5 4" xfId="1829"/>
    <cellStyle name="메모 8 5 4 2" xfId="1830"/>
    <cellStyle name="메모 8 6" xfId="1831"/>
    <cellStyle name="메모 8 6 2" xfId="1832"/>
    <cellStyle name="메모 8 6 3" xfId="1833"/>
    <cellStyle name="메모 8 6 3 2" xfId="1834"/>
    <cellStyle name="메모 8 6 4" xfId="1835"/>
    <cellStyle name="메모 8 6 4 2" xfId="1836"/>
    <cellStyle name="메모 8 7" xfId="1837"/>
    <cellStyle name="메모 8 7 2" xfId="1838"/>
    <cellStyle name="메모 8 7 3" xfId="1839"/>
    <cellStyle name="메모 8 7 3 2" xfId="1840"/>
    <cellStyle name="메모 8 7 4" xfId="1841"/>
    <cellStyle name="메모 8 7 4 2" xfId="1842"/>
    <cellStyle name="메모 8 8" xfId="1843"/>
    <cellStyle name="메모 8 8 2" xfId="1844"/>
    <cellStyle name="메모 8 8 3" xfId="1845"/>
    <cellStyle name="메모 8 8 3 2" xfId="1846"/>
    <cellStyle name="메모 8 8 4" xfId="1847"/>
    <cellStyle name="메모 8 8 4 2" xfId="1848"/>
    <cellStyle name="메모 8 9" xfId="1849"/>
    <cellStyle name="메모 8 9 2" xfId="1850"/>
    <cellStyle name="메모 8 9 3" xfId="1851"/>
    <cellStyle name="메모 8 9 3 2" xfId="1852"/>
    <cellStyle name="메모 8 9 4" xfId="1853"/>
    <cellStyle name="메모 8 9 4 2" xfId="1854"/>
    <cellStyle name="메모 9" xfId="1855"/>
    <cellStyle name="메모 9 10" xfId="1856"/>
    <cellStyle name="메모 9 11" xfId="1857"/>
    <cellStyle name="메모 9 12" xfId="1858"/>
    <cellStyle name="메모 9 13" xfId="1859"/>
    <cellStyle name="메모 9 14" xfId="1860"/>
    <cellStyle name="메모 9 15" xfId="1861"/>
    <cellStyle name="메모 9 16" xfId="1862"/>
    <cellStyle name="메모 9 17" xfId="1863"/>
    <cellStyle name="메모 9 18" xfId="1864"/>
    <cellStyle name="메모 9 19" xfId="1865"/>
    <cellStyle name="메모 9 2" xfId="1866"/>
    <cellStyle name="메모 9 20" xfId="1867"/>
    <cellStyle name="메모 9 21" xfId="1868"/>
    <cellStyle name="메모 9 22" xfId="1869"/>
    <cellStyle name="메모 9 23" xfId="1870"/>
    <cellStyle name="메모 9 24" xfId="1871"/>
    <cellStyle name="메모 9 25" xfId="1872"/>
    <cellStyle name="메모 9 26" xfId="1873"/>
    <cellStyle name="메모 9 27" xfId="1874"/>
    <cellStyle name="메모 9 28" xfId="1875"/>
    <cellStyle name="메모 9 29" xfId="1876"/>
    <cellStyle name="메모 9 3" xfId="1877"/>
    <cellStyle name="메모 9 30" xfId="1878"/>
    <cellStyle name="메모 9 31" xfId="1879"/>
    <cellStyle name="메모 9 32" xfId="1880"/>
    <cellStyle name="메모 9 33" xfId="1881"/>
    <cellStyle name="메모 9 34" xfId="1882"/>
    <cellStyle name="메모 9 35" xfId="1883"/>
    <cellStyle name="메모 9 35 2" xfId="1884"/>
    <cellStyle name="메모 9 35 3" xfId="1885"/>
    <cellStyle name="메모 9 35 4" xfId="1886"/>
    <cellStyle name="메모 9 35 4 2" xfId="1887"/>
    <cellStyle name="메모 9 36" xfId="1888"/>
    <cellStyle name="메모 9 36 2" xfId="1889"/>
    <cellStyle name="메모 9 4" xfId="1890"/>
    <cellStyle name="메모 9 5" xfId="1891"/>
    <cellStyle name="메모 9 6" xfId="1892"/>
    <cellStyle name="메모 9 7" xfId="1893"/>
    <cellStyle name="메모 9 8" xfId="1894"/>
    <cellStyle name="메모 9 9" xfId="1895"/>
    <cellStyle name="보통 2" xfId="1897"/>
    <cellStyle name="보통 2 2" xfId="1898"/>
    <cellStyle name="보통 3" xfId="1899"/>
    <cellStyle name="보통 4" xfId="1900"/>
    <cellStyle name="보통 5" xfId="1901"/>
    <cellStyle name="보통 6" xfId="1902"/>
    <cellStyle name="보통 7" xfId="1896"/>
    <cellStyle name="설명 텍스트 2" xfId="1904"/>
    <cellStyle name="설명 텍스트 2 2" xfId="1905"/>
    <cellStyle name="설명 텍스트 3" xfId="1906"/>
    <cellStyle name="설명 텍스트 4" xfId="1907"/>
    <cellStyle name="설명 텍스트 5" xfId="1908"/>
    <cellStyle name="설명 텍스트 6" xfId="1909"/>
    <cellStyle name="설명 텍스트 7" xfId="1903"/>
    <cellStyle name="셀 확인 2" xfId="1911"/>
    <cellStyle name="셀 확인 2 2" xfId="1912"/>
    <cellStyle name="셀 확인 3" xfId="1913"/>
    <cellStyle name="셀 확인 4" xfId="1914"/>
    <cellStyle name="셀 확인 5" xfId="1915"/>
    <cellStyle name="셀 확인 6" xfId="1916"/>
    <cellStyle name="셀 확인 7" xfId="1910"/>
    <cellStyle name="쉼표 [0] 2" xfId="1917"/>
    <cellStyle name="쉼표 [0] 2 2" xfId="1918"/>
    <cellStyle name="쉼표 [0] 2 2 10" xfId="1919"/>
    <cellStyle name="쉼표 [0] 2 2 11" xfId="1920"/>
    <cellStyle name="쉼표 [0] 2 2 12" xfId="1921"/>
    <cellStyle name="쉼표 [0] 2 2 13" xfId="1922"/>
    <cellStyle name="쉼표 [0] 2 2 14" xfId="1923"/>
    <cellStyle name="쉼표 [0] 2 2 15" xfId="1924"/>
    <cellStyle name="쉼표 [0] 2 2 16" xfId="1925"/>
    <cellStyle name="쉼표 [0] 2 2 17" xfId="1926"/>
    <cellStyle name="쉼표 [0] 2 2 18" xfId="1927"/>
    <cellStyle name="쉼표 [0] 2 2 19" xfId="1928"/>
    <cellStyle name="쉼표 [0] 2 2 2" xfId="1929"/>
    <cellStyle name="쉼표 [0] 2 2 20" xfId="1930"/>
    <cellStyle name="쉼표 [0] 2 2 21" xfId="1931"/>
    <cellStyle name="쉼표 [0] 2 2 22" xfId="1932"/>
    <cellStyle name="쉼표 [0] 2 2 23" xfId="1933"/>
    <cellStyle name="쉼표 [0] 2 2 24" xfId="1934"/>
    <cellStyle name="쉼표 [0] 2 2 25" xfId="1935"/>
    <cellStyle name="쉼표 [0] 2 2 26" xfId="1936"/>
    <cellStyle name="쉼표 [0] 2 2 27" xfId="1937"/>
    <cellStyle name="쉼표 [0] 2 2 28" xfId="1938"/>
    <cellStyle name="쉼표 [0] 2 2 29" xfId="1939"/>
    <cellStyle name="쉼표 [0] 2 2 3" xfId="1940"/>
    <cellStyle name="쉼표 [0] 2 2 30" xfId="1941"/>
    <cellStyle name="쉼표 [0] 2 2 31" xfId="1942"/>
    <cellStyle name="쉼표 [0] 2 2 32" xfId="1943"/>
    <cellStyle name="쉼표 [0] 2 2 33" xfId="1944"/>
    <cellStyle name="쉼표 [0] 2 2 34" xfId="1945"/>
    <cellStyle name="쉼표 [0] 2 2 35" xfId="1946"/>
    <cellStyle name="쉼표 [0] 2 2 35 2" xfId="1947"/>
    <cellStyle name="쉼표 [0] 2 2 35 3" xfId="1948"/>
    <cellStyle name="쉼표 [0] 2 2 35 4" xfId="1949"/>
    <cellStyle name="쉼표 [0] 2 2 35 4 2" xfId="1950"/>
    <cellStyle name="쉼표 [0] 2 2 4" xfId="1951"/>
    <cellStyle name="쉼표 [0] 2 2 5" xfId="1952"/>
    <cellStyle name="쉼표 [0] 2 2 6" xfId="1953"/>
    <cellStyle name="쉼표 [0] 2 2 7" xfId="1954"/>
    <cellStyle name="쉼표 [0] 2 2 8" xfId="1955"/>
    <cellStyle name="쉼표 [0] 2 2 9" xfId="1956"/>
    <cellStyle name="쉼표 [0] 2 3" xfId="1957"/>
    <cellStyle name="쉼표 [0] 2 4" xfId="1958"/>
    <cellStyle name="쉼표 [0] 2 5" xfId="1959"/>
    <cellStyle name="쉼표 [0] 2 6" xfId="1960"/>
    <cellStyle name="쉼표 [0] 2 7" xfId="1961"/>
    <cellStyle name="쉼표 [0] 2 8" xfId="1962"/>
    <cellStyle name="쉼표 [0] 2 8 10" xfId="1963"/>
    <cellStyle name="쉼표 [0] 2 8 11" xfId="1964"/>
    <cellStyle name="쉼표 [0] 2 8 12" xfId="1965"/>
    <cellStyle name="쉼표 [0] 2 8 13" xfId="1966"/>
    <cellStyle name="쉼표 [0] 2 8 14" xfId="1967"/>
    <cellStyle name="쉼표 [0] 2 8 15" xfId="1968"/>
    <cellStyle name="쉼표 [0] 2 8 16" xfId="1969"/>
    <cellStyle name="쉼표 [0] 2 8 17" xfId="1970"/>
    <cellStyle name="쉼표 [0] 2 8 18" xfId="1971"/>
    <cellStyle name="쉼표 [0] 2 8 19" xfId="1972"/>
    <cellStyle name="쉼표 [0] 2 8 2" xfId="1973"/>
    <cellStyle name="쉼표 [0] 2 8 20" xfId="1974"/>
    <cellStyle name="쉼표 [0] 2 8 21" xfId="1975"/>
    <cellStyle name="쉼표 [0] 2 8 22" xfId="1976"/>
    <cellStyle name="쉼표 [0] 2 8 23" xfId="1977"/>
    <cellStyle name="쉼표 [0] 2 8 24" xfId="1978"/>
    <cellStyle name="쉼표 [0] 2 8 25" xfId="1979"/>
    <cellStyle name="쉼표 [0] 2 8 26" xfId="1980"/>
    <cellStyle name="쉼표 [0] 2 8 27" xfId="1981"/>
    <cellStyle name="쉼표 [0] 2 8 28" xfId="1982"/>
    <cellStyle name="쉼표 [0] 2 8 29" xfId="1983"/>
    <cellStyle name="쉼표 [0] 2 8 3" xfId="1984"/>
    <cellStyle name="쉼표 [0] 2 8 30" xfId="1985"/>
    <cellStyle name="쉼표 [0] 2 8 31" xfId="1986"/>
    <cellStyle name="쉼표 [0] 2 8 32" xfId="1987"/>
    <cellStyle name="쉼표 [0] 2 8 33" xfId="1988"/>
    <cellStyle name="쉼표 [0] 2 8 34" xfId="1989"/>
    <cellStyle name="쉼표 [0] 2 8 35" xfId="1990"/>
    <cellStyle name="쉼표 [0] 2 8 35 2" xfId="1991"/>
    <cellStyle name="쉼표 [0] 2 8 35 3" xfId="1992"/>
    <cellStyle name="쉼표 [0] 2 8 35 4" xfId="1993"/>
    <cellStyle name="쉼표 [0] 2 8 35 4 2" xfId="1994"/>
    <cellStyle name="쉼표 [0] 2 8 4" xfId="1995"/>
    <cellStyle name="쉼표 [0] 2 8 5" xfId="1996"/>
    <cellStyle name="쉼표 [0] 2 8 6" xfId="1997"/>
    <cellStyle name="쉼표 [0] 2 8 7" xfId="1998"/>
    <cellStyle name="쉼표 [0] 2 8 8" xfId="1999"/>
    <cellStyle name="쉼표 [0] 2 8 9" xfId="2000"/>
    <cellStyle name="연결된 셀 2" xfId="2002"/>
    <cellStyle name="연결된 셀 2 2" xfId="2003"/>
    <cellStyle name="연결된 셀 3" xfId="2004"/>
    <cellStyle name="연결된 셀 4" xfId="2005"/>
    <cellStyle name="연결된 셀 5" xfId="2006"/>
    <cellStyle name="연결된 셀 6" xfId="2007"/>
    <cellStyle name="연결된 셀 7" xfId="2001"/>
    <cellStyle name="요약 2" xfId="2009"/>
    <cellStyle name="요약 2 2" xfId="2010"/>
    <cellStyle name="요약 3" xfId="2011"/>
    <cellStyle name="요약 4" xfId="2012"/>
    <cellStyle name="요약 5" xfId="2013"/>
    <cellStyle name="요약 6" xfId="2014"/>
    <cellStyle name="요약 7" xfId="2008"/>
    <cellStyle name="입력 2" xfId="2016"/>
    <cellStyle name="입력 2 2" xfId="2017"/>
    <cellStyle name="입력 3" xfId="2018"/>
    <cellStyle name="입력 4" xfId="2019"/>
    <cellStyle name="입력 5" xfId="2020"/>
    <cellStyle name="입력 6" xfId="2021"/>
    <cellStyle name="입력 7" xfId="2015"/>
    <cellStyle name="제목 1 2" xfId="2024"/>
    <cellStyle name="제목 1 2 2" xfId="2025"/>
    <cellStyle name="제목 1 3" xfId="2026"/>
    <cellStyle name="제목 1 4" xfId="2027"/>
    <cellStyle name="제목 1 5" xfId="2028"/>
    <cellStyle name="제목 1 6" xfId="2029"/>
    <cellStyle name="제목 1 7" xfId="2023"/>
    <cellStyle name="제목 10" xfId="2022"/>
    <cellStyle name="제목 2 2" xfId="2031"/>
    <cellStyle name="제목 2 2 2" xfId="2032"/>
    <cellStyle name="제목 2 3" xfId="2033"/>
    <cellStyle name="제목 2 4" xfId="2034"/>
    <cellStyle name="제목 2 5" xfId="2035"/>
    <cellStyle name="제목 2 6" xfId="2036"/>
    <cellStyle name="제목 2 7" xfId="2030"/>
    <cellStyle name="제목 3 2" xfId="2038"/>
    <cellStyle name="제목 3 2 2" xfId="2039"/>
    <cellStyle name="제목 3 3" xfId="2040"/>
    <cellStyle name="제목 3 4" xfId="2041"/>
    <cellStyle name="제목 3 5" xfId="2042"/>
    <cellStyle name="제목 3 6" xfId="2043"/>
    <cellStyle name="제목 3 7" xfId="2037"/>
    <cellStyle name="제목 4 2" xfId="2045"/>
    <cellStyle name="제목 4 2 2" xfId="2046"/>
    <cellStyle name="제목 4 3" xfId="2047"/>
    <cellStyle name="제목 4 4" xfId="2048"/>
    <cellStyle name="제목 4 5" xfId="2049"/>
    <cellStyle name="제목 4 6" xfId="2050"/>
    <cellStyle name="제목 4 7" xfId="2044"/>
    <cellStyle name="제목 5" xfId="2051"/>
    <cellStyle name="제목 5 2" xfId="2052"/>
    <cellStyle name="제목 6" xfId="2053"/>
    <cellStyle name="제목 7" xfId="2054"/>
    <cellStyle name="제목 8" xfId="2055"/>
    <cellStyle name="제목 9" xfId="2056"/>
    <cellStyle name="좋음 2" xfId="2058"/>
    <cellStyle name="좋음 2 2" xfId="2059"/>
    <cellStyle name="좋음 3" xfId="2060"/>
    <cellStyle name="좋음 4" xfId="2061"/>
    <cellStyle name="좋음 5" xfId="2062"/>
    <cellStyle name="좋음 6" xfId="2063"/>
    <cellStyle name="좋음 7" xfId="2057"/>
    <cellStyle name="출력 2" xfId="2065"/>
    <cellStyle name="출력 2 2" xfId="2066"/>
    <cellStyle name="출력 3" xfId="2067"/>
    <cellStyle name="출력 4" xfId="2068"/>
    <cellStyle name="출력 5" xfId="2069"/>
    <cellStyle name="출력 6" xfId="2070"/>
    <cellStyle name="출력 7" xfId="2064"/>
    <cellStyle name="표준" xfId="0" builtinId="0"/>
    <cellStyle name="표준 10" xfId="2071"/>
    <cellStyle name="표준 11" xfId="2072"/>
    <cellStyle name="표준 11 10" xfId="2073"/>
    <cellStyle name="표준 11 11" xfId="2074"/>
    <cellStyle name="표준 11 12" xfId="2075"/>
    <cellStyle name="표준 11 13" xfId="2076"/>
    <cellStyle name="표준 11 14" xfId="2077"/>
    <cellStyle name="표준 11 15" xfId="2078"/>
    <cellStyle name="표준 11 16" xfId="2079"/>
    <cellStyle name="표준 11 17" xfId="2080"/>
    <cellStyle name="표준 11 18" xfId="2081"/>
    <cellStyle name="표준 11 19" xfId="2082"/>
    <cellStyle name="표준 11 2" xfId="2083"/>
    <cellStyle name="표준 11 20" xfId="2084"/>
    <cellStyle name="표준 11 21" xfId="2085"/>
    <cellStyle name="표준 11 22" xfId="2086"/>
    <cellStyle name="표준 11 3" xfId="2087"/>
    <cellStyle name="표준 11 4" xfId="2088"/>
    <cellStyle name="표준 11 4 10" xfId="2089"/>
    <cellStyle name="표준 11 4 11" xfId="2090"/>
    <cellStyle name="표준 11 4 12" xfId="2091"/>
    <cellStyle name="표준 11 4 13" xfId="2092"/>
    <cellStyle name="표준 11 4 14" xfId="2093"/>
    <cellStyle name="표준 11 4 15" xfId="2094"/>
    <cellStyle name="표준 11 4 16" xfId="2095"/>
    <cellStyle name="표준 11 4 17" xfId="2096"/>
    <cellStyle name="표준 11 4 18" xfId="2097"/>
    <cellStyle name="표준 11 4 19" xfId="2098"/>
    <cellStyle name="표준 11 4 2" xfId="2099"/>
    <cellStyle name="표준 11 4 2 10" xfId="2100"/>
    <cellStyle name="표준 11 4 2 11" xfId="2101"/>
    <cellStyle name="표준 11 4 2 12" xfId="2102"/>
    <cellStyle name="표준 11 4 2 13" xfId="2103"/>
    <cellStyle name="표준 11 4 2 14" xfId="2104"/>
    <cellStyle name="표준 11 4 2 15" xfId="2105"/>
    <cellStyle name="표준 11 4 2 16" xfId="2106"/>
    <cellStyle name="표준 11 4 2 17" xfId="2107"/>
    <cellStyle name="표준 11 4 2 18" xfId="2108"/>
    <cellStyle name="표준 11 4 2 19" xfId="2109"/>
    <cellStyle name="표준 11 4 2 2" xfId="2110"/>
    <cellStyle name="표준 11 4 2 20" xfId="2111"/>
    <cellStyle name="표준 11 4 2 21" xfId="2112"/>
    <cellStyle name="표준 11 4 2 22" xfId="2113"/>
    <cellStyle name="표준 11 4 2 23" xfId="2114"/>
    <cellStyle name="표준 11 4 2 24" xfId="2115"/>
    <cellStyle name="표준 11 4 2 25" xfId="2116"/>
    <cellStyle name="표준 11 4 2 26" xfId="2117"/>
    <cellStyle name="표준 11 4 2 27" xfId="2118"/>
    <cellStyle name="표준 11 4 2 28" xfId="2119"/>
    <cellStyle name="표준 11 4 2 29" xfId="2120"/>
    <cellStyle name="표준 11 4 2 3" xfId="2121"/>
    <cellStyle name="표준 11 4 2 30" xfId="2122"/>
    <cellStyle name="표준 11 4 2 31" xfId="2123"/>
    <cellStyle name="표준 11 4 2 32" xfId="2124"/>
    <cellStyle name="표준 11 4 2 33" xfId="2125"/>
    <cellStyle name="표준 11 4 2 34" xfId="2126"/>
    <cellStyle name="표준 11 4 2 35" xfId="2127"/>
    <cellStyle name="표준 11 4 2 4" xfId="2128"/>
    <cellStyle name="표준 11 4 2 5" xfId="2129"/>
    <cellStyle name="표준 11 4 2 6" xfId="2130"/>
    <cellStyle name="표준 11 4 2 7" xfId="2131"/>
    <cellStyle name="표준 11 4 2 8" xfId="2132"/>
    <cellStyle name="표준 11 4 2 9" xfId="2133"/>
    <cellStyle name="표준 11 4 20" xfId="2134"/>
    <cellStyle name="표준 11 4 21" xfId="2135"/>
    <cellStyle name="표준 11 4 22" xfId="2136"/>
    <cellStyle name="표준 11 4 23" xfId="2137"/>
    <cellStyle name="표준 11 4 24" xfId="2138"/>
    <cellStyle name="표준 11 4 25" xfId="2139"/>
    <cellStyle name="표준 11 4 26" xfId="2140"/>
    <cellStyle name="표준 11 4 27" xfId="2141"/>
    <cellStyle name="표준 11 4 28" xfId="2142"/>
    <cellStyle name="표준 11 4 29" xfId="2143"/>
    <cellStyle name="표준 11 4 3" xfId="2144"/>
    <cellStyle name="표준 11 4 30" xfId="2145"/>
    <cellStyle name="표준 11 4 31" xfId="2146"/>
    <cellStyle name="표준 11 4 32" xfId="2147"/>
    <cellStyle name="표준 11 4 33" xfId="2148"/>
    <cellStyle name="표준 11 4 34" xfId="2149"/>
    <cellStyle name="표준 11 4 35" xfId="2150"/>
    <cellStyle name="표준 11 4 36" xfId="2151"/>
    <cellStyle name="표준 11 4 37" xfId="2152"/>
    <cellStyle name="표준 11 4 38" xfId="2153"/>
    <cellStyle name="표준 11 4 39" xfId="2154"/>
    <cellStyle name="표준 11 4 4" xfId="2155"/>
    <cellStyle name="표준 11 4 40" xfId="2156"/>
    <cellStyle name="표준 11 4 41" xfId="2157"/>
    <cellStyle name="표준 11 4 42" xfId="2158"/>
    <cellStyle name="표준 11 4 43" xfId="2159"/>
    <cellStyle name="표준 11 4 44" xfId="2160"/>
    <cellStyle name="표준 11 4 45" xfId="2161"/>
    <cellStyle name="표준 11 4 46" xfId="2162"/>
    <cellStyle name="표준 11 4 47" xfId="2163"/>
    <cellStyle name="표준 11 4 48" xfId="2164"/>
    <cellStyle name="표준 11 4 5" xfId="2165"/>
    <cellStyle name="표준 11 4 6" xfId="2166"/>
    <cellStyle name="표준 11 4 7" xfId="2167"/>
    <cellStyle name="표준 11 4 8" xfId="2168"/>
    <cellStyle name="표준 11 4 9" xfId="2169"/>
    <cellStyle name="표준 11 5" xfId="2170"/>
    <cellStyle name="표준 11 6" xfId="2171"/>
    <cellStyle name="표준 11 7" xfId="2172"/>
    <cellStyle name="표준 11 8" xfId="2173"/>
    <cellStyle name="표준 11 9" xfId="2174"/>
    <cellStyle name="표준 12" xfId="2175"/>
    <cellStyle name="표준 12 10" xfId="2176"/>
    <cellStyle name="표준 12 11" xfId="2177"/>
    <cellStyle name="표준 12 12" xfId="2178"/>
    <cellStyle name="표준 12 13" xfId="2179"/>
    <cellStyle name="표준 12 14" xfId="2180"/>
    <cellStyle name="표준 12 15" xfId="2181"/>
    <cellStyle name="표준 12 16" xfId="2182"/>
    <cellStyle name="표준 12 2" xfId="2183"/>
    <cellStyle name="표준 12 3" xfId="2184"/>
    <cellStyle name="표준 12 4" xfId="2185"/>
    <cellStyle name="표준 12 5" xfId="2186"/>
    <cellStyle name="표준 12 6" xfId="2187"/>
    <cellStyle name="표준 12 7" xfId="2188"/>
    <cellStyle name="표준 12 8" xfId="2189"/>
    <cellStyle name="표준 12 9" xfId="2190"/>
    <cellStyle name="표준 13" xfId="1"/>
    <cellStyle name="표준 14 2" xfId="2191"/>
    <cellStyle name="표준 15 2" xfId="2192"/>
    <cellStyle name="표준 16" xfId="2193"/>
    <cellStyle name="표준 16 10" xfId="2194"/>
    <cellStyle name="표준 16 11" xfId="2195"/>
    <cellStyle name="표준 16 12" xfId="2196"/>
    <cellStyle name="표준 16 13" xfId="2197"/>
    <cellStyle name="표준 16 14" xfId="2198"/>
    <cellStyle name="표준 16 15" xfId="2199"/>
    <cellStyle name="표준 16 16" xfId="2200"/>
    <cellStyle name="표준 16 17" xfId="2201"/>
    <cellStyle name="표준 16 18" xfId="2202"/>
    <cellStyle name="표준 16 19" xfId="2203"/>
    <cellStyle name="표준 16 2" xfId="2204"/>
    <cellStyle name="표준 16 20" xfId="2205"/>
    <cellStyle name="표준 16 21" xfId="2206"/>
    <cellStyle name="표준 16 22" xfId="2207"/>
    <cellStyle name="표준 16 23" xfId="2208"/>
    <cellStyle name="표준 16 24" xfId="2209"/>
    <cellStyle name="표준 16 25" xfId="2210"/>
    <cellStyle name="표준 16 3" xfId="2211"/>
    <cellStyle name="표준 16 4" xfId="2212"/>
    <cellStyle name="표준 16 5" xfId="2213"/>
    <cellStyle name="표준 16 6" xfId="2214"/>
    <cellStyle name="표준 16 7" xfId="2215"/>
    <cellStyle name="표준 16 8" xfId="2216"/>
    <cellStyle name="표준 16 9" xfId="2217"/>
    <cellStyle name="표준 17" xfId="2218"/>
    <cellStyle name="표준 17 2" xfId="2219"/>
    <cellStyle name="표준 18 2" xfId="2220"/>
    <cellStyle name="표준 18 3" xfId="2221"/>
    <cellStyle name="표준 18 4" xfId="2222"/>
    <cellStyle name="표준 18 5" xfId="2223"/>
    <cellStyle name="표준 19" xfId="2224"/>
    <cellStyle name="표준 19 2" xfId="2225"/>
    <cellStyle name="표준 2" xfId="2226"/>
    <cellStyle name="표준 2 10" xfId="2227"/>
    <cellStyle name="표준 2 10 2" xfId="2228"/>
    <cellStyle name="표준 2 10 2 2" xfId="2229"/>
    <cellStyle name="표준 2 10 2 3" xfId="2230"/>
    <cellStyle name="표준 2 10 2 4" xfId="2231"/>
    <cellStyle name="표준 2 10 2 5" xfId="2232"/>
    <cellStyle name="표준 2 10 2 6" xfId="2233"/>
    <cellStyle name="표준 2 10 3" xfId="2234"/>
    <cellStyle name="표준 2 10 4" xfId="2235"/>
    <cellStyle name="표준 2 10 5" xfId="2236"/>
    <cellStyle name="표준 2 10 6" xfId="2237"/>
    <cellStyle name="표준 2 11" xfId="2238"/>
    <cellStyle name="표준 2 12" xfId="2239"/>
    <cellStyle name="표준 2 13" xfId="2240"/>
    <cellStyle name="표준 2 13 2" xfId="2241"/>
    <cellStyle name="표준 2 13 3" xfId="2242"/>
    <cellStyle name="표준 2 13 4" xfId="2243"/>
    <cellStyle name="표준 2 13 5" xfId="2244"/>
    <cellStyle name="표준 2 13 6" xfId="2245"/>
    <cellStyle name="표준 2 14" xfId="2246"/>
    <cellStyle name="표준 2 15" xfId="2247"/>
    <cellStyle name="표준 2 16" xfId="2248"/>
    <cellStyle name="표준 2 17" xfId="2249"/>
    <cellStyle name="표준 2 18" xfId="2250"/>
    <cellStyle name="표준 2 19" xfId="2251"/>
    <cellStyle name="표준 2 2" xfId="2252"/>
    <cellStyle name="표준 2 20" xfId="2253"/>
    <cellStyle name="표준 2 21" xfId="2254"/>
    <cellStyle name="표준 2 22" xfId="2255"/>
    <cellStyle name="표준 2 23" xfId="2256"/>
    <cellStyle name="표준 2 24" xfId="2257"/>
    <cellStyle name="표준 2 25" xfId="2258"/>
    <cellStyle name="표준 2 3" xfId="2259"/>
    <cellStyle name="표준 2 3 2" xfId="2260"/>
    <cellStyle name="표준 2 3 2 2" xfId="2261"/>
    <cellStyle name="표준 2 3 2 3" xfId="2262"/>
    <cellStyle name="표준 2 3 3" xfId="2263"/>
    <cellStyle name="표준 2 3 4" xfId="2264"/>
    <cellStyle name="표준 2 3 5" xfId="2265"/>
    <cellStyle name="표준 2 3 6" xfId="2266"/>
    <cellStyle name="표준 2 4" xfId="2267"/>
    <cellStyle name="표준 2 4 2" xfId="2268"/>
    <cellStyle name="표준 2 4 2 2" xfId="2269"/>
    <cellStyle name="표준 2 4 2 3" xfId="2270"/>
    <cellStyle name="표준 2 4 3" xfId="2271"/>
    <cellStyle name="표준 2 4 4" xfId="2272"/>
    <cellStyle name="표준 2 4 5" xfId="2273"/>
    <cellStyle name="표준 2 4 6" xfId="2274"/>
    <cellStyle name="표준 2 5" xfId="2275"/>
    <cellStyle name="표준 2 6" xfId="2276"/>
    <cellStyle name="표준 2 7" xfId="2277"/>
    <cellStyle name="표준 2 8" xfId="2278"/>
    <cellStyle name="표준 2 9" xfId="2279"/>
    <cellStyle name="표준 20" xfId="2280"/>
    <cellStyle name="표준 20 2" xfId="2281"/>
    <cellStyle name="표준 21" xfId="2282"/>
    <cellStyle name="표준 21 2" xfId="2283"/>
    <cellStyle name="표준 22" xfId="2284"/>
    <cellStyle name="표준 22 2" xfId="2285"/>
    <cellStyle name="표준 23" xfId="2286"/>
    <cellStyle name="표준 23 2" xfId="2287"/>
    <cellStyle name="표준 24" xfId="2288"/>
    <cellStyle name="표준 24 2" xfId="2289"/>
    <cellStyle name="표준 25" xfId="2290"/>
    <cellStyle name="표준 25 2" xfId="2291"/>
    <cellStyle name="표준 26" xfId="2292"/>
    <cellStyle name="표준 26 2" xfId="2293"/>
    <cellStyle name="표준 27" xfId="2294"/>
    <cellStyle name="표준 27 2" xfId="2295"/>
    <cellStyle name="표준 28" xfId="2296"/>
    <cellStyle name="표준 28 2" xfId="2297"/>
    <cellStyle name="표준 29" xfId="2298"/>
    <cellStyle name="표준 29 2" xfId="2299"/>
    <cellStyle name="표준 3" xfId="2300"/>
    <cellStyle name="표준 3 2" xfId="2301"/>
    <cellStyle name="표준 3 3" xfId="2302"/>
    <cellStyle name="표준 3 4" xfId="2303"/>
    <cellStyle name="표준 3 5" xfId="2304"/>
    <cellStyle name="표준 3 6" xfId="2305"/>
    <cellStyle name="표준 3 7" xfId="2306"/>
    <cellStyle name="표준 3 8" xfId="2307"/>
    <cellStyle name="표준 30 2" xfId="2308"/>
    <cellStyle name="표준 31" xfId="2309"/>
    <cellStyle name="표준 31 2" xfId="2310"/>
    <cellStyle name="표준 4" xfId="2311"/>
    <cellStyle name="표준 4 10" xfId="2312"/>
    <cellStyle name="표준 4 11" xfId="2313"/>
    <cellStyle name="표준 4 12" xfId="2314"/>
    <cellStyle name="표준 4 13" xfId="2315"/>
    <cellStyle name="표준 4 14" xfId="2316"/>
    <cellStyle name="표준 4 15" xfId="2317"/>
    <cellStyle name="표준 4 16" xfId="2318"/>
    <cellStyle name="표준 4 17" xfId="2319"/>
    <cellStyle name="표준 4 18" xfId="2320"/>
    <cellStyle name="표준 4 18 10" xfId="2321"/>
    <cellStyle name="표준 4 18 11" xfId="2322"/>
    <cellStyle name="표준 4 18 12" xfId="2323"/>
    <cellStyle name="표준 4 18 13" xfId="2324"/>
    <cellStyle name="표준 4 18 14" xfId="2325"/>
    <cellStyle name="표준 4 18 15" xfId="2326"/>
    <cellStyle name="표준 4 18 16" xfId="2327"/>
    <cellStyle name="표준 4 18 17" xfId="2328"/>
    <cellStyle name="표준 4 18 18" xfId="2329"/>
    <cellStyle name="표준 4 18 19" xfId="2330"/>
    <cellStyle name="표준 4 18 2" xfId="2331"/>
    <cellStyle name="표준 4 18 2 10" xfId="2332"/>
    <cellStyle name="표준 4 18 2 11" xfId="2333"/>
    <cellStyle name="표준 4 18 2 12" xfId="2334"/>
    <cellStyle name="표준 4 18 2 13" xfId="2335"/>
    <cellStyle name="표준 4 18 2 14" xfId="2336"/>
    <cellStyle name="표준 4 18 2 15" xfId="2337"/>
    <cellStyle name="표준 4 18 2 16" xfId="2338"/>
    <cellStyle name="표준 4 18 2 17" xfId="2339"/>
    <cellStyle name="표준 4 18 2 18" xfId="2340"/>
    <cellStyle name="표준 4 18 2 19" xfId="2341"/>
    <cellStyle name="표준 4 18 2 2" xfId="2342"/>
    <cellStyle name="표준 4 18 2 2 10" xfId="2343"/>
    <cellStyle name="표준 4 18 2 2 11" xfId="2344"/>
    <cellStyle name="표준 4 18 2 2 12" xfId="2345"/>
    <cellStyle name="표준 4 18 2 2 13" xfId="2346"/>
    <cellStyle name="표준 4 18 2 2 14" xfId="2347"/>
    <cellStyle name="표준 4 18 2 2 15" xfId="2348"/>
    <cellStyle name="표준 4 18 2 2 16" xfId="2349"/>
    <cellStyle name="표준 4 18 2 2 17" xfId="2350"/>
    <cellStyle name="표준 4 18 2 2 18" xfId="2351"/>
    <cellStyle name="표준 4 18 2 2 19" xfId="2352"/>
    <cellStyle name="표준 4 18 2 2 2" xfId="2353"/>
    <cellStyle name="표준 4 18 2 2 20" xfId="2354"/>
    <cellStyle name="표준 4 18 2 2 21" xfId="2355"/>
    <cellStyle name="표준 4 18 2 2 22" xfId="2356"/>
    <cellStyle name="표준 4 18 2 2 23" xfId="2357"/>
    <cellStyle name="표준 4 18 2 2 24" xfId="2358"/>
    <cellStyle name="표준 4 18 2 2 25" xfId="2359"/>
    <cellStyle name="표준 4 18 2 2 26" xfId="2360"/>
    <cellStyle name="표준 4 18 2 2 27" xfId="2361"/>
    <cellStyle name="표준 4 18 2 2 28" xfId="2362"/>
    <cellStyle name="표준 4 18 2 2 29" xfId="2363"/>
    <cellStyle name="표준 4 18 2 2 3" xfId="2364"/>
    <cellStyle name="표준 4 18 2 2 30" xfId="2365"/>
    <cellStyle name="표준 4 18 2 2 31" xfId="2366"/>
    <cellStyle name="표준 4 18 2 2 32" xfId="2367"/>
    <cellStyle name="표준 4 18 2 2 33" xfId="2368"/>
    <cellStyle name="표준 4 18 2 2 34" xfId="2369"/>
    <cellStyle name="표준 4 18 2 2 35" xfId="2370"/>
    <cellStyle name="표준 4 18 2 2 4" xfId="2371"/>
    <cellStyle name="표준 4 18 2 2 5" xfId="2372"/>
    <cellStyle name="표준 4 18 2 2 6" xfId="2373"/>
    <cellStyle name="표준 4 18 2 2 7" xfId="2374"/>
    <cellStyle name="표준 4 18 2 2 8" xfId="2375"/>
    <cellStyle name="표준 4 18 2 2 9" xfId="2376"/>
    <cellStyle name="표준 4 18 2 20" xfId="2377"/>
    <cellStyle name="표준 4 18 2 21" xfId="2378"/>
    <cellStyle name="표준 4 18 2 22" xfId="2379"/>
    <cellStyle name="표준 4 18 2 23" xfId="2380"/>
    <cellStyle name="표준 4 18 2 24" xfId="2381"/>
    <cellStyle name="표준 4 18 2 25" xfId="2382"/>
    <cellStyle name="표준 4 18 2 26" xfId="2383"/>
    <cellStyle name="표준 4 18 2 27" xfId="2384"/>
    <cellStyle name="표준 4 18 2 28" xfId="2385"/>
    <cellStyle name="표준 4 18 2 29" xfId="2386"/>
    <cellStyle name="표준 4 18 2 3" xfId="2387"/>
    <cellStyle name="표준 4 18 2 30" xfId="2388"/>
    <cellStyle name="표준 4 18 2 31" xfId="2389"/>
    <cellStyle name="표준 4 18 2 32" xfId="2390"/>
    <cellStyle name="표준 4 18 2 33" xfId="2391"/>
    <cellStyle name="표준 4 18 2 34" xfId="2392"/>
    <cellStyle name="표준 4 18 2 35" xfId="2393"/>
    <cellStyle name="표준 4 18 2 36" xfId="2394"/>
    <cellStyle name="표준 4 18 2 37" xfId="2395"/>
    <cellStyle name="표준 4 18 2 38" xfId="2396"/>
    <cellStyle name="표준 4 18 2 39" xfId="2397"/>
    <cellStyle name="표준 4 18 2 4" xfId="2398"/>
    <cellStyle name="표준 4 18 2 40" xfId="2399"/>
    <cellStyle name="표준 4 18 2 41" xfId="2400"/>
    <cellStyle name="표준 4 18 2 42" xfId="2401"/>
    <cellStyle name="표준 4 18 2 43" xfId="2402"/>
    <cellStyle name="표준 4 18 2 44" xfId="2403"/>
    <cellStyle name="표준 4 18 2 45" xfId="2404"/>
    <cellStyle name="표준 4 18 2 46" xfId="2405"/>
    <cellStyle name="표준 4 18 2 47" xfId="2406"/>
    <cellStyle name="표준 4 18 2 48" xfId="2407"/>
    <cellStyle name="표준 4 18 2 5" xfId="2408"/>
    <cellStyle name="표준 4 18 2 6" xfId="2409"/>
    <cellStyle name="표준 4 18 2 7" xfId="2410"/>
    <cellStyle name="표준 4 18 2 8" xfId="2411"/>
    <cellStyle name="표준 4 18 2 9" xfId="2412"/>
    <cellStyle name="표준 4 18 20" xfId="2413"/>
    <cellStyle name="표준 4 18 21" xfId="2414"/>
    <cellStyle name="표준 4 18 22" xfId="2415"/>
    <cellStyle name="표준 4 18 23" xfId="2416"/>
    <cellStyle name="표준 4 18 24" xfId="2417"/>
    <cellStyle name="표준 4 18 25" xfId="2418"/>
    <cellStyle name="표준 4 18 26" xfId="2419"/>
    <cellStyle name="표준 4 18 27" xfId="2420"/>
    <cellStyle name="표준 4 18 28" xfId="2421"/>
    <cellStyle name="표준 4 18 29" xfId="2422"/>
    <cellStyle name="표준 4 18 3" xfId="2423"/>
    <cellStyle name="표준 4 18 30" xfId="2424"/>
    <cellStyle name="표준 4 18 31" xfId="2425"/>
    <cellStyle name="표준 4 18 32" xfId="2426"/>
    <cellStyle name="표준 4 18 33" xfId="2427"/>
    <cellStyle name="표준 4 18 34" xfId="2428"/>
    <cellStyle name="표준 4 18 35" xfId="2429"/>
    <cellStyle name="표준 4 18 36" xfId="2430"/>
    <cellStyle name="표준 4 18 37" xfId="2431"/>
    <cellStyle name="표준 4 18 38" xfId="2432"/>
    <cellStyle name="표준 4 18 39" xfId="2433"/>
    <cellStyle name="표준 4 18 4" xfId="2434"/>
    <cellStyle name="표준 4 18 40" xfId="2435"/>
    <cellStyle name="표준 4 18 41" xfId="2436"/>
    <cellStyle name="표준 4 18 42" xfId="2437"/>
    <cellStyle name="표준 4 18 43" xfId="2438"/>
    <cellStyle name="표준 4 18 44" xfId="2439"/>
    <cellStyle name="표준 4 18 45" xfId="2440"/>
    <cellStyle name="표준 4 18 46" xfId="2441"/>
    <cellStyle name="표준 4 18 47" xfId="2442"/>
    <cellStyle name="표준 4 18 48" xfId="2443"/>
    <cellStyle name="표준 4 18 49" xfId="2444"/>
    <cellStyle name="표준 4 18 5" xfId="2445"/>
    <cellStyle name="표준 4 18 50" xfId="2446"/>
    <cellStyle name="표준 4 18 51" xfId="2447"/>
    <cellStyle name="표준 4 18 51 10" xfId="2448"/>
    <cellStyle name="표준 4 18 51 11" xfId="2449"/>
    <cellStyle name="표준 4 18 51 12" xfId="2450"/>
    <cellStyle name="표준 4 18 51 13" xfId="2451"/>
    <cellStyle name="표준 4 18 51 14" xfId="2452"/>
    <cellStyle name="표준 4 18 51 15" xfId="2453"/>
    <cellStyle name="표준 4 18 51 16" xfId="2454"/>
    <cellStyle name="표준 4 18 51 17" xfId="2455"/>
    <cellStyle name="표준 4 18 51 18" xfId="2456"/>
    <cellStyle name="표준 4 18 51 19" xfId="2457"/>
    <cellStyle name="표준 4 18 51 2" xfId="2458"/>
    <cellStyle name="표준 4 18 51 20" xfId="2459"/>
    <cellStyle name="표준 4 18 51 21" xfId="2460"/>
    <cellStyle name="표준 4 18 51 22" xfId="2461"/>
    <cellStyle name="표준 4 18 51 23" xfId="2462"/>
    <cellStyle name="표준 4 18 51 24" xfId="2463"/>
    <cellStyle name="표준 4 18 51 25" xfId="2464"/>
    <cellStyle name="표준 4 18 51 26" xfId="2465"/>
    <cellStyle name="표준 4 18 51 27" xfId="2466"/>
    <cellStyle name="표준 4 18 51 28" xfId="2467"/>
    <cellStyle name="표준 4 18 51 29" xfId="2468"/>
    <cellStyle name="표준 4 18 51 3" xfId="2469"/>
    <cellStyle name="표준 4 18 51 30" xfId="2470"/>
    <cellStyle name="표준 4 18 51 31" xfId="2471"/>
    <cellStyle name="표준 4 18 51 32" xfId="2472"/>
    <cellStyle name="표준 4 18 51 33" xfId="2473"/>
    <cellStyle name="표준 4 18 51 34" xfId="2474"/>
    <cellStyle name="표준 4 18 51 35" xfId="2475"/>
    <cellStyle name="표준 4 18 51 4" xfId="2476"/>
    <cellStyle name="표준 4 18 51 5" xfId="2477"/>
    <cellStyle name="표준 4 18 51 6" xfId="2478"/>
    <cellStyle name="표준 4 18 51 7" xfId="2479"/>
    <cellStyle name="표준 4 18 51 8" xfId="2480"/>
    <cellStyle name="표준 4 18 51 9" xfId="2481"/>
    <cellStyle name="표준 4 18 52" xfId="2482"/>
    <cellStyle name="표준 4 18 53" xfId="2483"/>
    <cellStyle name="표준 4 18 54" xfId="2484"/>
    <cellStyle name="표준 4 18 55" xfId="2485"/>
    <cellStyle name="표준 4 18 56" xfId="2486"/>
    <cellStyle name="표준 4 18 57" xfId="2487"/>
    <cellStyle name="표준 4 18 58" xfId="2488"/>
    <cellStyle name="표준 4 18 59" xfId="2489"/>
    <cellStyle name="표준 4 18 6" xfId="2490"/>
    <cellStyle name="표준 4 18 60" xfId="2491"/>
    <cellStyle name="표준 4 18 61" xfId="2492"/>
    <cellStyle name="표준 4 18 62" xfId="2493"/>
    <cellStyle name="표준 4 18 63" xfId="2494"/>
    <cellStyle name="표준 4 18 64" xfId="2495"/>
    <cellStyle name="표준 4 18 65" xfId="2496"/>
    <cellStyle name="표준 4 18 66" xfId="2497"/>
    <cellStyle name="표준 4 18 67" xfId="2498"/>
    <cellStyle name="표준 4 18 68" xfId="2499"/>
    <cellStyle name="표준 4 18 69" xfId="2500"/>
    <cellStyle name="표준 4 18 7" xfId="2501"/>
    <cellStyle name="표준 4 18 70" xfId="2502"/>
    <cellStyle name="표준 4 18 71" xfId="2503"/>
    <cellStyle name="표준 4 18 72" xfId="2504"/>
    <cellStyle name="표준 4 18 73" xfId="2505"/>
    <cellStyle name="표준 4 18 74" xfId="2506"/>
    <cellStyle name="표준 4 18 75" xfId="2507"/>
    <cellStyle name="표준 4 18 76" xfId="2508"/>
    <cellStyle name="표준 4 18 77" xfId="2509"/>
    <cellStyle name="표준 4 18 78" xfId="2510"/>
    <cellStyle name="표준 4 18 79" xfId="2511"/>
    <cellStyle name="표준 4 18 8" xfId="2512"/>
    <cellStyle name="표준 4 18 80" xfId="2513"/>
    <cellStyle name="표준 4 18 81" xfId="2514"/>
    <cellStyle name="표준 4 18 82" xfId="2515"/>
    <cellStyle name="표준 4 18 83" xfId="2516"/>
    <cellStyle name="표준 4 18 84" xfId="2517"/>
    <cellStyle name="표준 4 18 85" xfId="2518"/>
    <cellStyle name="표준 4 18 86" xfId="2519"/>
    <cellStyle name="표준 4 18 87" xfId="2520"/>
    <cellStyle name="표준 4 18 88" xfId="2521"/>
    <cellStyle name="표준 4 18 89" xfId="2522"/>
    <cellStyle name="표준 4 18 9" xfId="2523"/>
    <cellStyle name="표준 4 18 90" xfId="2524"/>
    <cellStyle name="표준 4 18 91" xfId="2525"/>
    <cellStyle name="표준 4 18 92" xfId="2526"/>
    <cellStyle name="표준 4 18 93" xfId="2527"/>
    <cellStyle name="표준 4 18 94" xfId="2528"/>
    <cellStyle name="표준 4 18 95" xfId="2529"/>
    <cellStyle name="표준 4 18 96" xfId="2530"/>
    <cellStyle name="표준 4 19" xfId="2531"/>
    <cellStyle name="표준 4 2" xfId="2532"/>
    <cellStyle name="표준 4 2 2" xfId="2533"/>
    <cellStyle name="표준 4 2 2 2" xfId="2534"/>
    <cellStyle name="표준 4 2 2 3" xfId="2535"/>
    <cellStyle name="표준 4 2 3" xfId="2536"/>
    <cellStyle name="표준 4 2 4" xfId="2537"/>
    <cellStyle name="표준 4 2 5" xfId="2538"/>
    <cellStyle name="표준 4 2 6" xfId="2539"/>
    <cellStyle name="표준 4 20" xfId="2540"/>
    <cellStyle name="표준 4 21" xfId="2541"/>
    <cellStyle name="표준 4 22" xfId="2542"/>
    <cellStyle name="표준 4 23" xfId="2543"/>
    <cellStyle name="표준 4 24" xfId="2544"/>
    <cellStyle name="표준 4 25" xfId="2545"/>
    <cellStyle name="표준 4 26" xfId="2546"/>
    <cellStyle name="표준 4 27" xfId="2547"/>
    <cellStyle name="표준 4 28" xfId="2548"/>
    <cellStyle name="표준 4 29" xfId="2549"/>
    <cellStyle name="표준 4 3" xfId="2550"/>
    <cellStyle name="표준 4 30" xfId="2551"/>
    <cellStyle name="표준 4 31" xfId="2552"/>
    <cellStyle name="표준 4 32" xfId="2553"/>
    <cellStyle name="표준 4 33" xfId="2554"/>
    <cellStyle name="표준 4 34" xfId="2555"/>
    <cellStyle name="표준 4 35" xfId="2556"/>
    <cellStyle name="표준 4 4" xfId="2557"/>
    <cellStyle name="표준 4 5" xfId="2558"/>
    <cellStyle name="표준 4 6" xfId="2559"/>
    <cellStyle name="표준 4 7" xfId="2560"/>
    <cellStyle name="표준 4 8" xfId="2561"/>
    <cellStyle name="표준 4 9" xfId="2562"/>
    <cellStyle name="표준 5" xfId="2563"/>
    <cellStyle name="표준 5 10" xfId="2564"/>
    <cellStyle name="표준 5 11" xfId="2565"/>
    <cellStyle name="표준 5 12" xfId="2566"/>
    <cellStyle name="표준 5 13" xfId="2567"/>
    <cellStyle name="표준 5 14" xfId="2568"/>
    <cellStyle name="표준 5 15" xfId="2569"/>
    <cellStyle name="표준 5 16" xfId="2570"/>
    <cellStyle name="표준 5 17" xfId="2571"/>
    <cellStyle name="표준 5 18" xfId="2572"/>
    <cellStyle name="표준 5 2" xfId="2573"/>
    <cellStyle name="표준 5 3" xfId="2574"/>
    <cellStyle name="표준 5 4" xfId="2575"/>
    <cellStyle name="표준 5 5" xfId="2576"/>
    <cellStyle name="표준 5 6" xfId="2577"/>
    <cellStyle name="표준 5 7" xfId="2578"/>
    <cellStyle name="표준 5 8" xfId="2579"/>
    <cellStyle name="표준 5 9" xfId="2580"/>
    <cellStyle name="표준 6" xfId="2581"/>
    <cellStyle name="표준 6 10" xfId="2582"/>
    <cellStyle name="표준 6 11" xfId="2583"/>
    <cellStyle name="표준 6 12" xfId="2584"/>
    <cellStyle name="표준 6 13" xfId="2585"/>
    <cellStyle name="표준 6 14" xfId="2586"/>
    <cellStyle name="표준 6 15" xfId="2587"/>
    <cellStyle name="표준 6 16" xfId="2588"/>
    <cellStyle name="표준 6 17" xfId="2589"/>
    <cellStyle name="표준 6 18" xfId="2590"/>
    <cellStyle name="표준 6 2" xfId="2591"/>
    <cellStyle name="표준 6 3" xfId="2592"/>
    <cellStyle name="표준 6 4" xfId="2593"/>
    <cellStyle name="표준 6 5" xfId="2594"/>
    <cellStyle name="표준 6 6" xfId="2595"/>
    <cellStyle name="표준 6 7" xfId="2596"/>
    <cellStyle name="표준 6 8" xfId="2597"/>
    <cellStyle name="표준 6 9" xfId="2598"/>
    <cellStyle name="표준 7" xfId="2599"/>
    <cellStyle name="표준 7 10" xfId="2600"/>
    <cellStyle name="표준 7 11" xfId="2601"/>
    <cellStyle name="표준 7 12" xfId="2602"/>
    <cellStyle name="표준 7 13" xfId="2603"/>
    <cellStyle name="표준 7 14" xfId="2604"/>
    <cellStyle name="표준 7 15" xfId="2605"/>
    <cellStyle name="표준 7 16" xfId="2606"/>
    <cellStyle name="표준 7 17" xfId="2607"/>
    <cellStyle name="표준 7 18" xfId="2608"/>
    <cellStyle name="표준 7 2" xfId="2609"/>
    <cellStyle name="표준 7 3" xfId="2610"/>
    <cellStyle name="표준 7 4" xfId="2611"/>
    <cellStyle name="표준 7 5" xfId="2612"/>
    <cellStyle name="표준 7 6" xfId="2613"/>
    <cellStyle name="표준 7 7" xfId="2614"/>
    <cellStyle name="표준 7 8" xfId="2615"/>
    <cellStyle name="표준 7 9" xfId="2616"/>
    <cellStyle name="표준 8" xfId="2617"/>
    <cellStyle name="표준 8 10" xfId="2618"/>
    <cellStyle name="표준 8 11" xfId="2619"/>
    <cellStyle name="표준 8 12" xfId="2620"/>
    <cellStyle name="표준 8 13" xfId="2621"/>
    <cellStyle name="표준 8 14" xfId="2622"/>
    <cellStyle name="표준 8 15" xfId="2623"/>
    <cellStyle name="표준 8 16" xfId="2624"/>
    <cellStyle name="표준 8 17" xfId="2625"/>
    <cellStyle name="표준 8 18" xfId="2626"/>
    <cellStyle name="표준 8 2" xfId="2627"/>
    <cellStyle name="표준 8 3" xfId="2628"/>
    <cellStyle name="표준 8 4" xfId="2629"/>
    <cellStyle name="표준 8 5" xfId="2630"/>
    <cellStyle name="표준 8 6" xfId="2631"/>
    <cellStyle name="표준 8 7" xfId="2632"/>
    <cellStyle name="표준 8 8" xfId="2633"/>
    <cellStyle name="표준 8 9" xfId="2634"/>
    <cellStyle name="표준 9" xfId="2635"/>
    <cellStyle name="표준 9 10" xfId="2636"/>
    <cellStyle name="표준 9 11" xfId="2637"/>
    <cellStyle name="표준 9 12" xfId="2638"/>
    <cellStyle name="표준 9 13" xfId="2639"/>
    <cellStyle name="표준 9 14" xfId="2640"/>
    <cellStyle name="표준 9 15" xfId="2641"/>
    <cellStyle name="표준 9 16" xfId="2642"/>
    <cellStyle name="표준 9 17" xfId="2643"/>
    <cellStyle name="표준 9 18" xfId="2644"/>
    <cellStyle name="표준 9 19" xfId="2645"/>
    <cellStyle name="표준 9 2" xfId="2646"/>
    <cellStyle name="표준 9 20" xfId="2647"/>
    <cellStyle name="표준 9 21" xfId="2648"/>
    <cellStyle name="표준 9 22" xfId="2649"/>
    <cellStyle name="표준 9 3" xfId="2650"/>
    <cellStyle name="표준 9 4" xfId="2651"/>
    <cellStyle name="표준 9 4 10" xfId="2652"/>
    <cellStyle name="표준 9 4 11" xfId="2653"/>
    <cellStyle name="표준 9 4 12" xfId="2654"/>
    <cellStyle name="표준 9 4 13" xfId="2655"/>
    <cellStyle name="표준 9 4 14" xfId="2656"/>
    <cellStyle name="표준 9 4 15" xfId="2657"/>
    <cellStyle name="표준 9 4 16" xfId="2658"/>
    <cellStyle name="표준 9 4 17" xfId="2659"/>
    <cellStyle name="표준 9 4 18" xfId="2660"/>
    <cellStyle name="표준 9 4 19" xfId="2661"/>
    <cellStyle name="표준 9 4 2" xfId="2662"/>
    <cellStyle name="표준 9 4 2 10" xfId="2663"/>
    <cellStyle name="표준 9 4 2 11" xfId="2664"/>
    <cellStyle name="표준 9 4 2 12" xfId="2665"/>
    <cellStyle name="표준 9 4 2 13" xfId="2666"/>
    <cellStyle name="표준 9 4 2 14" xfId="2667"/>
    <cellStyle name="표준 9 4 2 15" xfId="2668"/>
    <cellStyle name="표준 9 4 2 16" xfId="2669"/>
    <cellStyle name="표준 9 4 2 17" xfId="2670"/>
    <cellStyle name="표준 9 4 2 18" xfId="2671"/>
    <cellStyle name="표준 9 4 2 19" xfId="2672"/>
    <cellStyle name="표준 9 4 2 2" xfId="2673"/>
    <cellStyle name="표준 9 4 2 20" xfId="2674"/>
    <cellStyle name="표준 9 4 2 21" xfId="2675"/>
    <cellStyle name="표준 9 4 2 22" xfId="2676"/>
    <cellStyle name="표준 9 4 2 23" xfId="2677"/>
    <cellStyle name="표준 9 4 2 24" xfId="2678"/>
    <cellStyle name="표준 9 4 2 25" xfId="2679"/>
    <cellStyle name="표준 9 4 2 26" xfId="2680"/>
    <cellStyle name="표준 9 4 2 27" xfId="2681"/>
    <cellStyle name="표준 9 4 2 28" xfId="2682"/>
    <cellStyle name="표준 9 4 2 29" xfId="2683"/>
    <cellStyle name="표준 9 4 2 3" xfId="2684"/>
    <cellStyle name="표준 9 4 2 30" xfId="2685"/>
    <cellStyle name="표준 9 4 2 31" xfId="2686"/>
    <cellStyle name="표준 9 4 2 32" xfId="2687"/>
    <cellStyle name="표준 9 4 2 33" xfId="2688"/>
    <cellStyle name="표준 9 4 2 34" xfId="2689"/>
    <cellStyle name="표준 9 4 2 35" xfId="2690"/>
    <cellStyle name="표준 9 4 2 4" xfId="2691"/>
    <cellStyle name="표준 9 4 2 5" xfId="2692"/>
    <cellStyle name="표준 9 4 2 6" xfId="2693"/>
    <cellStyle name="표준 9 4 2 7" xfId="2694"/>
    <cellStyle name="표준 9 4 2 8" xfId="2695"/>
    <cellStyle name="표준 9 4 2 9" xfId="2696"/>
    <cellStyle name="표준 9 4 20" xfId="2697"/>
    <cellStyle name="표준 9 4 21" xfId="2698"/>
    <cellStyle name="표준 9 4 22" xfId="2699"/>
    <cellStyle name="표준 9 4 23" xfId="2700"/>
    <cellStyle name="표준 9 4 24" xfId="2701"/>
    <cellStyle name="표준 9 4 25" xfId="2702"/>
    <cellStyle name="표준 9 4 26" xfId="2703"/>
    <cellStyle name="표준 9 4 27" xfId="2704"/>
    <cellStyle name="표준 9 4 28" xfId="2705"/>
    <cellStyle name="표준 9 4 29" xfId="2706"/>
    <cellStyle name="표준 9 4 3" xfId="2707"/>
    <cellStyle name="표준 9 4 30" xfId="2708"/>
    <cellStyle name="표준 9 4 31" xfId="2709"/>
    <cellStyle name="표준 9 4 32" xfId="2710"/>
    <cellStyle name="표준 9 4 33" xfId="2711"/>
    <cellStyle name="표준 9 4 34" xfId="2712"/>
    <cellStyle name="표준 9 4 35" xfId="2713"/>
    <cellStyle name="표준 9 4 36" xfId="2714"/>
    <cellStyle name="표준 9 4 37" xfId="2715"/>
    <cellStyle name="표준 9 4 38" xfId="2716"/>
    <cellStyle name="표준 9 4 39" xfId="2717"/>
    <cellStyle name="표준 9 4 4" xfId="2718"/>
    <cellStyle name="표준 9 4 40" xfId="2719"/>
    <cellStyle name="표준 9 4 41" xfId="2720"/>
    <cellStyle name="표준 9 4 42" xfId="2721"/>
    <cellStyle name="표준 9 4 43" xfId="2722"/>
    <cellStyle name="표준 9 4 44" xfId="2723"/>
    <cellStyle name="표준 9 4 45" xfId="2724"/>
    <cellStyle name="표준 9 4 46" xfId="2725"/>
    <cellStyle name="표준 9 4 47" xfId="2726"/>
    <cellStyle name="표준 9 4 48" xfId="2727"/>
    <cellStyle name="표준 9 4 5" xfId="2728"/>
    <cellStyle name="표준 9 4 6" xfId="2729"/>
    <cellStyle name="표준 9 4 7" xfId="2730"/>
    <cellStyle name="표준 9 4 8" xfId="2731"/>
    <cellStyle name="표준 9 4 9" xfId="2732"/>
    <cellStyle name="표준 9 5" xfId="2733"/>
    <cellStyle name="표준 9 6" xfId="2734"/>
    <cellStyle name="표준 9 7" xfId="2735"/>
    <cellStyle name="표준 9 8" xfId="2736"/>
    <cellStyle name="표준 9 9" xfId="2737"/>
    <cellStyle name="하이퍼링크 2" xfId="2738"/>
    <cellStyle name="하이퍼링크 2 10" xfId="2739"/>
    <cellStyle name="하이퍼링크 2 11" xfId="2740"/>
    <cellStyle name="하이퍼링크 2 12" xfId="2741"/>
    <cellStyle name="하이퍼링크 2 13" xfId="2742"/>
    <cellStyle name="하이퍼링크 2 14" xfId="2743"/>
    <cellStyle name="하이퍼링크 2 15" xfId="2744"/>
    <cellStyle name="하이퍼링크 2 16" xfId="2745"/>
    <cellStyle name="하이퍼링크 2 17" xfId="2746"/>
    <cellStyle name="하이퍼링크 2 18" xfId="2747"/>
    <cellStyle name="하이퍼링크 2 19" xfId="2748"/>
    <cellStyle name="하이퍼링크 2 2" xfId="2749"/>
    <cellStyle name="하이퍼링크 2 20" xfId="2750"/>
    <cellStyle name="하이퍼링크 2 21" xfId="2751"/>
    <cellStyle name="하이퍼링크 2 22" xfId="2752"/>
    <cellStyle name="하이퍼링크 2 23" xfId="2753"/>
    <cellStyle name="하이퍼링크 2 24" xfId="2754"/>
    <cellStyle name="하이퍼링크 2 25" xfId="2755"/>
    <cellStyle name="하이퍼링크 2 26" xfId="2756"/>
    <cellStyle name="하이퍼링크 2 27" xfId="2757"/>
    <cellStyle name="하이퍼링크 2 28" xfId="2758"/>
    <cellStyle name="하이퍼링크 2 29" xfId="2759"/>
    <cellStyle name="하이퍼링크 2 3" xfId="2760"/>
    <cellStyle name="하이퍼링크 2 4" xfId="2761"/>
    <cellStyle name="하이퍼링크 2 5" xfId="2762"/>
    <cellStyle name="하이퍼링크 2 6" xfId="2763"/>
    <cellStyle name="하이퍼링크 2 7" xfId="2764"/>
    <cellStyle name="하이퍼링크 2 8" xfId="2765"/>
    <cellStyle name="하이퍼링크 2 9" xfId="2766"/>
    <cellStyle name="하이퍼링크 26" xfId="2767"/>
    <cellStyle name="하이퍼링크 9" xfId="2768"/>
    <cellStyle name="하이퍼링크 9 10" xfId="2769"/>
    <cellStyle name="하이퍼링크 9 11" xfId="2770"/>
    <cellStyle name="하이퍼링크 9 12" xfId="2771"/>
    <cellStyle name="하이퍼링크 9 13" xfId="2772"/>
    <cellStyle name="하이퍼링크 9 14" xfId="2773"/>
    <cellStyle name="하이퍼링크 9 15" xfId="2774"/>
    <cellStyle name="하이퍼링크 9 16" xfId="2775"/>
    <cellStyle name="하이퍼링크 9 17" xfId="2776"/>
    <cellStyle name="하이퍼링크 9 18" xfId="2777"/>
    <cellStyle name="하이퍼링크 9 19" xfId="2778"/>
    <cellStyle name="하이퍼링크 9 2" xfId="2779"/>
    <cellStyle name="하이퍼링크 9 20" xfId="2780"/>
    <cellStyle name="하이퍼링크 9 21" xfId="2781"/>
    <cellStyle name="하이퍼링크 9 22" xfId="2782"/>
    <cellStyle name="하이퍼링크 9 23" xfId="2783"/>
    <cellStyle name="하이퍼링크 9 24" xfId="2784"/>
    <cellStyle name="하이퍼링크 9 25" xfId="2785"/>
    <cellStyle name="하이퍼링크 9 3" xfId="2786"/>
    <cellStyle name="하이퍼링크 9 4" xfId="2787"/>
    <cellStyle name="하이퍼링크 9 5" xfId="2788"/>
    <cellStyle name="하이퍼링크 9 6" xfId="2789"/>
    <cellStyle name="하이퍼링크 9 7" xfId="2790"/>
    <cellStyle name="하이퍼링크 9 8" xfId="2791"/>
    <cellStyle name="하이퍼링크 9 9" xfId="2792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2"/>
  <sheetViews>
    <sheetView tabSelected="1" topLeftCell="A37" workbookViewId="0">
      <selection activeCell="A51" sqref="A51"/>
    </sheetView>
  </sheetViews>
  <sheetFormatPr defaultRowHeight="16.5" x14ac:dyDescent="0.3"/>
  <cols>
    <col min="1" max="1" width="13.375" style="104" customWidth="1"/>
    <col min="2" max="2" width="15.875" style="2" customWidth="1"/>
    <col min="3" max="3" width="20" style="93" customWidth="1"/>
    <col min="4" max="4" width="12" style="87" customWidth="1"/>
    <col min="5" max="5" width="10.125" style="85" customWidth="1"/>
    <col min="6" max="6" width="33.625" style="88" customWidth="1"/>
    <col min="7" max="7" width="15.625" style="97" customWidth="1"/>
    <col min="8" max="8" width="9" style="105"/>
  </cols>
  <sheetData>
    <row r="1" spans="1:8" x14ac:dyDescent="0.3">
      <c r="A1" s="7" t="s">
        <v>43</v>
      </c>
      <c r="B1" s="7" t="s">
        <v>36</v>
      </c>
      <c r="C1" s="92" t="s">
        <v>25</v>
      </c>
      <c r="D1" s="86" t="s">
        <v>40</v>
      </c>
      <c r="E1" s="84" t="s">
        <v>42</v>
      </c>
      <c r="F1" s="84" t="s">
        <v>26</v>
      </c>
      <c r="G1" s="95" t="s">
        <v>27</v>
      </c>
    </row>
    <row r="2" spans="1:8" x14ac:dyDescent="0.3">
      <c r="A2" s="103" t="s">
        <v>86</v>
      </c>
      <c r="B2" s="89" t="s">
        <v>44</v>
      </c>
      <c r="C2" s="98">
        <v>42745</v>
      </c>
      <c r="D2" s="90">
        <v>0.54166666666666663</v>
      </c>
      <c r="E2" s="94">
        <v>4</v>
      </c>
      <c r="F2" s="91" t="s">
        <v>50</v>
      </c>
      <c r="G2" s="96"/>
    </row>
    <row r="3" spans="1:8" x14ac:dyDescent="0.3">
      <c r="A3" s="103" t="s">
        <v>87</v>
      </c>
      <c r="B3" s="89" t="s">
        <v>44</v>
      </c>
      <c r="C3" s="98">
        <v>42746</v>
      </c>
      <c r="D3" s="90">
        <v>0.54166666666666663</v>
      </c>
      <c r="E3" s="94">
        <v>4</v>
      </c>
      <c r="F3" s="91" t="s">
        <v>51</v>
      </c>
      <c r="G3" s="96"/>
    </row>
    <row r="4" spans="1:8" x14ac:dyDescent="0.3">
      <c r="A4" s="103" t="s">
        <v>88</v>
      </c>
      <c r="B4" s="89" t="s">
        <v>45</v>
      </c>
      <c r="C4" s="98">
        <v>42748</v>
      </c>
      <c r="D4" s="90">
        <v>0.625</v>
      </c>
      <c r="E4" s="94">
        <v>3</v>
      </c>
      <c r="F4" s="91" t="s">
        <v>52</v>
      </c>
      <c r="G4" s="96" t="s">
        <v>54</v>
      </c>
    </row>
    <row r="5" spans="1:8" x14ac:dyDescent="0.3">
      <c r="A5" s="103" t="s">
        <v>89</v>
      </c>
      <c r="B5" s="89" t="s">
        <v>44</v>
      </c>
      <c r="C5" s="98">
        <v>42752</v>
      </c>
      <c r="D5" s="90">
        <v>0.375</v>
      </c>
      <c r="E5" s="94">
        <v>4</v>
      </c>
      <c r="F5" s="91" t="s">
        <v>50</v>
      </c>
      <c r="G5" s="96"/>
    </row>
    <row r="6" spans="1:8" x14ac:dyDescent="0.3">
      <c r="A6" s="103" t="s">
        <v>90</v>
      </c>
      <c r="B6" s="89" t="s">
        <v>46</v>
      </c>
      <c r="C6" s="98">
        <v>42752</v>
      </c>
      <c r="D6" s="90">
        <v>0.58333333333333337</v>
      </c>
      <c r="E6" s="94">
        <v>3</v>
      </c>
      <c r="F6" s="91" t="s">
        <v>179</v>
      </c>
      <c r="G6" s="96" t="s">
        <v>54</v>
      </c>
    </row>
    <row r="7" spans="1:8" x14ac:dyDescent="0.3">
      <c r="A7" s="103" t="s">
        <v>91</v>
      </c>
      <c r="B7" s="89" t="s">
        <v>45</v>
      </c>
      <c r="C7" s="98">
        <v>42753</v>
      </c>
      <c r="D7" s="90">
        <v>0.625</v>
      </c>
      <c r="E7" s="94">
        <v>3</v>
      </c>
      <c r="F7" s="91" t="s">
        <v>52</v>
      </c>
      <c r="G7" s="96" t="s">
        <v>54</v>
      </c>
    </row>
    <row r="8" spans="1:8" x14ac:dyDescent="0.3">
      <c r="A8" s="103" t="s">
        <v>92</v>
      </c>
      <c r="B8" s="89" t="s">
        <v>47</v>
      </c>
      <c r="C8" s="98">
        <v>42754</v>
      </c>
      <c r="D8" s="90">
        <v>0.375</v>
      </c>
      <c r="E8" s="94">
        <v>3</v>
      </c>
      <c r="F8" s="91" t="s">
        <v>351</v>
      </c>
      <c r="G8" s="96"/>
    </row>
    <row r="9" spans="1:8" x14ac:dyDescent="0.3">
      <c r="A9" s="103" t="s">
        <v>93</v>
      </c>
      <c r="B9" s="89" t="s">
        <v>48</v>
      </c>
      <c r="C9" s="98">
        <v>42754</v>
      </c>
      <c r="D9" s="90">
        <v>0.54166666666666663</v>
      </c>
      <c r="E9" s="94">
        <v>4</v>
      </c>
      <c r="F9" s="91" t="s">
        <v>351</v>
      </c>
      <c r="G9" s="96"/>
    </row>
    <row r="10" spans="1:8" x14ac:dyDescent="0.3">
      <c r="A10" s="103" t="s">
        <v>94</v>
      </c>
      <c r="B10" s="89" t="s">
        <v>325</v>
      </c>
      <c r="C10" s="98">
        <v>42758</v>
      </c>
      <c r="D10" s="90">
        <v>0.5</v>
      </c>
      <c r="E10" s="94">
        <v>6</v>
      </c>
      <c r="F10" s="91" t="s">
        <v>50</v>
      </c>
      <c r="G10" s="96"/>
    </row>
    <row r="11" spans="1:8" x14ac:dyDescent="0.3">
      <c r="A11" s="103" t="s">
        <v>95</v>
      </c>
      <c r="B11" s="89" t="s">
        <v>328</v>
      </c>
      <c r="C11" s="98">
        <v>42758</v>
      </c>
      <c r="D11" s="90">
        <v>0.5</v>
      </c>
      <c r="E11" s="94">
        <v>5</v>
      </c>
      <c r="F11" s="91" t="s">
        <v>50</v>
      </c>
      <c r="G11" s="96"/>
    </row>
    <row r="12" spans="1:8" x14ac:dyDescent="0.3">
      <c r="A12" s="103" t="s">
        <v>96</v>
      </c>
      <c r="B12" s="89" t="s">
        <v>49</v>
      </c>
      <c r="C12" s="98">
        <v>42759</v>
      </c>
      <c r="D12" s="90">
        <v>0.625</v>
      </c>
      <c r="E12" s="94">
        <v>3</v>
      </c>
      <c r="F12" s="91" t="s">
        <v>52</v>
      </c>
      <c r="G12" s="96" t="s">
        <v>54</v>
      </c>
    </row>
    <row r="13" spans="1:8" x14ac:dyDescent="0.3">
      <c r="A13" s="103" t="s">
        <v>97</v>
      </c>
      <c r="B13" s="89" t="s">
        <v>45</v>
      </c>
      <c r="C13" s="98">
        <v>42768</v>
      </c>
      <c r="D13" s="90">
        <v>0.54166666666666663</v>
      </c>
      <c r="E13" s="94">
        <v>4</v>
      </c>
      <c r="F13" s="91" t="s">
        <v>53</v>
      </c>
      <c r="G13" s="96"/>
    </row>
    <row r="14" spans="1:8" x14ac:dyDescent="0.3">
      <c r="A14" s="103" t="s">
        <v>98</v>
      </c>
      <c r="B14" s="89" t="s">
        <v>55</v>
      </c>
      <c r="C14" s="98">
        <v>42774</v>
      </c>
      <c r="D14" s="90">
        <v>0.375</v>
      </c>
      <c r="E14" s="94">
        <v>4</v>
      </c>
      <c r="F14" s="91" t="s">
        <v>352</v>
      </c>
      <c r="G14" s="96"/>
      <c r="H14" s="105" t="s">
        <v>362</v>
      </c>
    </row>
    <row r="15" spans="1:8" x14ac:dyDescent="0.3">
      <c r="A15" s="103" t="s">
        <v>99</v>
      </c>
      <c r="B15" s="89" t="s">
        <v>57</v>
      </c>
      <c r="C15" s="98">
        <v>42774</v>
      </c>
      <c r="D15" s="90">
        <v>0.54166666666666663</v>
      </c>
      <c r="E15" s="94">
        <v>3</v>
      </c>
      <c r="F15" s="91" t="s">
        <v>347</v>
      </c>
      <c r="G15" s="96" t="s">
        <v>54</v>
      </c>
    </row>
    <row r="16" spans="1:8" x14ac:dyDescent="0.3">
      <c r="A16" s="103" t="s">
        <v>101</v>
      </c>
      <c r="B16" s="89" t="s">
        <v>46</v>
      </c>
      <c r="C16" s="98">
        <v>42774</v>
      </c>
      <c r="D16" s="90">
        <v>0.58333333333333337</v>
      </c>
      <c r="E16" s="94">
        <v>3</v>
      </c>
      <c r="F16" s="91" t="s">
        <v>186</v>
      </c>
      <c r="G16" s="96" t="s">
        <v>54</v>
      </c>
    </row>
    <row r="17" spans="1:7" x14ac:dyDescent="0.3">
      <c r="A17" s="103" t="s">
        <v>100</v>
      </c>
      <c r="B17" s="89" t="s">
        <v>45</v>
      </c>
      <c r="C17" s="98">
        <v>42774</v>
      </c>
      <c r="D17" s="90">
        <v>0.58333333333333337</v>
      </c>
      <c r="E17" s="94">
        <v>3</v>
      </c>
      <c r="F17" s="91" t="s">
        <v>210</v>
      </c>
      <c r="G17" s="96" t="s">
        <v>54</v>
      </c>
    </row>
    <row r="18" spans="1:7" x14ac:dyDescent="0.3">
      <c r="A18" s="103" t="s">
        <v>102</v>
      </c>
      <c r="B18" s="89" t="s">
        <v>58</v>
      </c>
      <c r="C18" s="98">
        <v>42780</v>
      </c>
      <c r="D18" s="90">
        <v>0.375</v>
      </c>
      <c r="E18" s="94">
        <v>3</v>
      </c>
      <c r="F18" s="91" t="s">
        <v>59</v>
      </c>
      <c r="G18" s="96"/>
    </row>
    <row r="19" spans="1:7" x14ac:dyDescent="0.3">
      <c r="A19" s="103" t="s">
        <v>103</v>
      </c>
      <c r="B19" s="89" t="s">
        <v>44</v>
      </c>
      <c r="C19" s="98">
        <v>42780</v>
      </c>
      <c r="D19" s="90">
        <v>0.54166666666666663</v>
      </c>
      <c r="E19" s="94">
        <v>4</v>
      </c>
      <c r="F19" s="91" t="s">
        <v>59</v>
      </c>
      <c r="G19" s="96"/>
    </row>
    <row r="20" spans="1:7" x14ac:dyDescent="0.3">
      <c r="A20" s="103" t="s">
        <v>104</v>
      </c>
      <c r="B20" s="89" t="s">
        <v>47</v>
      </c>
      <c r="C20" s="98">
        <v>42781</v>
      </c>
      <c r="D20" s="90">
        <v>0.375</v>
      </c>
      <c r="E20" s="94">
        <v>3</v>
      </c>
      <c r="F20" s="91" t="s">
        <v>351</v>
      </c>
      <c r="G20" s="96"/>
    </row>
    <row r="21" spans="1:7" x14ac:dyDescent="0.3">
      <c r="A21" s="103" t="s">
        <v>105</v>
      </c>
      <c r="B21" s="89" t="s">
        <v>48</v>
      </c>
      <c r="C21" s="98">
        <v>42781</v>
      </c>
      <c r="D21" s="90">
        <v>0.54166666666666663</v>
      </c>
      <c r="E21" s="94">
        <v>4</v>
      </c>
      <c r="F21" s="91" t="s">
        <v>351</v>
      </c>
      <c r="G21" s="96"/>
    </row>
    <row r="22" spans="1:7" x14ac:dyDescent="0.3">
      <c r="A22" s="103" t="s">
        <v>106</v>
      </c>
      <c r="B22" s="89" t="s">
        <v>60</v>
      </c>
      <c r="C22" s="98">
        <v>42782</v>
      </c>
      <c r="D22" s="90">
        <v>0.375</v>
      </c>
      <c r="E22" s="94">
        <v>3</v>
      </c>
      <c r="F22" s="91" t="s">
        <v>354</v>
      </c>
      <c r="G22" s="96" t="s">
        <v>54</v>
      </c>
    </row>
    <row r="23" spans="1:7" x14ac:dyDescent="0.3">
      <c r="A23" s="103" t="s">
        <v>107</v>
      </c>
      <c r="B23" s="89" t="s">
        <v>61</v>
      </c>
      <c r="C23" s="98">
        <v>42782</v>
      </c>
      <c r="D23" s="90">
        <v>0.54166666666666663</v>
      </c>
      <c r="E23" s="94">
        <v>4</v>
      </c>
      <c r="F23" s="91" t="s">
        <v>354</v>
      </c>
      <c r="G23" s="96"/>
    </row>
    <row r="24" spans="1:7" x14ac:dyDescent="0.3">
      <c r="A24" s="103"/>
      <c r="B24" s="89" t="s">
        <v>62</v>
      </c>
      <c r="C24" s="98">
        <v>42782</v>
      </c>
      <c r="D24" s="90">
        <v>0.39583333333333331</v>
      </c>
      <c r="E24" s="94">
        <v>6</v>
      </c>
      <c r="F24" s="91" t="s">
        <v>351</v>
      </c>
      <c r="G24" s="96"/>
    </row>
    <row r="25" spans="1:7" x14ac:dyDescent="0.3">
      <c r="A25" s="103"/>
      <c r="B25" s="89" t="s">
        <v>62</v>
      </c>
      <c r="C25" s="98">
        <v>42783</v>
      </c>
      <c r="D25" s="90">
        <v>0.39583333333333331</v>
      </c>
      <c r="E25" s="94">
        <v>6</v>
      </c>
      <c r="F25" s="91" t="s">
        <v>351</v>
      </c>
      <c r="G25" s="96"/>
    </row>
    <row r="26" spans="1:7" x14ac:dyDescent="0.3">
      <c r="A26" s="103" t="s">
        <v>108</v>
      </c>
      <c r="B26" s="89" t="s">
        <v>63</v>
      </c>
      <c r="C26" s="98">
        <v>42787</v>
      </c>
      <c r="D26" s="90">
        <v>0.375</v>
      </c>
      <c r="E26" s="94">
        <v>3</v>
      </c>
      <c r="F26" s="91" t="s">
        <v>180</v>
      </c>
      <c r="G26" s="96" t="s">
        <v>54</v>
      </c>
    </row>
    <row r="27" spans="1:7" x14ac:dyDescent="0.3">
      <c r="A27" s="103" t="s">
        <v>109</v>
      </c>
      <c r="B27" s="89" t="s">
        <v>64</v>
      </c>
      <c r="C27" s="98">
        <v>42787</v>
      </c>
      <c r="D27" s="90">
        <v>0.54166666666666663</v>
      </c>
      <c r="E27" s="94">
        <v>3</v>
      </c>
      <c r="F27" s="91" t="s">
        <v>181</v>
      </c>
      <c r="G27" s="96" t="s">
        <v>54</v>
      </c>
    </row>
    <row r="28" spans="1:7" x14ac:dyDescent="0.3">
      <c r="A28" s="103" t="s">
        <v>110</v>
      </c>
      <c r="B28" s="89" t="s">
        <v>49</v>
      </c>
      <c r="C28" s="98">
        <v>42787</v>
      </c>
      <c r="D28" s="90">
        <v>0.58333333333333337</v>
      </c>
      <c r="E28" s="94">
        <v>3</v>
      </c>
      <c r="F28" s="91" t="s">
        <v>210</v>
      </c>
      <c r="G28" s="96" t="s">
        <v>54</v>
      </c>
    </row>
    <row r="29" spans="1:7" x14ac:dyDescent="0.3">
      <c r="A29" s="103" t="s">
        <v>111</v>
      </c>
      <c r="B29" s="89" t="s">
        <v>66</v>
      </c>
      <c r="C29" s="98">
        <v>42788</v>
      </c>
      <c r="D29" s="90">
        <v>0.375</v>
      </c>
      <c r="E29" s="94">
        <v>4</v>
      </c>
      <c r="F29" s="91" t="s">
        <v>65</v>
      </c>
      <c r="G29" s="96"/>
    </row>
    <row r="30" spans="1:7" x14ac:dyDescent="0.3">
      <c r="A30" s="103" t="s">
        <v>112</v>
      </c>
      <c r="B30" s="89" t="s">
        <v>67</v>
      </c>
      <c r="C30" s="98">
        <v>42788</v>
      </c>
      <c r="D30" s="90">
        <v>0.54166666666666663</v>
      </c>
      <c r="E30" s="94">
        <v>3</v>
      </c>
      <c r="F30" s="91" t="s">
        <v>65</v>
      </c>
      <c r="G30" s="96" t="s">
        <v>54</v>
      </c>
    </row>
    <row r="31" spans="1:7" x14ac:dyDescent="0.3">
      <c r="A31" s="103" t="s">
        <v>114</v>
      </c>
      <c r="B31" s="89" t="s">
        <v>47</v>
      </c>
      <c r="C31" s="98">
        <v>42789</v>
      </c>
      <c r="D31" s="90">
        <v>0.58333333333333337</v>
      </c>
      <c r="E31" s="94">
        <v>3</v>
      </c>
      <c r="F31" s="91" t="s">
        <v>210</v>
      </c>
      <c r="G31" s="96" t="s">
        <v>54</v>
      </c>
    </row>
    <row r="32" spans="1:7" x14ac:dyDescent="0.3">
      <c r="A32" s="103" t="s">
        <v>113</v>
      </c>
      <c r="B32" s="89" t="s">
        <v>68</v>
      </c>
      <c r="C32" s="98">
        <v>42789</v>
      </c>
      <c r="D32" s="90">
        <v>0.54166666666666663</v>
      </c>
      <c r="E32" s="94">
        <v>3</v>
      </c>
      <c r="F32" s="91" t="s">
        <v>69</v>
      </c>
      <c r="G32" s="96" t="s">
        <v>54</v>
      </c>
    </row>
    <row r="33" spans="1:8" x14ac:dyDescent="0.3">
      <c r="A33" s="103"/>
      <c r="B33" s="89" t="s">
        <v>72</v>
      </c>
      <c r="C33" s="98">
        <v>42789</v>
      </c>
      <c r="D33" s="90">
        <v>0.39583333333333331</v>
      </c>
      <c r="E33" s="94">
        <v>6</v>
      </c>
      <c r="F33" s="91" t="s">
        <v>73</v>
      </c>
      <c r="G33" s="96"/>
    </row>
    <row r="34" spans="1:8" x14ac:dyDescent="0.3">
      <c r="A34" s="103"/>
      <c r="B34" s="89" t="s">
        <v>72</v>
      </c>
      <c r="C34" s="98">
        <v>42790</v>
      </c>
      <c r="D34" s="90">
        <v>0.39583333333333331</v>
      </c>
      <c r="E34" s="94">
        <v>6</v>
      </c>
      <c r="F34" s="91" t="s">
        <v>73</v>
      </c>
      <c r="G34" s="96"/>
    </row>
    <row r="35" spans="1:8" x14ac:dyDescent="0.3">
      <c r="A35" s="103" t="s">
        <v>115</v>
      </c>
      <c r="B35" s="89" t="s">
        <v>70</v>
      </c>
      <c r="C35" s="98">
        <v>42790</v>
      </c>
      <c r="D35" s="90">
        <v>0.375</v>
      </c>
      <c r="E35" s="94">
        <v>4</v>
      </c>
      <c r="F35" s="91" t="s">
        <v>69</v>
      </c>
      <c r="G35" s="96"/>
    </row>
    <row r="36" spans="1:8" x14ac:dyDescent="0.3">
      <c r="A36" s="103" t="s">
        <v>116</v>
      </c>
      <c r="B36" s="89" t="s">
        <v>71</v>
      </c>
      <c r="C36" s="98">
        <v>42790</v>
      </c>
      <c r="D36" s="90">
        <v>0.54166666666666663</v>
      </c>
      <c r="E36" s="94">
        <v>3</v>
      </c>
      <c r="F36" s="91" t="s">
        <v>69</v>
      </c>
      <c r="G36" s="96" t="s">
        <v>54</v>
      </c>
    </row>
    <row r="37" spans="1:8" x14ac:dyDescent="0.3">
      <c r="A37" s="103" t="s">
        <v>117</v>
      </c>
      <c r="B37" s="89" t="s">
        <v>74</v>
      </c>
      <c r="C37" s="98">
        <v>42800</v>
      </c>
      <c r="D37" s="90">
        <v>0.58333333333333337</v>
      </c>
      <c r="E37" s="94">
        <v>3</v>
      </c>
      <c r="F37" s="91" t="s">
        <v>186</v>
      </c>
      <c r="G37" s="96" t="s">
        <v>54</v>
      </c>
    </row>
    <row r="38" spans="1:8" x14ac:dyDescent="0.3">
      <c r="A38" s="103" t="s">
        <v>118</v>
      </c>
      <c r="B38" s="89" t="s">
        <v>49</v>
      </c>
      <c r="C38" s="98">
        <v>42801</v>
      </c>
      <c r="D38" s="90">
        <v>0.58333333333333337</v>
      </c>
      <c r="E38" s="94">
        <v>3</v>
      </c>
      <c r="F38" s="91" t="s">
        <v>210</v>
      </c>
      <c r="G38" s="96" t="s">
        <v>54</v>
      </c>
    </row>
    <row r="39" spans="1:8" x14ac:dyDescent="0.3">
      <c r="A39" s="103" t="s">
        <v>119</v>
      </c>
      <c r="B39" s="89" t="s">
        <v>75</v>
      </c>
      <c r="C39" s="98">
        <v>42802</v>
      </c>
      <c r="D39" s="90">
        <v>0.375</v>
      </c>
      <c r="E39" s="94">
        <v>3</v>
      </c>
      <c r="F39" s="91" t="s">
        <v>348</v>
      </c>
      <c r="G39" s="96" t="s">
        <v>54</v>
      </c>
    </row>
    <row r="40" spans="1:8" x14ac:dyDescent="0.3">
      <c r="A40" s="103" t="s">
        <v>120</v>
      </c>
      <c r="B40" s="89" t="s">
        <v>57</v>
      </c>
      <c r="C40" s="98">
        <v>42802</v>
      </c>
      <c r="D40" s="90">
        <v>0.54166666666666663</v>
      </c>
      <c r="E40" s="94">
        <v>3</v>
      </c>
      <c r="F40" s="91" t="s">
        <v>349</v>
      </c>
      <c r="G40" s="96" t="s">
        <v>54</v>
      </c>
    </row>
    <row r="41" spans="1:8" x14ac:dyDescent="0.3">
      <c r="A41" s="103" t="s">
        <v>121</v>
      </c>
      <c r="B41" s="89" t="s">
        <v>45</v>
      </c>
      <c r="C41" s="98">
        <v>42802</v>
      </c>
      <c r="D41" s="90">
        <v>0.58333333333333337</v>
      </c>
      <c r="E41" s="94">
        <v>3</v>
      </c>
      <c r="F41" s="91" t="s">
        <v>210</v>
      </c>
      <c r="G41" s="96" t="s">
        <v>54</v>
      </c>
    </row>
    <row r="42" spans="1:8" x14ac:dyDescent="0.3">
      <c r="A42" s="103" t="s">
        <v>122</v>
      </c>
      <c r="B42" s="89" t="s">
        <v>55</v>
      </c>
      <c r="C42" s="98">
        <v>42803</v>
      </c>
      <c r="D42" s="90">
        <v>0.375</v>
      </c>
      <c r="E42" s="94">
        <v>4</v>
      </c>
      <c r="F42" s="91" t="s">
        <v>352</v>
      </c>
      <c r="G42" s="96"/>
      <c r="H42" s="105" t="s">
        <v>362</v>
      </c>
    </row>
    <row r="43" spans="1:8" x14ac:dyDescent="0.3">
      <c r="A43" s="103" t="s">
        <v>123</v>
      </c>
      <c r="B43" s="89" t="s">
        <v>76</v>
      </c>
      <c r="C43" s="98">
        <v>42803</v>
      </c>
      <c r="D43" s="90">
        <v>0.54166666666666663</v>
      </c>
      <c r="E43" s="94">
        <v>3</v>
      </c>
      <c r="F43" s="91" t="s">
        <v>352</v>
      </c>
      <c r="G43" s="96" t="s">
        <v>353</v>
      </c>
      <c r="H43" s="105" t="s">
        <v>362</v>
      </c>
    </row>
    <row r="44" spans="1:8" x14ac:dyDescent="0.3">
      <c r="A44" s="103" t="s">
        <v>124</v>
      </c>
      <c r="B44" s="89" t="s">
        <v>45</v>
      </c>
      <c r="C44" s="98">
        <v>42804</v>
      </c>
      <c r="D44" s="90">
        <v>0.375</v>
      </c>
      <c r="E44" s="94">
        <v>3</v>
      </c>
      <c r="F44" s="91" t="s">
        <v>77</v>
      </c>
      <c r="G44" s="96"/>
    </row>
    <row r="45" spans="1:8" x14ac:dyDescent="0.3">
      <c r="A45" s="103" t="s">
        <v>125</v>
      </c>
      <c r="B45" s="89" t="s">
        <v>48</v>
      </c>
      <c r="C45" s="98">
        <v>42804</v>
      </c>
      <c r="D45" s="90">
        <v>0.54166666666666663</v>
      </c>
      <c r="E45" s="94">
        <v>4</v>
      </c>
      <c r="F45" s="91" t="s">
        <v>77</v>
      </c>
      <c r="G45" s="96"/>
    </row>
    <row r="46" spans="1:8" x14ac:dyDescent="0.3">
      <c r="A46" s="103" t="s">
        <v>126</v>
      </c>
      <c r="B46" s="89" t="s">
        <v>60</v>
      </c>
      <c r="C46" s="98">
        <v>42808</v>
      </c>
      <c r="D46" s="90">
        <v>0.375</v>
      </c>
      <c r="E46" s="94">
        <v>3</v>
      </c>
      <c r="F46" s="91" t="s">
        <v>354</v>
      </c>
      <c r="G46" s="96" t="s">
        <v>54</v>
      </c>
    </row>
    <row r="47" spans="1:8" x14ac:dyDescent="0.3">
      <c r="A47" s="103" t="s">
        <v>127</v>
      </c>
      <c r="B47" s="89" t="s">
        <v>61</v>
      </c>
      <c r="C47" s="98">
        <v>42808</v>
      </c>
      <c r="D47" s="90">
        <v>0.54166666666666663</v>
      </c>
      <c r="E47" s="94">
        <v>4</v>
      </c>
      <c r="F47" s="91" t="s">
        <v>354</v>
      </c>
      <c r="G47" s="96"/>
    </row>
    <row r="48" spans="1:8" x14ac:dyDescent="0.3">
      <c r="A48" s="103" t="s">
        <v>128</v>
      </c>
      <c r="B48" s="89" t="s">
        <v>326</v>
      </c>
      <c r="C48" s="98">
        <v>42809</v>
      </c>
      <c r="D48" s="90">
        <v>0.5</v>
      </c>
      <c r="E48" s="94">
        <v>6</v>
      </c>
      <c r="F48" s="91" t="s">
        <v>333</v>
      </c>
      <c r="G48" s="96"/>
    </row>
    <row r="49" spans="1:8" x14ac:dyDescent="0.3">
      <c r="A49" s="103" t="s">
        <v>129</v>
      </c>
      <c r="B49" s="89" t="s">
        <v>329</v>
      </c>
      <c r="C49" s="98">
        <v>42809</v>
      </c>
      <c r="D49" s="90">
        <v>0.5</v>
      </c>
      <c r="E49" s="94">
        <v>5</v>
      </c>
      <c r="F49" s="91" t="s">
        <v>333</v>
      </c>
      <c r="G49" s="96"/>
    </row>
    <row r="50" spans="1:8" x14ac:dyDescent="0.3">
      <c r="A50" s="103" t="s">
        <v>366</v>
      </c>
      <c r="B50" s="89" t="s">
        <v>367</v>
      </c>
      <c r="C50" s="98">
        <v>42815</v>
      </c>
      <c r="D50" s="90">
        <v>0.58333333333333337</v>
      </c>
      <c r="E50" s="94">
        <v>3</v>
      </c>
      <c r="F50" s="91" t="s">
        <v>210</v>
      </c>
      <c r="G50" s="96" t="s">
        <v>54</v>
      </c>
      <c r="H50" s="105" t="s">
        <v>368</v>
      </c>
    </row>
    <row r="51" spans="1:8" x14ac:dyDescent="0.3">
      <c r="A51" s="103" t="s">
        <v>359</v>
      </c>
      <c r="B51" s="89" t="s">
        <v>44</v>
      </c>
      <c r="C51" s="98">
        <v>42815</v>
      </c>
      <c r="D51" s="90">
        <v>0.375</v>
      </c>
      <c r="E51" s="94">
        <v>4</v>
      </c>
      <c r="F51" s="91" t="s">
        <v>358</v>
      </c>
      <c r="G51" s="96"/>
      <c r="H51" s="105" t="s">
        <v>369</v>
      </c>
    </row>
    <row r="52" spans="1:8" x14ac:dyDescent="0.3">
      <c r="A52" s="103" t="s">
        <v>130</v>
      </c>
      <c r="B52" s="89" t="s">
        <v>46</v>
      </c>
      <c r="C52" s="98">
        <v>42815</v>
      </c>
      <c r="D52" s="90">
        <v>0.58333333333333337</v>
      </c>
      <c r="E52" s="94">
        <v>3</v>
      </c>
      <c r="F52" s="91" t="s">
        <v>186</v>
      </c>
      <c r="G52" s="96" t="s">
        <v>54</v>
      </c>
    </row>
    <row r="53" spans="1:8" x14ac:dyDescent="0.3">
      <c r="A53" s="103"/>
      <c r="B53" s="89" t="s">
        <v>78</v>
      </c>
      <c r="C53" s="98">
        <v>42816</v>
      </c>
      <c r="D53" s="90">
        <v>0.39583333333333331</v>
      </c>
      <c r="E53" s="94">
        <v>6</v>
      </c>
      <c r="F53" s="91" t="s">
        <v>79</v>
      </c>
      <c r="G53" s="96"/>
    </row>
    <row r="54" spans="1:8" x14ac:dyDescent="0.3">
      <c r="A54" s="103"/>
      <c r="B54" s="89" t="s">
        <v>78</v>
      </c>
      <c r="C54" s="98">
        <v>42817</v>
      </c>
      <c r="D54" s="90">
        <v>0.39583333333333331</v>
      </c>
      <c r="E54" s="94">
        <v>6</v>
      </c>
      <c r="F54" s="91" t="s">
        <v>79</v>
      </c>
      <c r="G54" s="96"/>
    </row>
    <row r="55" spans="1:8" x14ac:dyDescent="0.3">
      <c r="A55" s="103" t="s">
        <v>131</v>
      </c>
      <c r="B55" s="89" t="s">
        <v>47</v>
      </c>
      <c r="C55" s="98">
        <v>42817</v>
      </c>
      <c r="D55" s="90">
        <v>0.58333333333333337</v>
      </c>
      <c r="E55" s="94">
        <v>3</v>
      </c>
      <c r="F55" s="91" t="s">
        <v>210</v>
      </c>
      <c r="G55" s="96" t="s">
        <v>54</v>
      </c>
    </row>
    <row r="56" spans="1:8" x14ac:dyDescent="0.3">
      <c r="A56" s="103" t="s">
        <v>132</v>
      </c>
      <c r="B56" s="89" t="s">
        <v>325</v>
      </c>
      <c r="C56" s="98">
        <v>42821</v>
      </c>
      <c r="D56" s="90">
        <v>0.5</v>
      </c>
      <c r="E56" s="94">
        <v>6</v>
      </c>
      <c r="F56" s="91" t="s">
        <v>364</v>
      </c>
      <c r="G56" s="96"/>
    </row>
    <row r="57" spans="1:8" x14ac:dyDescent="0.3">
      <c r="A57" s="103" t="s">
        <v>133</v>
      </c>
      <c r="B57" s="89" t="s">
        <v>328</v>
      </c>
      <c r="C57" s="98">
        <v>42821</v>
      </c>
      <c r="D57" s="90">
        <v>0.5</v>
      </c>
      <c r="E57" s="94">
        <v>5</v>
      </c>
      <c r="F57" s="91" t="s">
        <v>364</v>
      </c>
      <c r="G57" s="96"/>
    </row>
    <row r="58" spans="1:8" x14ac:dyDescent="0.3">
      <c r="A58" s="103" t="s">
        <v>134</v>
      </c>
      <c r="B58" s="89" t="s">
        <v>49</v>
      </c>
      <c r="C58" s="98">
        <v>42829</v>
      </c>
      <c r="D58" s="90">
        <v>0.58333333333333337</v>
      </c>
      <c r="E58" s="94">
        <v>3</v>
      </c>
      <c r="F58" s="91" t="s">
        <v>210</v>
      </c>
      <c r="G58" s="96" t="s">
        <v>54</v>
      </c>
    </row>
    <row r="59" spans="1:8" x14ac:dyDescent="0.3">
      <c r="A59" s="103" t="s">
        <v>135</v>
      </c>
      <c r="B59" s="89" t="s">
        <v>45</v>
      </c>
      <c r="C59" s="98">
        <v>42830</v>
      </c>
      <c r="D59" s="90">
        <v>0.58333333333333337</v>
      </c>
      <c r="E59" s="94">
        <v>3</v>
      </c>
      <c r="F59" s="91" t="s">
        <v>210</v>
      </c>
      <c r="G59" s="96" t="s">
        <v>54</v>
      </c>
    </row>
    <row r="60" spans="1:8" x14ac:dyDescent="0.3">
      <c r="A60" s="103" t="s">
        <v>360</v>
      </c>
      <c r="B60" s="89" t="s">
        <v>44</v>
      </c>
      <c r="C60" s="98">
        <v>42838</v>
      </c>
      <c r="D60" s="90">
        <v>0.375</v>
      </c>
      <c r="E60" s="94">
        <v>4</v>
      </c>
      <c r="F60" s="91" t="s">
        <v>358</v>
      </c>
      <c r="G60" s="96"/>
      <c r="H60" s="105" t="s">
        <v>357</v>
      </c>
    </row>
    <row r="61" spans="1:8" x14ac:dyDescent="0.3">
      <c r="A61" s="103" t="s">
        <v>136</v>
      </c>
      <c r="B61" s="89" t="s">
        <v>46</v>
      </c>
      <c r="C61" s="98">
        <v>42838</v>
      </c>
      <c r="D61" s="90">
        <v>0.58333333333333337</v>
      </c>
      <c r="E61" s="94">
        <v>3</v>
      </c>
      <c r="F61" s="91" t="s">
        <v>186</v>
      </c>
      <c r="G61" s="96" t="s">
        <v>54</v>
      </c>
    </row>
    <row r="62" spans="1:8" x14ac:dyDescent="0.3">
      <c r="A62" s="103" t="s">
        <v>137</v>
      </c>
      <c r="B62" s="89" t="s">
        <v>63</v>
      </c>
      <c r="C62" s="98">
        <v>42843</v>
      </c>
      <c r="D62" s="90">
        <v>0.375</v>
      </c>
      <c r="E62" s="94">
        <v>3</v>
      </c>
      <c r="F62" s="91" t="s">
        <v>180</v>
      </c>
      <c r="G62" s="96" t="s">
        <v>54</v>
      </c>
    </row>
    <row r="63" spans="1:8" x14ac:dyDescent="0.3">
      <c r="A63" s="103" t="s">
        <v>138</v>
      </c>
      <c r="B63" s="89" t="s">
        <v>64</v>
      </c>
      <c r="C63" s="98">
        <v>42843</v>
      </c>
      <c r="D63" s="90">
        <v>0.54166666666666663</v>
      </c>
      <c r="E63" s="94">
        <v>3</v>
      </c>
      <c r="F63" s="91" t="s">
        <v>181</v>
      </c>
      <c r="G63" s="96" t="s">
        <v>54</v>
      </c>
    </row>
    <row r="64" spans="1:8" x14ac:dyDescent="0.3">
      <c r="A64" s="103" t="s">
        <v>139</v>
      </c>
      <c r="B64" s="89" t="s">
        <v>45</v>
      </c>
      <c r="C64" s="98">
        <v>42844</v>
      </c>
      <c r="D64" s="90">
        <v>0.58333333333333337</v>
      </c>
      <c r="E64" s="94">
        <v>3</v>
      </c>
      <c r="F64" s="91" t="s">
        <v>210</v>
      </c>
      <c r="G64" s="96" t="s">
        <v>54</v>
      </c>
    </row>
    <row r="65" spans="1:8" x14ac:dyDescent="0.3">
      <c r="A65" s="103" t="s">
        <v>140</v>
      </c>
      <c r="B65" s="89" t="s">
        <v>47</v>
      </c>
      <c r="C65" s="98">
        <v>42845</v>
      </c>
      <c r="D65" s="90">
        <v>0.375</v>
      </c>
      <c r="E65" s="94">
        <v>3</v>
      </c>
      <c r="F65" s="91" t="s">
        <v>351</v>
      </c>
      <c r="G65" s="96"/>
    </row>
    <row r="66" spans="1:8" x14ac:dyDescent="0.3">
      <c r="A66" s="103" t="s">
        <v>141</v>
      </c>
      <c r="B66" s="89" t="s">
        <v>48</v>
      </c>
      <c r="C66" s="98">
        <v>42845</v>
      </c>
      <c r="D66" s="90">
        <v>0.54166666666666663</v>
      </c>
      <c r="E66" s="94">
        <v>4</v>
      </c>
      <c r="F66" s="91" t="s">
        <v>351</v>
      </c>
      <c r="G66" s="96"/>
    </row>
    <row r="67" spans="1:8" x14ac:dyDescent="0.3">
      <c r="A67" s="103" t="s">
        <v>142</v>
      </c>
      <c r="B67" s="89" t="s">
        <v>328</v>
      </c>
      <c r="C67" s="98">
        <v>42849</v>
      </c>
      <c r="D67" s="90">
        <v>0.5</v>
      </c>
      <c r="E67" s="94">
        <v>5</v>
      </c>
      <c r="F67" s="91" t="s">
        <v>364</v>
      </c>
      <c r="G67" s="96"/>
    </row>
    <row r="68" spans="1:8" x14ac:dyDescent="0.3">
      <c r="A68" s="103" t="s">
        <v>143</v>
      </c>
      <c r="B68" s="89" t="s">
        <v>49</v>
      </c>
      <c r="C68" s="98">
        <v>42850</v>
      </c>
      <c r="D68" s="90">
        <v>0.58333333333333337</v>
      </c>
      <c r="E68" s="94">
        <v>3</v>
      </c>
      <c r="F68" s="91" t="s">
        <v>210</v>
      </c>
      <c r="G68" s="96" t="s">
        <v>54</v>
      </c>
    </row>
    <row r="69" spans="1:8" x14ac:dyDescent="0.3">
      <c r="A69" s="103"/>
      <c r="B69" s="89" t="s">
        <v>80</v>
      </c>
      <c r="C69" s="98">
        <v>42852</v>
      </c>
      <c r="D69" s="90">
        <v>0.39583333333333331</v>
      </c>
      <c r="E69" s="94">
        <v>6</v>
      </c>
      <c r="F69" s="91" t="s">
        <v>81</v>
      </c>
      <c r="G69" s="96"/>
    </row>
    <row r="70" spans="1:8" x14ac:dyDescent="0.3">
      <c r="A70" s="103"/>
      <c r="B70" s="89" t="s">
        <v>80</v>
      </c>
      <c r="C70" s="98">
        <v>42853</v>
      </c>
      <c r="D70" s="90">
        <v>0.39583333333333331</v>
      </c>
      <c r="E70" s="94">
        <v>6</v>
      </c>
      <c r="F70" s="91" t="s">
        <v>81</v>
      </c>
      <c r="G70" s="96"/>
    </row>
    <row r="71" spans="1:8" x14ac:dyDescent="0.3">
      <c r="A71" s="103" t="s">
        <v>144</v>
      </c>
      <c r="B71" s="89" t="s">
        <v>44</v>
      </c>
      <c r="C71" s="98">
        <v>42863</v>
      </c>
      <c r="D71" s="90">
        <v>0.375</v>
      </c>
      <c r="E71" s="94">
        <v>4</v>
      </c>
      <c r="F71" s="91" t="s">
        <v>365</v>
      </c>
      <c r="G71" s="96"/>
    </row>
    <row r="72" spans="1:8" x14ac:dyDescent="0.3">
      <c r="A72" s="103" t="s">
        <v>145</v>
      </c>
      <c r="B72" s="89" t="s">
        <v>58</v>
      </c>
      <c r="C72" s="98">
        <v>42863</v>
      </c>
      <c r="D72" s="90">
        <v>0.58333333333333337</v>
      </c>
      <c r="E72" s="94">
        <v>3</v>
      </c>
      <c r="F72" s="91" t="s">
        <v>186</v>
      </c>
      <c r="G72" s="96" t="s">
        <v>54</v>
      </c>
    </row>
    <row r="73" spans="1:8" x14ac:dyDescent="0.3">
      <c r="A73" s="103" t="s">
        <v>340</v>
      </c>
      <c r="B73" s="89" t="s">
        <v>341</v>
      </c>
      <c r="C73" s="98">
        <v>42865</v>
      </c>
      <c r="D73" s="90">
        <v>0.54166666666666663</v>
      </c>
      <c r="E73" s="94">
        <v>3</v>
      </c>
      <c r="F73" s="91" t="s">
        <v>352</v>
      </c>
      <c r="G73" s="96" t="s">
        <v>342</v>
      </c>
      <c r="H73" s="105" t="s">
        <v>362</v>
      </c>
    </row>
    <row r="74" spans="1:8" x14ac:dyDescent="0.3">
      <c r="A74" s="103" t="s">
        <v>146</v>
      </c>
      <c r="B74" s="89" t="s">
        <v>45</v>
      </c>
      <c r="C74" s="98">
        <v>42865</v>
      </c>
      <c r="D74" s="90">
        <v>0.58333333333333337</v>
      </c>
      <c r="E74" s="94">
        <v>3</v>
      </c>
      <c r="F74" s="91" t="s">
        <v>210</v>
      </c>
      <c r="G74" s="96" t="s">
        <v>54</v>
      </c>
    </row>
    <row r="75" spans="1:8" x14ac:dyDescent="0.3">
      <c r="A75" s="103"/>
      <c r="B75" s="89" t="s">
        <v>82</v>
      </c>
      <c r="C75" s="98">
        <v>42866</v>
      </c>
      <c r="D75" s="90">
        <v>0.39583333333333331</v>
      </c>
      <c r="E75" s="94">
        <v>6</v>
      </c>
      <c r="F75" s="91" t="s">
        <v>53</v>
      </c>
      <c r="G75" s="96"/>
    </row>
    <row r="76" spans="1:8" x14ac:dyDescent="0.3">
      <c r="A76" s="103"/>
      <c r="B76" s="89" t="s">
        <v>82</v>
      </c>
      <c r="C76" s="98">
        <v>42867</v>
      </c>
      <c r="D76" s="90">
        <v>0.39583333333333331</v>
      </c>
      <c r="E76" s="94">
        <v>6</v>
      </c>
      <c r="F76" s="91" t="s">
        <v>53</v>
      </c>
      <c r="G76" s="96"/>
    </row>
    <row r="77" spans="1:8" x14ac:dyDescent="0.3">
      <c r="A77" s="103" t="s">
        <v>147</v>
      </c>
      <c r="B77" s="89" t="s">
        <v>61</v>
      </c>
      <c r="C77" s="98">
        <v>42870</v>
      </c>
      <c r="D77" s="90">
        <v>0.54166666666666663</v>
      </c>
      <c r="E77" s="94">
        <v>4</v>
      </c>
      <c r="F77" s="91" t="s">
        <v>354</v>
      </c>
      <c r="G77" s="96"/>
    </row>
    <row r="78" spans="1:8" x14ac:dyDescent="0.3">
      <c r="A78" s="103" t="s">
        <v>148</v>
      </c>
      <c r="B78" s="89" t="s">
        <v>60</v>
      </c>
      <c r="C78" s="98">
        <v>42871</v>
      </c>
      <c r="D78" s="90">
        <v>0.375</v>
      </c>
      <c r="E78" s="94">
        <v>3</v>
      </c>
      <c r="F78" s="91" t="s">
        <v>355</v>
      </c>
      <c r="G78" s="96" t="s">
        <v>54</v>
      </c>
    </row>
    <row r="79" spans="1:8" x14ac:dyDescent="0.3">
      <c r="A79" s="103" t="s">
        <v>149</v>
      </c>
      <c r="B79" s="89" t="s">
        <v>83</v>
      </c>
      <c r="C79" s="98">
        <v>42871</v>
      </c>
      <c r="D79" s="90">
        <v>0.54166666666666663</v>
      </c>
      <c r="E79" s="94">
        <v>3</v>
      </c>
      <c r="F79" s="91" t="s">
        <v>356</v>
      </c>
      <c r="G79" s="96" t="s">
        <v>54</v>
      </c>
    </row>
    <row r="80" spans="1:8" x14ac:dyDescent="0.3">
      <c r="A80" s="103" t="s">
        <v>152</v>
      </c>
      <c r="B80" s="89" t="s">
        <v>326</v>
      </c>
      <c r="C80" s="98">
        <v>42873</v>
      </c>
      <c r="D80" s="90">
        <v>0.5</v>
      </c>
      <c r="E80" s="94">
        <v>6</v>
      </c>
      <c r="F80" s="91" t="s">
        <v>333</v>
      </c>
      <c r="G80" s="96"/>
    </row>
    <row r="81" spans="1:7" x14ac:dyDescent="0.3">
      <c r="A81" s="103" t="s">
        <v>153</v>
      </c>
      <c r="B81" s="89" t="s">
        <v>329</v>
      </c>
      <c r="C81" s="98">
        <v>42873</v>
      </c>
      <c r="D81" s="90">
        <v>0.5</v>
      </c>
      <c r="E81" s="94">
        <v>5</v>
      </c>
      <c r="F81" s="91" t="s">
        <v>333</v>
      </c>
      <c r="G81" s="96"/>
    </row>
    <row r="82" spans="1:7" x14ac:dyDescent="0.3">
      <c r="A82" s="103" t="s">
        <v>150</v>
      </c>
      <c r="B82" s="89" t="s">
        <v>47</v>
      </c>
      <c r="C82" s="98">
        <v>42873</v>
      </c>
      <c r="D82" s="90">
        <v>0.375</v>
      </c>
      <c r="E82" s="94">
        <v>3</v>
      </c>
      <c r="F82" s="91" t="s">
        <v>351</v>
      </c>
      <c r="G82" s="96"/>
    </row>
    <row r="83" spans="1:7" x14ac:dyDescent="0.3">
      <c r="A83" s="103" t="s">
        <v>151</v>
      </c>
      <c r="B83" s="89" t="s">
        <v>48</v>
      </c>
      <c r="C83" s="98">
        <v>42873</v>
      </c>
      <c r="D83" s="90">
        <v>0.54166666666666663</v>
      </c>
      <c r="E83" s="94">
        <v>4</v>
      </c>
      <c r="F83" s="91" t="s">
        <v>351</v>
      </c>
      <c r="G83" s="96"/>
    </row>
    <row r="84" spans="1:7" x14ac:dyDescent="0.3">
      <c r="A84" s="103" t="s">
        <v>154</v>
      </c>
      <c r="B84" s="89" t="s">
        <v>63</v>
      </c>
      <c r="C84" s="98">
        <v>42878</v>
      </c>
      <c r="D84" s="90">
        <v>0.375</v>
      </c>
      <c r="E84" s="94">
        <v>3</v>
      </c>
      <c r="F84" s="91" t="s">
        <v>65</v>
      </c>
      <c r="G84" s="96" t="s">
        <v>54</v>
      </c>
    </row>
    <row r="85" spans="1:7" x14ac:dyDescent="0.3">
      <c r="A85" s="103" t="s">
        <v>155</v>
      </c>
      <c r="B85" s="89" t="s">
        <v>66</v>
      </c>
      <c r="C85" s="98">
        <v>42878</v>
      </c>
      <c r="D85" s="90">
        <v>0.54166666666666663</v>
      </c>
      <c r="E85" s="94">
        <v>4</v>
      </c>
      <c r="F85" s="91" t="s">
        <v>65</v>
      </c>
      <c r="G85" s="96"/>
    </row>
    <row r="86" spans="1:7" x14ac:dyDescent="0.3">
      <c r="A86" s="103" t="s">
        <v>157</v>
      </c>
      <c r="B86" s="89" t="s">
        <v>74</v>
      </c>
      <c r="C86" s="98">
        <v>42878</v>
      </c>
      <c r="D86" s="90">
        <v>0.58333333333333337</v>
      </c>
      <c r="E86" s="94">
        <v>3</v>
      </c>
      <c r="F86" s="91" t="s">
        <v>186</v>
      </c>
      <c r="G86" s="96" t="s">
        <v>344</v>
      </c>
    </row>
    <row r="87" spans="1:7" x14ac:dyDescent="0.3">
      <c r="A87" s="103" t="s">
        <v>156</v>
      </c>
      <c r="B87" s="89" t="s">
        <v>49</v>
      </c>
      <c r="C87" s="98">
        <v>42878</v>
      </c>
      <c r="D87" s="90">
        <v>0.58333333333333337</v>
      </c>
      <c r="E87" s="94">
        <v>3</v>
      </c>
      <c r="F87" s="91" t="s">
        <v>210</v>
      </c>
      <c r="G87" s="96" t="s">
        <v>54</v>
      </c>
    </row>
    <row r="88" spans="1:7" x14ac:dyDescent="0.3">
      <c r="A88" s="103" t="s">
        <v>158</v>
      </c>
      <c r="B88" s="89" t="s">
        <v>327</v>
      </c>
      <c r="C88" s="98">
        <v>42879</v>
      </c>
      <c r="D88" s="90">
        <v>0.5</v>
      </c>
      <c r="E88" s="94">
        <v>6</v>
      </c>
      <c r="F88" s="91" t="s">
        <v>69</v>
      </c>
      <c r="G88" s="96"/>
    </row>
    <row r="89" spans="1:7" x14ac:dyDescent="0.3">
      <c r="A89" s="103" t="s">
        <v>159</v>
      </c>
      <c r="B89" s="89" t="s">
        <v>330</v>
      </c>
      <c r="C89" s="98">
        <v>42879</v>
      </c>
      <c r="D89" s="90">
        <v>0.5</v>
      </c>
      <c r="E89" s="94">
        <v>5</v>
      </c>
      <c r="F89" s="91" t="s">
        <v>69</v>
      </c>
      <c r="G89" s="96"/>
    </row>
    <row r="90" spans="1:7" x14ac:dyDescent="0.3">
      <c r="A90" s="103" t="s">
        <v>161</v>
      </c>
      <c r="B90" s="89" t="s">
        <v>47</v>
      </c>
      <c r="C90" s="98">
        <v>42880</v>
      </c>
      <c r="D90" s="90">
        <v>0.58333333333333337</v>
      </c>
      <c r="E90" s="94">
        <v>3</v>
      </c>
      <c r="F90" s="91" t="s">
        <v>210</v>
      </c>
      <c r="G90" s="96" t="s">
        <v>54</v>
      </c>
    </row>
    <row r="91" spans="1:7" x14ac:dyDescent="0.3">
      <c r="A91" s="103" t="s">
        <v>160</v>
      </c>
      <c r="B91" s="89" t="s">
        <v>68</v>
      </c>
      <c r="C91" s="98">
        <v>42880</v>
      </c>
      <c r="D91" s="90">
        <v>0.54166666666666663</v>
      </c>
      <c r="E91" s="94">
        <v>3</v>
      </c>
      <c r="F91" s="91" t="s">
        <v>69</v>
      </c>
      <c r="G91" s="96" t="s">
        <v>54</v>
      </c>
    </row>
    <row r="92" spans="1:7" x14ac:dyDescent="0.3">
      <c r="A92" s="103" t="s">
        <v>162</v>
      </c>
      <c r="B92" s="89" t="s">
        <v>70</v>
      </c>
      <c r="C92" s="98">
        <v>42881</v>
      </c>
      <c r="D92" s="90">
        <v>0.375</v>
      </c>
      <c r="E92" s="94">
        <v>4</v>
      </c>
      <c r="F92" s="91" t="s">
        <v>69</v>
      </c>
      <c r="G92" s="96"/>
    </row>
    <row r="93" spans="1:7" x14ac:dyDescent="0.3">
      <c r="A93" s="103" t="s">
        <v>163</v>
      </c>
      <c r="B93" s="89" t="s">
        <v>71</v>
      </c>
      <c r="C93" s="98">
        <v>42881</v>
      </c>
      <c r="D93" s="90">
        <v>0.54166666666666663</v>
      </c>
      <c r="E93" s="94">
        <v>3</v>
      </c>
      <c r="F93" s="91" t="s">
        <v>69</v>
      </c>
      <c r="G93" s="96" t="s">
        <v>54</v>
      </c>
    </row>
    <row r="94" spans="1:7" x14ac:dyDescent="0.3">
      <c r="A94" s="103" t="s">
        <v>164</v>
      </c>
      <c r="B94" s="89" t="s">
        <v>75</v>
      </c>
      <c r="C94" s="98">
        <v>42893</v>
      </c>
      <c r="D94" s="90">
        <v>0.375</v>
      </c>
      <c r="E94" s="94">
        <v>3</v>
      </c>
      <c r="F94" s="91" t="s">
        <v>182</v>
      </c>
      <c r="G94" s="96" t="s">
        <v>54</v>
      </c>
    </row>
    <row r="95" spans="1:7" x14ac:dyDescent="0.3">
      <c r="A95" s="103" t="s">
        <v>165</v>
      </c>
      <c r="B95" s="89" t="s">
        <v>57</v>
      </c>
      <c r="C95" s="98">
        <v>42893</v>
      </c>
      <c r="D95" s="90">
        <v>0.54166666666666663</v>
      </c>
      <c r="E95" s="94">
        <v>3</v>
      </c>
      <c r="F95" s="91" t="s">
        <v>183</v>
      </c>
      <c r="G95" s="96" t="s">
        <v>54</v>
      </c>
    </row>
    <row r="96" spans="1:7" x14ac:dyDescent="0.3">
      <c r="A96" s="103" t="s">
        <v>166</v>
      </c>
      <c r="B96" s="89" t="s">
        <v>45</v>
      </c>
      <c r="C96" s="98">
        <v>42893</v>
      </c>
      <c r="D96" s="90">
        <v>0.58333333333333337</v>
      </c>
      <c r="E96" s="94">
        <v>3</v>
      </c>
      <c r="F96" s="91" t="s">
        <v>210</v>
      </c>
      <c r="G96" s="96" t="s">
        <v>54</v>
      </c>
    </row>
    <row r="97" spans="1:7" x14ac:dyDescent="0.3">
      <c r="A97" s="103" t="s">
        <v>167</v>
      </c>
      <c r="B97" s="89" t="s">
        <v>55</v>
      </c>
      <c r="C97" s="98">
        <v>42894</v>
      </c>
      <c r="D97" s="90">
        <v>0.375</v>
      </c>
      <c r="E97" s="94">
        <v>4</v>
      </c>
      <c r="F97" s="91" t="s">
        <v>56</v>
      </c>
      <c r="G97" s="96"/>
    </row>
    <row r="98" spans="1:7" x14ac:dyDescent="0.3">
      <c r="A98" s="103" t="s">
        <v>168</v>
      </c>
      <c r="B98" s="89" t="s">
        <v>76</v>
      </c>
      <c r="C98" s="98">
        <v>42894</v>
      </c>
      <c r="D98" s="90">
        <v>0.54166666666666663</v>
      </c>
      <c r="E98" s="94">
        <v>3</v>
      </c>
      <c r="F98" s="91" t="s">
        <v>56</v>
      </c>
      <c r="G98" s="96" t="s">
        <v>54</v>
      </c>
    </row>
    <row r="99" spans="1:7" x14ac:dyDescent="0.3">
      <c r="A99" s="103" t="s">
        <v>169</v>
      </c>
      <c r="B99" s="89" t="s">
        <v>49</v>
      </c>
      <c r="C99" s="98">
        <v>42895</v>
      </c>
      <c r="D99" s="90">
        <v>0.58333333333333337</v>
      </c>
      <c r="E99" s="94">
        <v>3</v>
      </c>
      <c r="F99" s="91" t="s">
        <v>210</v>
      </c>
      <c r="G99" s="96" t="s">
        <v>54</v>
      </c>
    </row>
    <row r="100" spans="1:7" x14ac:dyDescent="0.3">
      <c r="A100" s="103" t="s">
        <v>170</v>
      </c>
      <c r="B100" s="89" t="s">
        <v>45</v>
      </c>
      <c r="C100" s="98">
        <v>42900</v>
      </c>
      <c r="D100" s="90">
        <v>0.375</v>
      </c>
      <c r="E100" s="94">
        <v>3</v>
      </c>
      <c r="F100" s="91" t="s">
        <v>77</v>
      </c>
      <c r="G100" s="96"/>
    </row>
    <row r="101" spans="1:7" x14ac:dyDescent="0.3">
      <c r="A101" s="103" t="s">
        <v>171</v>
      </c>
      <c r="B101" s="89" t="s">
        <v>48</v>
      </c>
      <c r="C101" s="98">
        <v>42900</v>
      </c>
      <c r="D101" s="90">
        <v>0.54166666666666663</v>
      </c>
      <c r="E101" s="94">
        <v>4</v>
      </c>
      <c r="F101" s="91" t="s">
        <v>77</v>
      </c>
      <c r="G101" s="96"/>
    </row>
    <row r="102" spans="1:7" x14ac:dyDescent="0.3">
      <c r="A102" s="103"/>
      <c r="B102" s="89" t="s">
        <v>84</v>
      </c>
      <c r="C102" s="98">
        <v>42901</v>
      </c>
      <c r="D102" s="90">
        <v>0.39583333333333331</v>
      </c>
      <c r="E102" s="94">
        <v>6</v>
      </c>
      <c r="F102" s="91" t="s">
        <v>85</v>
      </c>
      <c r="G102" s="96"/>
    </row>
    <row r="103" spans="1:7" x14ac:dyDescent="0.3">
      <c r="A103" s="103"/>
      <c r="B103" s="89" t="s">
        <v>84</v>
      </c>
      <c r="C103" s="98">
        <v>42902</v>
      </c>
      <c r="D103" s="90">
        <v>0.39583333333333331</v>
      </c>
      <c r="E103" s="94">
        <v>6</v>
      </c>
      <c r="F103" s="91" t="s">
        <v>85</v>
      </c>
      <c r="G103" s="96"/>
    </row>
    <row r="104" spans="1:7" x14ac:dyDescent="0.3">
      <c r="A104" s="103" t="s">
        <v>172</v>
      </c>
      <c r="B104" s="89" t="s">
        <v>58</v>
      </c>
      <c r="C104" s="98">
        <v>42905</v>
      </c>
      <c r="D104" s="90">
        <v>0.375</v>
      </c>
      <c r="E104" s="94">
        <v>3</v>
      </c>
      <c r="F104" s="91" t="s">
        <v>59</v>
      </c>
      <c r="G104" s="96"/>
    </row>
    <row r="105" spans="1:7" x14ac:dyDescent="0.3">
      <c r="A105" s="103" t="s">
        <v>173</v>
      </c>
      <c r="B105" s="89" t="s">
        <v>44</v>
      </c>
      <c r="C105" s="98">
        <v>42905</v>
      </c>
      <c r="D105" s="90">
        <v>0.54166666666666663</v>
      </c>
      <c r="E105" s="94">
        <v>4</v>
      </c>
      <c r="F105" s="91" t="s">
        <v>59</v>
      </c>
      <c r="G105" s="96"/>
    </row>
    <row r="106" spans="1:7" x14ac:dyDescent="0.3">
      <c r="A106" s="103" t="s">
        <v>175</v>
      </c>
      <c r="B106" s="89" t="s">
        <v>46</v>
      </c>
      <c r="C106" s="98">
        <v>42906</v>
      </c>
      <c r="D106" s="90">
        <v>0.58333333333333337</v>
      </c>
      <c r="E106" s="94">
        <v>3</v>
      </c>
      <c r="F106" s="91" t="s">
        <v>186</v>
      </c>
      <c r="G106" s="96" t="s">
        <v>54</v>
      </c>
    </row>
    <row r="107" spans="1:7" x14ac:dyDescent="0.3">
      <c r="A107" s="103" t="s">
        <v>174</v>
      </c>
      <c r="B107" s="89" t="s">
        <v>49</v>
      </c>
      <c r="C107" s="98">
        <v>42906</v>
      </c>
      <c r="D107" s="90">
        <v>0.58333333333333337</v>
      </c>
      <c r="E107" s="94">
        <v>3</v>
      </c>
      <c r="F107" s="91" t="s">
        <v>210</v>
      </c>
      <c r="G107" s="96" t="s">
        <v>54</v>
      </c>
    </row>
    <row r="108" spans="1:7" x14ac:dyDescent="0.3">
      <c r="A108" s="103" t="s">
        <v>176</v>
      </c>
      <c r="B108" s="89" t="s">
        <v>47</v>
      </c>
      <c r="C108" s="98">
        <v>42908</v>
      </c>
      <c r="D108" s="90">
        <v>0.58333333333333337</v>
      </c>
      <c r="E108" s="94">
        <v>3</v>
      </c>
      <c r="F108" s="91" t="s">
        <v>210</v>
      </c>
      <c r="G108" s="96" t="s">
        <v>54</v>
      </c>
    </row>
    <row r="109" spans="1:7" x14ac:dyDescent="0.3">
      <c r="A109" s="103" t="s">
        <v>177</v>
      </c>
      <c r="B109" s="89" t="s">
        <v>325</v>
      </c>
      <c r="C109" s="98">
        <v>42912</v>
      </c>
      <c r="D109" s="90">
        <v>0.5</v>
      </c>
      <c r="E109" s="94">
        <v>6</v>
      </c>
      <c r="F109" s="91" t="s">
        <v>364</v>
      </c>
      <c r="G109" s="96"/>
    </row>
    <row r="110" spans="1:7" x14ac:dyDescent="0.3">
      <c r="A110" s="103" t="s">
        <v>178</v>
      </c>
      <c r="B110" s="89" t="s">
        <v>328</v>
      </c>
      <c r="C110" s="98">
        <v>42912</v>
      </c>
      <c r="D110" s="90">
        <v>0.5</v>
      </c>
      <c r="E110" s="94">
        <v>5</v>
      </c>
      <c r="F110" s="91" t="s">
        <v>364</v>
      </c>
      <c r="G110" s="96"/>
    </row>
    <row r="111" spans="1:7" x14ac:dyDescent="0.3">
      <c r="A111" s="103" t="s">
        <v>184</v>
      </c>
      <c r="B111" s="89" t="s">
        <v>185</v>
      </c>
      <c r="C111" s="98">
        <v>42919</v>
      </c>
      <c r="D111" s="90">
        <v>0.58333333333333337</v>
      </c>
      <c r="E111" s="94">
        <v>3</v>
      </c>
      <c r="F111" s="91" t="s">
        <v>186</v>
      </c>
      <c r="G111" s="96" t="s">
        <v>344</v>
      </c>
    </row>
    <row r="112" spans="1:7" x14ac:dyDescent="0.3">
      <c r="A112" s="103" t="s">
        <v>188</v>
      </c>
      <c r="B112" s="89" t="s">
        <v>189</v>
      </c>
      <c r="C112" s="98">
        <v>42920</v>
      </c>
      <c r="D112" s="90">
        <v>0.58333333333333337</v>
      </c>
      <c r="E112" s="94">
        <v>3</v>
      </c>
      <c r="F112" s="91" t="s">
        <v>190</v>
      </c>
      <c r="G112" s="96" t="s">
        <v>187</v>
      </c>
    </row>
    <row r="113" spans="1:7" x14ac:dyDescent="0.3">
      <c r="A113" s="103" t="s">
        <v>191</v>
      </c>
      <c r="B113" s="89" t="s">
        <v>192</v>
      </c>
      <c r="C113" s="98">
        <v>42921</v>
      </c>
      <c r="D113" s="90">
        <v>0.58333333333333337</v>
      </c>
      <c r="E113" s="94">
        <v>3</v>
      </c>
      <c r="F113" s="91" t="s">
        <v>190</v>
      </c>
      <c r="G113" s="96" t="s">
        <v>187</v>
      </c>
    </row>
    <row r="114" spans="1:7" x14ac:dyDescent="0.3">
      <c r="A114" s="103" t="s">
        <v>193</v>
      </c>
      <c r="B114" s="89" t="s">
        <v>194</v>
      </c>
      <c r="C114" s="98">
        <v>42926</v>
      </c>
      <c r="D114" s="90">
        <v>0.375</v>
      </c>
      <c r="E114" s="94">
        <v>3</v>
      </c>
      <c r="F114" s="91" t="s">
        <v>355</v>
      </c>
      <c r="G114" s="96" t="s">
        <v>187</v>
      </c>
    </row>
    <row r="115" spans="1:7" x14ac:dyDescent="0.3">
      <c r="A115" s="103" t="s">
        <v>195</v>
      </c>
      <c r="B115" s="89" t="s">
        <v>196</v>
      </c>
      <c r="C115" s="98">
        <v>42926</v>
      </c>
      <c r="D115" s="90">
        <v>0.54166666666666663</v>
      </c>
      <c r="E115" s="94">
        <v>3</v>
      </c>
      <c r="F115" s="91" t="s">
        <v>356</v>
      </c>
      <c r="G115" s="96" t="s">
        <v>187</v>
      </c>
    </row>
    <row r="116" spans="1:7" x14ac:dyDescent="0.3">
      <c r="A116" s="103" t="s">
        <v>363</v>
      </c>
      <c r="B116" s="89" t="s">
        <v>197</v>
      </c>
      <c r="C116" s="98">
        <v>42927</v>
      </c>
      <c r="D116" s="90">
        <v>0.39583333333333331</v>
      </c>
      <c r="E116" s="94">
        <v>4</v>
      </c>
      <c r="F116" s="91" t="s">
        <v>354</v>
      </c>
      <c r="G116" s="96"/>
    </row>
    <row r="117" spans="1:7" x14ac:dyDescent="0.3">
      <c r="A117" s="103" t="s">
        <v>198</v>
      </c>
      <c r="B117" s="89" t="s">
        <v>326</v>
      </c>
      <c r="C117" s="98">
        <v>42928</v>
      </c>
      <c r="D117" s="90">
        <v>0.5</v>
      </c>
      <c r="E117" s="94">
        <v>6</v>
      </c>
      <c r="F117" s="91" t="s">
        <v>334</v>
      </c>
      <c r="G117" s="96"/>
    </row>
    <row r="118" spans="1:7" x14ac:dyDescent="0.3">
      <c r="A118" s="103" t="s">
        <v>199</v>
      </c>
      <c r="B118" s="89" t="s">
        <v>329</v>
      </c>
      <c r="C118" s="98">
        <v>42928</v>
      </c>
      <c r="D118" s="90">
        <v>0.5</v>
      </c>
      <c r="E118" s="94">
        <v>5</v>
      </c>
      <c r="F118" s="91" t="s">
        <v>334</v>
      </c>
      <c r="G118" s="96"/>
    </row>
    <row r="119" spans="1:7" x14ac:dyDescent="0.3">
      <c r="A119" s="103" t="s">
        <v>200</v>
      </c>
      <c r="B119" s="89" t="s">
        <v>201</v>
      </c>
      <c r="C119" s="98">
        <v>42934</v>
      </c>
      <c r="D119" s="90">
        <v>0.375</v>
      </c>
      <c r="E119" s="94">
        <v>3</v>
      </c>
      <c r="F119" s="91" t="s">
        <v>202</v>
      </c>
      <c r="G119" s="96" t="s">
        <v>187</v>
      </c>
    </row>
    <row r="120" spans="1:7" x14ac:dyDescent="0.3">
      <c r="A120" s="103" t="s">
        <v>203</v>
      </c>
      <c r="B120" s="89" t="s">
        <v>204</v>
      </c>
      <c r="C120" s="98">
        <v>42934</v>
      </c>
      <c r="D120" s="90">
        <v>0.54166666666666663</v>
      </c>
      <c r="E120" s="94">
        <v>4</v>
      </c>
      <c r="F120" s="91" t="s">
        <v>202</v>
      </c>
      <c r="G120" s="96"/>
    </row>
    <row r="121" spans="1:7" x14ac:dyDescent="0.3">
      <c r="A121" s="103" t="s">
        <v>205</v>
      </c>
      <c r="B121" s="89" t="s">
        <v>206</v>
      </c>
      <c r="C121" s="98">
        <v>42934</v>
      </c>
      <c r="D121" s="90">
        <v>0.375</v>
      </c>
      <c r="E121" s="94">
        <v>4</v>
      </c>
      <c r="F121" s="91" t="s">
        <v>361</v>
      </c>
      <c r="G121" s="96"/>
    </row>
    <row r="122" spans="1:7" x14ac:dyDescent="0.3">
      <c r="A122" s="103" t="s">
        <v>207</v>
      </c>
      <c r="B122" s="89" t="s">
        <v>208</v>
      </c>
      <c r="C122" s="98">
        <v>42934</v>
      </c>
      <c r="D122" s="90">
        <v>0.58333333333333337</v>
      </c>
      <c r="E122" s="94">
        <v>3</v>
      </c>
      <c r="F122" s="91" t="s">
        <v>186</v>
      </c>
      <c r="G122" s="96" t="s">
        <v>187</v>
      </c>
    </row>
    <row r="123" spans="1:7" x14ac:dyDescent="0.3">
      <c r="A123" s="103" t="s">
        <v>209</v>
      </c>
      <c r="B123" s="89" t="s">
        <v>192</v>
      </c>
      <c r="C123" s="98">
        <v>42935</v>
      </c>
      <c r="D123" s="90">
        <v>0.58333333333333337</v>
      </c>
      <c r="E123" s="94">
        <v>3</v>
      </c>
      <c r="F123" s="91" t="s">
        <v>210</v>
      </c>
      <c r="G123" s="96" t="s">
        <v>187</v>
      </c>
    </row>
    <row r="124" spans="1:7" x14ac:dyDescent="0.3">
      <c r="A124" s="103" t="s">
        <v>211</v>
      </c>
      <c r="B124" s="89" t="s">
        <v>212</v>
      </c>
      <c r="C124" s="98">
        <v>42936</v>
      </c>
      <c r="D124" s="90">
        <v>0.375</v>
      </c>
      <c r="E124" s="94">
        <v>3</v>
      </c>
      <c r="F124" s="91" t="s">
        <v>351</v>
      </c>
      <c r="G124" s="96" t="s">
        <v>343</v>
      </c>
    </row>
    <row r="125" spans="1:7" x14ac:dyDescent="0.3">
      <c r="A125" s="103" t="s">
        <v>213</v>
      </c>
      <c r="B125" s="89" t="s">
        <v>214</v>
      </c>
      <c r="C125" s="98">
        <v>42936</v>
      </c>
      <c r="D125" s="90">
        <v>0.54166666666666663</v>
      </c>
      <c r="E125" s="94">
        <v>4</v>
      </c>
      <c r="F125" s="91" t="s">
        <v>351</v>
      </c>
      <c r="G125" s="96"/>
    </row>
    <row r="126" spans="1:7" x14ac:dyDescent="0.3">
      <c r="A126" s="103"/>
      <c r="B126" s="89" t="s">
        <v>215</v>
      </c>
      <c r="C126" s="98">
        <v>42936</v>
      </c>
      <c r="D126" s="90">
        <v>0.39583333333333331</v>
      </c>
      <c r="E126" s="94">
        <v>6</v>
      </c>
      <c r="F126" s="91" t="s">
        <v>216</v>
      </c>
      <c r="G126" s="96"/>
    </row>
    <row r="127" spans="1:7" x14ac:dyDescent="0.3">
      <c r="A127" s="103"/>
      <c r="B127" s="89" t="s">
        <v>215</v>
      </c>
      <c r="C127" s="98">
        <v>42937</v>
      </c>
      <c r="D127" s="90">
        <v>0.39583333333333331</v>
      </c>
      <c r="E127" s="94">
        <v>6</v>
      </c>
      <c r="F127" s="91" t="s">
        <v>216</v>
      </c>
      <c r="G127" s="96"/>
    </row>
    <row r="128" spans="1:7" x14ac:dyDescent="0.3">
      <c r="A128" s="103" t="s">
        <v>217</v>
      </c>
      <c r="B128" s="89" t="s">
        <v>328</v>
      </c>
      <c r="C128" s="98">
        <v>42940</v>
      </c>
      <c r="D128" s="90">
        <v>0.54166666666666663</v>
      </c>
      <c r="E128" s="94">
        <v>5</v>
      </c>
      <c r="F128" s="91" t="s">
        <v>364</v>
      </c>
      <c r="G128" s="96"/>
    </row>
    <row r="129" spans="1:7" x14ac:dyDescent="0.3">
      <c r="A129" s="103" t="s">
        <v>218</v>
      </c>
      <c r="B129" s="89" t="s">
        <v>189</v>
      </c>
      <c r="C129" s="98">
        <v>42941</v>
      </c>
      <c r="D129" s="90">
        <v>0.58333333333333337</v>
      </c>
      <c r="E129" s="94">
        <v>3</v>
      </c>
      <c r="F129" s="91" t="s">
        <v>210</v>
      </c>
      <c r="G129" s="96" t="s">
        <v>187</v>
      </c>
    </row>
    <row r="130" spans="1:7" x14ac:dyDescent="0.3">
      <c r="A130" s="103" t="s">
        <v>219</v>
      </c>
      <c r="B130" s="89" t="s">
        <v>208</v>
      </c>
      <c r="C130" s="98">
        <v>42949</v>
      </c>
      <c r="D130" s="90">
        <v>0.58333333333333337</v>
      </c>
      <c r="E130" s="94">
        <v>3</v>
      </c>
      <c r="F130" s="91" t="s">
        <v>186</v>
      </c>
      <c r="G130" s="96" t="s">
        <v>187</v>
      </c>
    </row>
    <row r="131" spans="1:7" x14ac:dyDescent="0.3">
      <c r="A131" s="103" t="s">
        <v>220</v>
      </c>
      <c r="B131" s="89" t="s">
        <v>221</v>
      </c>
      <c r="C131" s="98">
        <v>42956</v>
      </c>
      <c r="D131" s="90">
        <v>0.375</v>
      </c>
      <c r="E131" s="94">
        <v>4</v>
      </c>
      <c r="F131" s="91" t="s">
        <v>222</v>
      </c>
      <c r="G131" s="96"/>
    </row>
    <row r="132" spans="1:7" x14ac:dyDescent="0.3">
      <c r="A132" s="103" t="s">
        <v>223</v>
      </c>
      <c r="B132" s="89" t="s">
        <v>224</v>
      </c>
      <c r="C132" s="98">
        <v>42956</v>
      </c>
      <c r="D132" s="90">
        <v>0.54166666666666663</v>
      </c>
      <c r="E132" s="94">
        <v>3</v>
      </c>
      <c r="F132" s="91" t="s">
        <v>222</v>
      </c>
      <c r="G132" s="96" t="s">
        <v>187</v>
      </c>
    </row>
    <row r="133" spans="1:7" x14ac:dyDescent="0.3">
      <c r="A133" s="103" t="s">
        <v>225</v>
      </c>
      <c r="B133" s="89" t="s">
        <v>192</v>
      </c>
      <c r="C133" s="98">
        <v>42956</v>
      </c>
      <c r="D133" s="90">
        <v>0.58333333333333337</v>
      </c>
      <c r="E133" s="94">
        <v>3</v>
      </c>
      <c r="F133" s="91" t="s">
        <v>190</v>
      </c>
      <c r="G133" s="96" t="s">
        <v>187</v>
      </c>
    </row>
    <row r="134" spans="1:7" x14ac:dyDescent="0.3">
      <c r="A134" s="103" t="s">
        <v>226</v>
      </c>
      <c r="B134" s="89" t="s">
        <v>212</v>
      </c>
      <c r="C134" s="98">
        <v>42963</v>
      </c>
      <c r="D134" s="90">
        <v>0.375</v>
      </c>
      <c r="E134" s="94">
        <v>3</v>
      </c>
      <c r="F134" s="91" t="s">
        <v>351</v>
      </c>
      <c r="G134" s="96"/>
    </row>
    <row r="135" spans="1:7" x14ac:dyDescent="0.3">
      <c r="A135" s="103" t="s">
        <v>227</v>
      </c>
      <c r="B135" s="89" t="s">
        <v>214</v>
      </c>
      <c r="C135" s="98">
        <v>42963</v>
      </c>
      <c r="D135" s="90">
        <v>0.54166666666666663</v>
      </c>
      <c r="E135" s="94">
        <v>4</v>
      </c>
      <c r="F135" s="91" t="s">
        <v>351</v>
      </c>
      <c r="G135" s="96"/>
    </row>
    <row r="136" spans="1:7" x14ac:dyDescent="0.3">
      <c r="A136" s="103"/>
      <c r="B136" s="89" t="s">
        <v>62</v>
      </c>
      <c r="C136" s="98">
        <v>42964</v>
      </c>
      <c r="D136" s="90">
        <v>0.39583333333333331</v>
      </c>
      <c r="E136" s="94">
        <v>6</v>
      </c>
      <c r="F136" s="91" t="s">
        <v>350</v>
      </c>
      <c r="G136" s="96"/>
    </row>
    <row r="137" spans="1:7" x14ac:dyDescent="0.3">
      <c r="A137" s="103"/>
      <c r="B137" s="89" t="s">
        <v>62</v>
      </c>
      <c r="C137" s="98">
        <v>42965</v>
      </c>
      <c r="D137" s="90">
        <v>0.39583333333333331</v>
      </c>
      <c r="E137" s="94">
        <v>6</v>
      </c>
      <c r="F137" s="91" t="s">
        <v>350</v>
      </c>
      <c r="G137" s="96"/>
    </row>
    <row r="138" spans="1:7" x14ac:dyDescent="0.3">
      <c r="A138" s="103" t="s">
        <v>228</v>
      </c>
      <c r="B138" s="89" t="s">
        <v>208</v>
      </c>
      <c r="C138" s="98">
        <v>42968</v>
      </c>
      <c r="D138" s="90">
        <v>0.375</v>
      </c>
      <c r="E138" s="94">
        <v>3</v>
      </c>
      <c r="F138" s="91" t="s">
        <v>59</v>
      </c>
      <c r="G138" s="96"/>
    </row>
    <row r="139" spans="1:7" x14ac:dyDescent="0.3">
      <c r="A139" s="103" t="s">
        <v>229</v>
      </c>
      <c r="B139" s="89" t="s">
        <v>206</v>
      </c>
      <c r="C139" s="98">
        <v>42968</v>
      </c>
      <c r="D139" s="90">
        <v>0.54166666666666663</v>
      </c>
      <c r="E139" s="94">
        <v>3</v>
      </c>
      <c r="F139" s="91" t="s">
        <v>59</v>
      </c>
      <c r="G139" s="96"/>
    </row>
    <row r="140" spans="1:7" x14ac:dyDescent="0.3">
      <c r="A140" s="103" t="s">
        <v>230</v>
      </c>
      <c r="B140" s="89" t="s">
        <v>201</v>
      </c>
      <c r="C140" s="98">
        <v>42969</v>
      </c>
      <c r="D140" s="90">
        <v>0.375</v>
      </c>
      <c r="E140" s="94">
        <v>3</v>
      </c>
      <c r="F140" s="91" t="s">
        <v>202</v>
      </c>
      <c r="G140" s="96" t="s">
        <v>187</v>
      </c>
    </row>
    <row r="141" spans="1:7" x14ac:dyDescent="0.3">
      <c r="A141" s="103" t="s">
        <v>231</v>
      </c>
      <c r="B141" s="89" t="s">
        <v>345</v>
      </c>
      <c r="C141" s="98">
        <v>42969</v>
      </c>
      <c r="D141" s="90">
        <v>0.54166666666666663</v>
      </c>
      <c r="E141" s="94">
        <v>4</v>
      </c>
      <c r="F141" s="91" t="s">
        <v>202</v>
      </c>
      <c r="G141" s="96"/>
    </row>
    <row r="142" spans="1:7" x14ac:dyDescent="0.3">
      <c r="A142" s="103" t="s">
        <v>232</v>
      </c>
      <c r="B142" s="89" t="s">
        <v>189</v>
      </c>
      <c r="C142" s="98">
        <v>42969</v>
      </c>
      <c r="D142" s="90">
        <v>0.58333333333333337</v>
      </c>
      <c r="E142" s="94">
        <v>3</v>
      </c>
      <c r="F142" s="91" t="s">
        <v>190</v>
      </c>
      <c r="G142" s="96" t="s">
        <v>187</v>
      </c>
    </row>
    <row r="143" spans="1:7" x14ac:dyDescent="0.3">
      <c r="A143" s="103" t="s">
        <v>233</v>
      </c>
      <c r="B143" s="89" t="s">
        <v>234</v>
      </c>
      <c r="C143" s="98">
        <v>42971</v>
      </c>
      <c r="D143" s="90">
        <v>0.54166666666666663</v>
      </c>
      <c r="E143" s="94">
        <v>3</v>
      </c>
      <c r="F143" s="91" t="s">
        <v>235</v>
      </c>
      <c r="G143" s="96" t="s">
        <v>187</v>
      </c>
    </row>
    <row r="144" spans="1:7" x14ac:dyDescent="0.3">
      <c r="A144" s="103" t="s">
        <v>236</v>
      </c>
      <c r="B144" s="89" t="s">
        <v>212</v>
      </c>
      <c r="C144" s="98">
        <v>42971</v>
      </c>
      <c r="D144" s="90">
        <v>0.58333333333333337</v>
      </c>
      <c r="E144" s="94">
        <v>3</v>
      </c>
      <c r="F144" s="91" t="s">
        <v>190</v>
      </c>
      <c r="G144" s="96" t="s">
        <v>344</v>
      </c>
    </row>
    <row r="145" spans="1:7" x14ac:dyDescent="0.3">
      <c r="A145" s="103" t="s">
        <v>237</v>
      </c>
      <c r="B145" s="89" t="s">
        <v>346</v>
      </c>
      <c r="C145" s="98">
        <v>42972</v>
      </c>
      <c r="D145" s="90">
        <v>0.375</v>
      </c>
      <c r="E145" s="94">
        <v>4</v>
      </c>
      <c r="F145" s="91" t="s">
        <v>235</v>
      </c>
      <c r="G145" s="96"/>
    </row>
    <row r="146" spans="1:7" x14ac:dyDescent="0.3">
      <c r="A146" s="103" t="s">
        <v>238</v>
      </c>
      <c r="B146" s="89" t="s">
        <v>239</v>
      </c>
      <c r="C146" s="98">
        <v>42972</v>
      </c>
      <c r="D146" s="90">
        <v>0.54166666666666663</v>
      </c>
      <c r="E146" s="94">
        <v>3</v>
      </c>
      <c r="F146" s="91" t="s">
        <v>235</v>
      </c>
      <c r="G146" s="96" t="s">
        <v>187</v>
      </c>
    </row>
    <row r="147" spans="1:7" x14ac:dyDescent="0.3">
      <c r="A147" s="103" t="s">
        <v>240</v>
      </c>
      <c r="B147" s="89" t="s">
        <v>185</v>
      </c>
      <c r="C147" s="98">
        <v>42982</v>
      </c>
      <c r="D147" s="90">
        <v>0.58333333333333337</v>
      </c>
      <c r="E147" s="94">
        <v>3</v>
      </c>
      <c r="F147" s="91" t="s">
        <v>186</v>
      </c>
      <c r="G147" s="96" t="s">
        <v>344</v>
      </c>
    </row>
    <row r="148" spans="1:7" x14ac:dyDescent="0.3">
      <c r="A148" s="103" t="s">
        <v>241</v>
      </c>
      <c r="B148" s="89" t="s">
        <v>189</v>
      </c>
      <c r="C148" s="98">
        <v>42983</v>
      </c>
      <c r="D148" s="90">
        <v>0.58333333333333337</v>
      </c>
      <c r="E148" s="94">
        <v>3</v>
      </c>
      <c r="F148" s="91" t="s">
        <v>210</v>
      </c>
      <c r="G148" s="96" t="s">
        <v>187</v>
      </c>
    </row>
    <row r="149" spans="1:7" x14ac:dyDescent="0.3">
      <c r="A149" s="103" t="s">
        <v>242</v>
      </c>
      <c r="B149" s="89" t="s">
        <v>243</v>
      </c>
      <c r="C149" s="98">
        <v>42984</v>
      </c>
      <c r="D149" s="90">
        <v>0.375</v>
      </c>
      <c r="E149" s="94">
        <v>3</v>
      </c>
      <c r="F149" s="91" t="s">
        <v>336</v>
      </c>
      <c r="G149" s="96" t="s">
        <v>187</v>
      </c>
    </row>
    <row r="150" spans="1:7" x14ac:dyDescent="0.3">
      <c r="A150" s="103" t="s">
        <v>244</v>
      </c>
      <c r="B150" s="89" t="s">
        <v>224</v>
      </c>
      <c r="C150" s="98">
        <v>42984</v>
      </c>
      <c r="D150" s="90">
        <v>0.54166666666666663</v>
      </c>
      <c r="E150" s="94">
        <v>3</v>
      </c>
      <c r="F150" s="91" t="s">
        <v>337</v>
      </c>
      <c r="G150" s="96" t="s">
        <v>187</v>
      </c>
    </row>
    <row r="151" spans="1:7" x14ac:dyDescent="0.3">
      <c r="A151" s="103" t="s">
        <v>245</v>
      </c>
      <c r="B151" s="89" t="s">
        <v>221</v>
      </c>
      <c r="C151" s="98">
        <v>42985</v>
      </c>
      <c r="D151" s="90">
        <v>0.375</v>
      </c>
      <c r="E151" s="94">
        <v>4</v>
      </c>
      <c r="F151" s="91" t="s">
        <v>222</v>
      </c>
      <c r="G151" s="96"/>
    </row>
    <row r="152" spans="1:7" x14ac:dyDescent="0.3">
      <c r="A152" s="103" t="s">
        <v>246</v>
      </c>
      <c r="B152" s="89" t="s">
        <v>247</v>
      </c>
      <c r="C152" s="98">
        <v>42985</v>
      </c>
      <c r="D152" s="90">
        <v>0.54166666666666663</v>
      </c>
      <c r="E152" s="94">
        <v>3</v>
      </c>
      <c r="F152" s="91" t="s">
        <v>222</v>
      </c>
      <c r="G152" s="96" t="s">
        <v>187</v>
      </c>
    </row>
    <row r="153" spans="1:7" x14ac:dyDescent="0.3">
      <c r="A153" s="103" t="s">
        <v>248</v>
      </c>
      <c r="B153" s="89" t="s">
        <v>212</v>
      </c>
      <c r="C153" s="98">
        <v>42985</v>
      </c>
      <c r="D153" s="90">
        <v>0.58333333333333337</v>
      </c>
      <c r="E153" s="94">
        <v>3</v>
      </c>
      <c r="F153" s="91" t="s">
        <v>210</v>
      </c>
      <c r="G153" s="96" t="s">
        <v>187</v>
      </c>
    </row>
    <row r="154" spans="1:7" x14ac:dyDescent="0.3">
      <c r="A154" s="103" t="s">
        <v>249</v>
      </c>
      <c r="B154" s="89" t="s">
        <v>192</v>
      </c>
      <c r="C154" s="98">
        <v>42986</v>
      </c>
      <c r="D154" s="90">
        <v>0.375</v>
      </c>
      <c r="E154" s="94">
        <v>3</v>
      </c>
      <c r="F154" s="91" t="s">
        <v>250</v>
      </c>
      <c r="G154" s="96"/>
    </row>
    <row r="155" spans="1:7" x14ac:dyDescent="0.3">
      <c r="A155" s="103" t="s">
        <v>251</v>
      </c>
      <c r="B155" s="89" t="s">
        <v>214</v>
      </c>
      <c r="C155" s="98">
        <v>42986</v>
      </c>
      <c r="D155" s="90">
        <v>0.54166666666666663</v>
      </c>
      <c r="E155" s="94">
        <v>4</v>
      </c>
      <c r="F155" s="91" t="s">
        <v>250</v>
      </c>
      <c r="G155" s="96"/>
    </row>
    <row r="156" spans="1:7" x14ac:dyDescent="0.3">
      <c r="A156" s="103" t="s">
        <v>252</v>
      </c>
      <c r="B156" s="89" t="s">
        <v>194</v>
      </c>
      <c r="C156" s="98">
        <v>42990</v>
      </c>
      <c r="D156" s="90">
        <v>0.375</v>
      </c>
      <c r="E156" s="94">
        <v>3</v>
      </c>
      <c r="F156" s="91" t="s">
        <v>355</v>
      </c>
      <c r="G156" s="96" t="s">
        <v>187</v>
      </c>
    </row>
    <row r="157" spans="1:7" x14ac:dyDescent="0.3">
      <c r="A157" s="103" t="s">
        <v>253</v>
      </c>
      <c r="B157" s="89" t="s">
        <v>196</v>
      </c>
      <c r="C157" s="98">
        <v>42990</v>
      </c>
      <c r="D157" s="90">
        <v>0.375</v>
      </c>
      <c r="E157" s="94">
        <v>3</v>
      </c>
      <c r="F157" s="91" t="s">
        <v>356</v>
      </c>
      <c r="G157" s="96" t="s">
        <v>344</v>
      </c>
    </row>
    <row r="158" spans="1:7" x14ac:dyDescent="0.3">
      <c r="A158" s="103" t="s">
        <v>254</v>
      </c>
      <c r="B158" s="89" t="s">
        <v>332</v>
      </c>
      <c r="C158" s="98">
        <v>42991</v>
      </c>
      <c r="D158" s="90">
        <v>0.41666666666666669</v>
      </c>
      <c r="E158" s="94">
        <v>6</v>
      </c>
      <c r="F158" s="91" t="s">
        <v>335</v>
      </c>
      <c r="G158" s="96"/>
    </row>
    <row r="159" spans="1:7" x14ac:dyDescent="0.3">
      <c r="A159" s="103" t="s">
        <v>255</v>
      </c>
      <c r="B159" s="89" t="s">
        <v>331</v>
      </c>
      <c r="C159" s="98">
        <v>42991</v>
      </c>
      <c r="D159" s="90">
        <v>0.41666666666666669</v>
      </c>
      <c r="E159" s="94">
        <v>5</v>
      </c>
      <c r="F159" s="91" t="s">
        <v>335</v>
      </c>
      <c r="G159" s="96"/>
    </row>
    <row r="160" spans="1:7" x14ac:dyDescent="0.3">
      <c r="A160" s="103" t="s">
        <v>256</v>
      </c>
      <c r="B160" s="89" t="s">
        <v>326</v>
      </c>
      <c r="C160" s="98">
        <v>42991</v>
      </c>
      <c r="D160" s="90">
        <v>0.5</v>
      </c>
      <c r="E160" s="94">
        <v>6</v>
      </c>
      <c r="F160" s="91" t="s">
        <v>334</v>
      </c>
      <c r="G160" s="96"/>
    </row>
    <row r="161" spans="1:7" x14ac:dyDescent="0.3">
      <c r="A161" s="103" t="s">
        <v>257</v>
      </c>
      <c r="B161" s="89" t="s">
        <v>329</v>
      </c>
      <c r="C161" s="98">
        <v>42991</v>
      </c>
      <c r="D161" s="90">
        <v>0.5</v>
      </c>
      <c r="E161" s="94">
        <v>5</v>
      </c>
      <c r="F161" s="91" t="s">
        <v>334</v>
      </c>
      <c r="G161" s="96"/>
    </row>
    <row r="162" spans="1:7" x14ac:dyDescent="0.3">
      <c r="A162" s="103"/>
      <c r="B162" s="89" t="s">
        <v>258</v>
      </c>
      <c r="C162" s="98">
        <v>42992</v>
      </c>
      <c r="D162" s="90">
        <v>0.39583333333333331</v>
      </c>
      <c r="E162" s="94">
        <v>6</v>
      </c>
      <c r="F162" s="91" t="s">
        <v>235</v>
      </c>
      <c r="G162" s="96"/>
    </row>
    <row r="163" spans="1:7" x14ac:dyDescent="0.3">
      <c r="A163" s="103"/>
      <c r="B163" s="89" t="s">
        <v>258</v>
      </c>
      <c r="C163" s="98">
        <v>42993</v>
      </c>
      <c r="D163" s="90">
        <v>0.39583333333333331</v>
      </c>
      <c r="E163" s="94">
        <v>6</v>
      </c>
      <c r="F163" s="91" t="s">
        <v>235</v>
      </c>
      <c r="G163" s="96"/>
    </row>
    <row r="164" spans="1:7" x14ac:dyDescent="0.3">
      <c r="A164" s="103" t="s">
        <v>259</v>
      </c>
      <c r="B164" s="89" t="s">
        <v>260</v>
      </c>
      <c r="C164" s="98">
        <v>42996</v>
      </c>
      <c r="D164" s="90">
        <v>0.375</v>
      </c>
      <c r="E164" s="94">
        <v>3</v>
      </c>
      <c r="F164" s="91" t="s">
        <v>59</v>
      </c>
      <c r="G164" s="96"/>
    </row>
    <row r="165" spans="1:7" x14ac:dyDescent="0.3">
      <c r="A165" s="103" t="s">
        <v>261</v>
      </c>
      <c r="B165" s="89" t="s">
        <v>206</v>
      </c>
      <c r="C165" s="98">
        <v>42996</v>
      </c>
      <c r="D165" s="90">
        <v>0.54166666666666663</v>
      </c>
      <c r="E165" s="94">
        <v>4</v>
      </c>
      <c r="F165" s="91" t="s">
        <v>59</v>
      </c>
      <c r="G165" s="96"/>
    </row>
    <row r="166" spans="1:7" x14ac:dyDescent="0.3">
      <c r="A166" s="103" t="s">
        <v>262</v>
      </c>
      <c r="B166" s="89" t="s">
        <v>189</v>
      </c>
      <c r="C166" s="98">
        <v>42997</v>
      </c>
      <c r="D166" s="90">
        <v>0.58333333333333337</v>
      </c>
      <c r="E166" s="94">
        <v>3</v>
      </c>
      <c r="F166" s="91" t="s">
        <v>210</v>
      </c>
      <c r="G166" s="96" t="s">
        <v>187</v>
      </c>
    </row>
    <row r="167" spans="1:7" x14ac:dyDescent="0.3">
      <c r="A167" s="103" t="s">
        <v>263</v>
      </c>
      <c r="B167" s="89" t="s">
        <v>208</v>
      </c>
      <c r="C167" s="98">
        <v>42997</v>
      </c>
      <c r="D167" s="90">
        <v>0.58333333333333337</v>
      </c>
      <c r="E167" s="94">
        <v>3</v>
      </c>
      <c r="F167" s="91" t="s">
        <v>186</v>
      </c>
      <c r="G167" s="96" t="s">
        <v>187</v>
      </c>
    </row>
    <row r="168" spans="1:7" x14ac:dyDescent="0.3">
      <c r="A168" s="103" t="s">
        <v>264</v>
      </c>
      <c r="B168" s="89" t="s">
        <v>212</v>
      </c>
      <c r="C168" s="98">
        <v>42999</v>
      </c>
      <c r="D168" s="90">
        <v>0.58333333333333337</v>
      </c>
      <c r="E168" s="94">
        <v>3</v>
      </c>
      <c r="F168" s="91" t="s">
        <v>210</v>
      </c>
      <c r="G168" s="96" t="s">
        <v>187</v>
      </c>
    </row>
    <row r="169" spans="1:7" x14ac:dyDescent="0.3">
      <c r="A169" s="103" t="s">
        <v>265</v>
      </c>
      <c r="B169" s="89" t="s">
        <v>325</v>
      </c>
      <c r="C169" s="98">
        <v>43003</v>
      </c>
      <c r="D169" s="90">
        <v>0.5</v>
      </c>
      <c r="E169" s="94">
        <v>6</v>
      </c>
      <c r="F169" s="91" t="s">
        <v>364</v>
      </c>
      <c r="G169" s="96"/>
    </row>
    <row r="170" spans="1:7" x14ac:dyDescent="0.3">
      <c r="A170" s="103" t="s">
        <v>266</v>
      </c>
      <c r="B170" s="89" t="s">
        <v>328</v>
      </c>
      <c r="C170" s="98">
        <v>43003</v>
      </c>
      <c r="D170" s="90">
        <v>0.5</v>
      </c>
      <c r="E170" s="94">
        <v>5</v>
      </c>
      <c r="F170" s="91" t="s">
        <v>364</v>
      </c>
      <c r="G170" s="96"/>
    </row>
    <row r="171" spans="1:7" x14ac:dyDescent="0.3">
      <c r="A171" s="103" t="s">
        <v>267</v>
      </c>
      <c r="B171" s="89" t="s">
        <v>189</v>
      </c>
      <c r="C171" s="98">
        <v>43018</v>
      </c>
      <c r="D171" s="90">
        <v>0.58333333333333337</v>
      </c>
      <c r="E171" s="94">
        <v>3</v>
      </c>
      <c r="F171" s="91" t="s">
        <v>190</v>
      </c>
      <c r="G171" s="96" t="s">
        <v>187</v>
      </c>
    </row>
    <row r="172" spans="1:7" x14ac:dyDescent="0.3">
      <c r="A172" s="103" t="s">
        <v>268</v>
      </c>
      <c r="B172" s="89" t="s">
        <v>212</v>
      </c>
      <c r="C172" s="98">
        <v>43020</v>
      </c>
      <c r="D172" s="90">
        <v>0.58333333333333337</v>
      </c>
      <c r="E172" s="94">
        <v>3</v>
      </c>
      <c r="F172" s="91" t="s">
        <v>190</v>
      </c>
      <c r="G172" s="96" t="s">
        <v>344</v>
      </c>
    </row>
    <row r="173" spans="1:7" x14ac:dyDescent="0.3">
      <c r="A173" s="103" t="s">
        <v>269</v>
      </c>
      <c r="B173" s="89" t="s">
        <v>208</v>
      </c>
      <c r="C173" s="98">
        <v>43025</v>
      </c>
      <c r="D173" s="90">
        <v>0.375</v>
      </c>
      <c r="E173" s="94">
        <v>3</v>
      </c>
      <c r="F173" s="91" t="s">
        <v>59</v>
      </c>
      <c r="G173" s="96"/>
    </row>
    <row r="174" spans="1:7" x14ac:dyDescent="0.3">
      <c r="A174" s="103" t="s">
        <v>270</v>
      </c>
      <c r="B174" s="89" t="s">
        <v>206</v>
      </c>
      <c r="C174" s="98">
        <v>43025</v>
      </c>
      <c r="D174" s="90">
        <v>0.54166666666666663</v>
      </c>
      <c r="E174" s="94">
        <v>3</v>
      </c>
      <c r="F174" s="91" t="s">
        <v>59</v>
      </c>
      <c r="G174" s="96"/>
    </row>
    <row r="175" spans="1:7" x14ac:dyDescent="0.3">
      <c r="A175" s="103" t="s">
        <v>271</v>
      </c>
      <c r="B175" s="89" t="s">
        <v>212</v>
      </c>
      <c r="C175" s="98">
        <v>43027</v>
      </c>
      <c r="D175" s="90">
        <v>0.375</v>
      </c>
      <c r="E175" s="94">
        <v>3</v>
      </c>
      <c r="F175" s="91" t="s">
        <v>351</v>
      </c>
      <c r="G175" s="96"/>
    </row>
    <row r="176" spans="1:7" x14ac:dyDescent="0.3">
      <c r="A176" s="103" t="s">
        <v>272</v>
      </c>
      <c r="B176" s="89" t="s">
        <v>214</v>
      </c>
      <c r="C176" s="98">
        <v>43027</v>
      </c>
      <c r="D176" s="90">
        <v>0.54166666666666663</v>
      </c>
      <c r="E176" s="94">
        <v>4</v>
      </c>
      <c r="F176" s="91" t="s">
        <v>351</v>
      </c>
      <c r="G176" s="96"/>
    </row>
    <row r="177" spans="1:7" x14ac:dyDescent="0.3">
      <c r="A177" s="103" t="s">
        <v>273</v>
      </c>
      <c r="B177" s="89" t="s">
        <v>201</v>
      </c>
      <c r="C177" s="98">
        <v>43032</v>
      </c>
      <c r="D177" s="90">
        <v>0.375</v>
      </c>
      <c r="E177" s="94">
        <v>3</v>
      </c>
      <c r="F177" s="91" t="s">
        <v>338</v>
      </c>
      <c r="G177" s="96" t="s">
        <v>187</v>
      </c>
    </row>
    <row r="178" spans="1:7" x14ac:dyDescent="0.3">
      <c r="A178" s="103" t="s">
        <v>274</v>
      </c>
      <c r="B178" s="89" t="s">
        <v>275</v>
      </c>
      <c r="C178" s="98">
        <v>43032</v>
      </c>
      <c r="D178" s="90">
        <v>0.54166666666666663</v>
      </c>
      <c r="E178" s="94">
        <v>3</v>
      </c>
      <c r="F178" s="91" t="s">
        <v>339</v>
      </c>
      <c r="G178" s="96" t="s">
        <v>344</v>
      </c>
    </row>
    <row r="179" spans="1:7" x14ac:dyDescent="0.3">
      <c r="A179" s="103" t="s">
        <v>276</v>
      </c>
      <c r="B179" s="89" t="s">
        <v>208</v>
      </c>
      <c r="C179" s="98">
        <v>43032</v>
      </c>
      <c r="D179" s="90">
        <v>0.58333333333333337</v>
      </c>
      <c r="E179" s="94">
        <v>3</v>
      </c>
      <c r="F179" s="91" t="s">
        <v>186</v>
      </c>
      <c r="G179" s="96" t="s">
        <v>187</v>
      </c>
    </row>
    <row r="180" spans="1:7" x14ac:dyDescent="0.3">
      <c r="A180" s="103" t="s">
        <v>277</v>
      </c>
      <c r="B180" s="89" t="s">
        <v>192</v>
      </c>
      <c r="C180" s="98">
        <v>43033</v>
      </c>
      <c r="D180" s="90">
        <v>0.58333333333333337</v>
      </c>
      <c r="E180" s="94">
        <v>3</v>
      </c>
      <c r="F180" s="91" t="s">
        <v>210</v>
      </c>
      <c r="G180" s="96" t="s">
        <v>187</v>
      </c>
    </row>
    <row r="181" spans="1:7" x14ac:dyDescent="0.3">
      <c r="A181" s="103"/>
      <c r="B181" s="89" t="s">
        <v>278</v>
      </c>
      <c r="C181" s="98">
        <v>43033</v>
      </c>
      <c r="D181" s="90">
        <v>0.39583333333333331</v>
      </c>
      <c r="E181" s="94">
        <v>6</v>
      </c>
      <c r="F181" s="91" t="s">
        <v>279</v>
      </c>
      <c r="G181" s="96"/>
    </row>
    <row r="182" spans="1:7" x14ac:dyDescent="0.3">
      <c r="A182" s="103"/>
      <c r="B182" s="89" t="s">
        <v>278</v>
      </c>
      <c r="C182" s="98">
        <v>43034</v>
      </c>
      <c r="D182" s="90">
        <v>0.39583333333333331</v>
      </c>
      <c r="E182" s="94">
        <v>6</v>
      </c>
      <c r="F182" s="91" t="s">
        <v>279</v>
      </c>
      <c r="G182" s="96"/>
    </row>
    <row r="183" spans="1:7" x14ac:dyDescent="0.3">
      <c r="A183" s="103" t="s">
        <v>280</v>
      </c>
      <c r="B183" s="89" t="s">
        <v>328</v>
      </c>
      <c r="C183" s="98">
        <v>43035</v>
      </c>
      <c r="D183" s="90">
        <v>0.54166666666666663</v>
      </c>
      <c r="E183" s="94">
        <v>5</v>
      </c>
      <c r="F183" s="91" t="s">
        <v>364</v>
      </c>
      <c r="G183" s="96"/>
    </row>
    <row r="184" spans="1:7" x14ac:dyDescent="0.3">
      <c r="A184" s="103" t="s">
        <v>281</v>
      </c>
      <c r="B184" s="89" t="s">
        <v>189</v>
      </c>
      <c r="C184" s="98">
        <v>43039</v>
      </c>
      <c r="D184" s="90">
        <v>0.58333333333333337</v>
      </c>
      <c r="E184" s="94">
        <v>3</v>
      </c>
      <c r="F184" s="91" t="s">
        <v>210</v>
      </c>
      <c r="G184" s="96" t="s">
        <v>187</v>
      </c>
    </row>
    <row r="185" spans="1:7" x14ac:dyDescent="0.3">
      <c r="A185" s="103" t="s">
        <v>282</v>
      </c>
      <c r="B185" s="89" t="s">
        <v>260</v>
      </c>
      <c r="C185" s="98">
        <v>43045</v>
      </c>
      <c r="D185" s="90">
        <v>0.58333333333333337</v>
      </c>
      <c r="E185" s="94">
        <v>3</v>
      </c>
      <c r="F185" s="91" t="s">
        <v>186</v>
      </c>
      <c r="G185" s="96" t="s">
        <v>187</v>
      </c>
    </row>
    <row r="186" spans="1:7" x14ac:dyDescent="0.3">
      <c r="A186" s="103" t="s">
        <v>283</v>
      </c>
      <c r="B186" s="89" t="s">
        <v>189</v>
      </c>
      <c r="C186" s="98">
        <v>43046</v>
      </c>
      <c r="D186" s="90">
        <v>0.58333333333333337</v>
      </c>
      <c r="E186" s="94">
        <v>3</v>
      </c>
      <c r="F186" s="91" t="s">
        <v>210</v>
      </c>
      <c r="G186" s="96" t="s">
        <v>187</v>
      </c>
    </row>
    <row r="187" spans="1:7" x14ac:dyDescent="0.3">
      <c r="A187" s="103" t="s">
        <v>284</v>
      </c>
      <c r="B187" s="89" t="s">
        <v>221</v>
      </c>
      <c r="C187" s="98">
        <v>43047</v>
      </c>
      <c r="D187" s="90">
        <v>0.375</v>
      </c>
      <c r="E187" s="94">
        <v>4</v>
      </c>
      <c r="F187" s="91" t="s">
        <v>222</v>
      </c>
      <c r="G187" s="96"/>
    </row>
    <row r="188" spans="1:7" x14ac:dyDescent="0.3">
      <c r="A188" s="103" t="s">
        <v>285</v>
      </c>
      <c r="B188" s="89" t="s">
        <v>224</v>
      </c>
      <c r="C188" s="98">
        <v>43047</v>
      </c>
      <c r="D188" s="90">
        <v>0.54166666666666663</v>
      </c>
      <c r="E188" s="94">
        <v>3</v>
      </c>
      <c r="F188" s="91" t="s">
        <v>222</v>
      </c>
      <c r="G188" s="96" t="s">
        <v>187</v>
      </c>
    </row>
    <row r="189" spans="1:7" x14ac:dyDescent="0.3">
      <c r="A189" s="103" t="s">
        <v>286</v>
      </c>
      <c r="B189" s="89" t="s">
        <v>194</v>
      </c>
      <c r="C189" s="98">
        <v>43053</v>
      </c>
      <c r="D189" s="90">
        <v>0.375</v>
      </c>
      <c r="E189" s="94">
        <v>3</v>
      </c>
      <c r="F189" s="91" t="s">
        <v>354</v>
      </c>
      <c r="G189" s="96" t="s">
        <v>187</v>
      </c>
    </row>
    <row r="190" spans="1:7" x14ac:dyDescent="0.3">
      <c r="A190" s="103" t="s">
        <v>287</v>
      </c>
      <c r="B190" s="89" t="s">
        <v>197</v>
      </c>
      <c r="C190" s="98">
        <v>43053</v>
      </c>
      <c r="D190" s="90">
        <v>0.54166666666666663</v>
      </c>
      <c r="E190" s="94">
        <v>4</v>
      </c>
      <c r="F190" s="91" t="s">
        <v>354</v>
      </c>
      <c r="G190" s="96"/>
    </row>
    <row r="191" spans="1:7" x14ac:dyDescent="0.3">
      <c r="A191" s="103" t="s">
        <v>288</v>
      </c>
      <c r="B191" s="89" t="s">
        <v>212</v>
      </c>
      <c r="C191" s="98">
        <v>43055</v>
      </c>
      <c r="D191" s="90">
        <v>0.375</v>
      </c>
      <c r="E191" s="94">
        <v>3</v>
      </c>
      <c r="F191" s="91" t="s">
        <v>351</v>
      </c>
      <c r="G191" s="96" t="s">
        <v>343</v>
      </c>
    </row>
    <row r="192" spans="1:7" x14ac:dyDescent="0.3">
      <c r="A192" s="103" t="s">
        <v>289</v>
      </c>
      <c r="B192" s="89" t="s">
        <v>214</v>
      </c>
      <c r="C192" s="98">
        <v>43055</v>
      </c>
      <c r="D192" s="90">
        <v>0.54166666666666663</v>
      </c>
      <c r="E192" s="94">
        <v>4</v>
      </c>
      <c r="F192" s="91" t="s">
        <v>351</v>
      </c>
      <c r="G192" s="96"/>
    </row>
    <row r="193" spans="1:7" x14ac:dyDescent="0.3">
      <c r="A193" s="103" t="s">
        <v>290</v>
      </c>
      <c r="B193" s="89" t="s">
        <v>326</v>
      </c>
      <c r="C193" s="98">
        <v>43055</v>
      </c>
      <c r="D193" s="90">
        <v>0.5</v>
      </c>
      <c r="E193" s="94">
        <v>6</v>
      </c>
      <c r="F193" s="91" t="s">
        <v>334</v>
      </c>
      <c r="G193" s="96"/>
    </row>
    <row r="194" spans="1:7" x14ac:dyDescent="0.3">
      <c r="A194" s="103" t="s">
        <v>291</v>
      </c>
      <c r="B194" s="89" t="s">
        <v>329</v>
      </c>
      <c r="C194" s="98">
        <v>43055</v>
      </c>
      <c r="D194" s="90">
        <v>0.5</v>
      </c>
      <c r="E194" s="94">
        <v>5</v>
      </c>
      <c r="F194" s="91" t="s">
        <v>334</v>
      </c>
      <c r="G194" s="96"/>
    </row>
    <row r="195" spans="1:7" x14ac:dyDescent="0.3">
      <c r="A195" s="103" t="s">
        <v>292</v>
      </c>
      <c r="B195" s="89" t="s">
        <v>206</v>
      </c>
      <c r="C195" s="98">
        <v>43059</v>
      </c>
      <c r="D195" s="90">
        <v>0.375</v>
      </c>
      <c r="E195" s="94">
        <v>4</v>
      </c>
      <c r="F195" s="91" t="s">
        <v>361</v>
      </c>
      <c r="G195" s="96"/>
    </row>
    <row r="196" spans="1:7" x14ac:dyDescent="0.3">
      <c r="A196" s="103" t="s">
        <v>293</v>
      </c>
      <c r="B196" s="89" t="s">
        <v>208</v>
      </c>
      <c r="C196" s="98">
        <v>43059</v>
      </c>
      <c r="D196" s="90">
        <v>0.58333333333333337</v>
      </c>
      <c r="E196" s="94">
        <v>3</v>
      </c>
      <c r="F196" s="91" t="s">
        <v>186</v>
      </c>
      <c r="G196" s="96" t="s">
        <v>187</v>
      </c>
    </row>
    <row r="197" spans="1:7" x14ac:dyDescent="0.3">
      <c r="A197" s="103" t="s">
        <v>294</v>
      </c>
      <c r="B197" s="89" t="s">
        <v>201</v>
      </c>
      <c r="C197" s="98">
        <v>43060</v>
      </c>
      <c r="D197" s="90">
        <v>0.375</v>
      </c>
      <c r="E197" s="94">
        <v>3</v>
      </c>
      <c r="F197" s="91" t="s">
        <v>338</v>
      </c>
      <c r="G197" s="96" t="s">
        <v>187</v>
      </c>
    </row>
    <row r="198" spans="1:7" x14ac:dyDescent="0.3">
      <c r="A198" s="103" t="s">
        <v>295</v>
      </c>
      <c r="B198" s="89" t="s">
        <v>275</v>
      </c>
      <c r="C198" s="98">
        <v>43060</v>
      </c>
      <c r="D198" s="90">
        <v>0.54166666666666663</v>
      </c>
      <c r="E198" s="94">
        <v>3</v>
      </c>
      <c r="F198" s="91" t="s">
        <v>339</v>
      </c>
      <c r="G198" s="96" t="s">
        <v>344</v>
      </c>
    </row>
    <row r="199" spans="1:7" x14ac:dyDescent="0.3">
      <c r="A199" s="103" t="s">
        <v>296</v>
      </c>
      <c r="B199" s="89" t="s">
        <v>189</v>
      </c>
      <c r="C199" s="98">
        <v>43060</v>
      </c>
      <c r="D199" s="90">
        <v>0.58333333333333337</v>
      </c>
      <c r="E199" s="94">
        <v>3</v>
      </c>
      <c r="F199" s="91" t="s">
        <v>210</v>
      </c>
      <c r="G199" s="96" t="s">
        <v>187</v>
      </c>
    </row>
    <row r="200" spans="1:7" x14ac:dyDescent="0.3">
      <c r="A200" s="103" t="s">
        <v>297</v>
      </c>
      <c r="B200" s="89" t="s">
        <v>204</v>
      </c>
      <c r="C200" s="98">
        <v>43061</v>
      </c>
      <c r="D200" s="90">
        <v>0.375</v>
      </c>
      <c r="E200" s="94">
        <v>4</v>
      </c>
      <c r="F200" s="91" t="s">
        <v>202</v>
      </c>
      <c r="G200" s="96"/>
    </row>
    <row r="201" spans="1:7" x14ac:dyDescent="0.3">
      <c r="A201" s="103" t="s">
        <v>298</v>
      </c>
      <c r="B201" s="89" t="s">
        <v>299</v>
      </c>
      <c r="C201" s="98">
        <v>43061</v>
      </c>
      <c r="D201" s="90">
        <v>0.54166666666666663</v>
      </c>
      <c r="E201" s="94">
        <v>3</v>
      </c>
      <c r="F201" s="91" t="s">
        <v>202</v>
      </c>
      <c r="G201" s="96" t="s">
        <v>187</v>
      </c>
    </row>
    <row r="202" spans="1:7" x14ac:dyDescent="0.3">
      <c r="A202" s="103" t="s">
        <v>300</v>
      </c>
      <c r="B202" s="89" t="s">
        <v>327</v>
      </c>
      <c r="C202" s="98">
        <v>43061</v>
      </c>
      <c r="D202" s="90">
        <v>0.5</v>
      </c>
      <c r="E202" s="94">
        <v>6</v>
      </c>
      <c r="F202" s="91" t="s">
        <v>235</v>
      </c>
      <c r="G202" s="96"/>
    </row>
    <row r="203" spans="1:7" x14ac:dyDescent="0.3">
      <c r="A203" s="103" t="s">
        <v>301</v>
      </c>
      <c r="B203" s="89" t="s">
        <v>330</v>
      </c>
      <c r="C203" s="98">
        <v>43061</v>
      </c>
      <c r="D203" s="90">
        <v>0.5</v>
      </c>
      <c r="E203" s="94">
        <v>5</v>
      </c>
      <c r="F203" s="91" t="s">
        <v>235</v>
      </c>
      <c r="G203" s="96"/>
    </row>
    <row r="204" spans="1:7" x14ac:dyDescent="0.3">
      <c r="A204" s="103" t="s">
        <v>302</v>
      </c>
      <c r="B204" s="89" t="s">
        <v>234</v>
      </c>
      <c r="C204" s="98">
        <v>43062</v>
      </c>
      <c r="D204" s="90">
        <v>0.54166666666666663</v>
      </c>
      <c r="E204" s="94">
        <v>3</v>
      </c>
      <c r="F204" s="91" t="s">
        <v>235</v>
      </c>
      <c r="G204" s="96" t="s">
        <v>187</v>
      </c>
    </row>
    <row r="205" spans="1:7" x14ac:dyDescent="0.3">
      <c r="A205" s="103" t="s">
        <v>303</v>
      </c>
      <c r="B205" s="89" t="s">
        <v>212</v>
      </c>
      <c r="C205" s="98">
        <v>43062</v>
      </c>
      <c r="D205" s="90">
        <v>0.58333333333333337</v>
      </c>
      <c r="E205" s="94">
        <v>3</v>
      </c>
      <c r="F205" s="91" t="s">
        <v>210</v>
      </c>
      <c r="G205" s="96" t="s">
        <v>187</v>
      </c>
    </row>
    <row r="206" spans="1:7" x14ac:dyDescent="0.3">
      <c r="A206" s="103"/>
      <c r="B206" s="89" t="s">
        <v>62</v>
      </c>
      <c r="C206" s="98">
        <v>43062</v>
      </c>
      <c r="D206" s="90">
        <v>0.39583333333333331</v>
      </c>
      <c r="E206" s="94">
        <v>6</v>
      </c>
      <c r="F206" s="91" t="s">
        <v>304</v>
      </c>
      <c r="G206" s="96"/>
    </row>
    <row r="207" spans="1:7" x14ac:dyDescent="0.3">
      <c r="A207" s="103"/>
      <c r="B207" s="89" t="s">
        <v>62</v>
      </c>
      <c r="C207" s="98">
        <v>43063</v>
      </c>
      <c r="D207" s="90">
        <v>0.39583333333333331</v>
      </c>
      <c r="E207" s="94">
        <v>6</v>
      </c>
      <c r="F207" s="91" t="s">
        <v>304</v>
      </c>
      <c r="G207" s="96"/>
    </row>
    <row r="208" spans="1:7" x14ac:dyDescent="0.3">
      <c r="A208" s="103" t="s">
        <v>305</v>
      </c>
      <c r="B208" s="89" t="s">
        <v>306</v>
      </c>
      <c r="C208" s="98">
        <v>43063</v>
      </c>
      <c r="D208" s="90">
        <v>0.375</v>
      </c>
      <c r="E208" s="94">
        <v>4</v>
      </c>
      <c r="F208" s="91" t="s">
        <v>235</v>
      </c>
      <c r="G208" s="96"/>
    </row>
    <row r="209" spans="1:7" x14ac:dyDescent="0.3">
      <c r="A209" s="103" t="s">
        <v>307</v>
      </c>
      <c r="B209" s="89" t="s">
        <v>239</v>
      </c>
      <c r="C209" s="98">
        <v>43063</v>
      </c>
      <c r="D209" s="90">
        <v>0.54166666666666663</v>
      </c>
      <c r="E209" s="94">
        <v>3</v>
      </c>
      <c r="F209" s="91" t="s">
        <v>235</v>
      </c>
      <c r="G209" s="96" t="s">
        <v>187</v>
      </c>
    </row>
    <row r="210" spans="1:7" x14ac:dyDescent="0.3">
      <c r="A210" s="103" t="s">
        <v>308</v>
      </c>
      <c r="B210" s="89" t="s">
        <v>189</v>
      </c>
      <c r="C210" s="98">
        <v>43074</v>
      </c>
      <c r="D210" s="90">
        <v>0.58333333333333337</v>
      </c>
      <c r="E210" s="94">
        <v>3</v>
      </c>
      <c r="F210" s="91" t="s">
        <v>190</v>
      </c>
      <c r="G210" s="96" t="s">
        <v>187</v>
      </c>
    </row>
    <row r="211" spans="1:7" x14ac:dyDescent="0.3">
      <c r="A211" s="103" t="s">
        <v>309</v>
      </c>
      <c r="B211" s="89" t="s">
        <v>243</v>
      </c>
      <c r="C211" s="98">
        <v>43075</v>
      </c>
      <c r="D211" s="90">
        <v>0.375</v>
      </c>
      <c r="E211" s="94">
        <v>3</v>
      </c>
      <c r="F211" s="91" t="s">
        <v>336</v>
      </c>
      <c r="G211" s="96" t="s">
        <v>344</v>
      </c>
    </row>
    <row r="212" spans="1:7" x14ac:dyDescent="0.3">
      <c r="A212" s="103" t="s">
        <v>310</v>
      </c>
      <c r="B212" s="89" t="s">
        <v>224</v>
      </c>
      <c r="C212" s="98">
        <v>43075</v>
      </c>
      <c r="D212" s="90">
        <v>0.54166666666666663</v>
      </c>
      <c r="E212" s="94">
        <v>3</v>
      </c>
      <c r="F212" s="91" t="s">
        <v>337</v>
      </c>
      <c r="G212" s="96" t="s">
        <v>187</v>
      </c>
    </row>
    <row r="213" spans="1:7" x14ac:dyDescent="0.3">
      <c r="A213" s="103" t="s">
        <v>311</v>
      </c>
      <c r="B213" s="89" t="s">
        <v>221</v>
      </c>
      <c r="C213" s="98">
        <v>43076</v>
      </c>
      <c r="D213" s="90">
        <v>0.375</v>
      </c>
      <c r="E213" s="94">
        <v>4</v>
      </c>
      <c r="F213" s="91" t="s">
        <v>222</v>
      </c>
      <c r="G213" s="96"/>
    </row>
    <row r="214" spans="1:7" x14ac:dyDescent="0.3">
      <c r="A214" s="103" t="s">
        <v>312</v>
      </c>
      <c r="B214" s="89" t="s">
        <v>247</v>
      </c>
      <c r="C214" s="98">
        <v>43076</v>
      </c>
      <c r="D214" s="90">
        <v>0.54166666666666663</v>
      </c>
      <c r="E214" s="94">
        <v>3</v>
      </c>
      <c r="F214" s="91" t="s">
        <v>222</v>
      </c>
      <c r="G214" s="96" t="s">
        <v>187</v>
      </c>
    </row>
    <row r="215" spans="1:7" x14ac:dyDescent="0.3">
      <c r="A215" s="103" t="s">
        <v>313</v>
      </c>
      <c r="B215" s="89" t="s">
        <v>212</v>
      </c>
      <c r="C215" s="98">
        <v>43076</v>
      </c>
      <c r="D215" s="90">
        <v>0.58333333333333337</v>
      </c>
      <c r="E215" s="94">
        <v>3</v>
      </c>
      <c r="F215" s="91" t="s">
        <v>190</v>
      </c>
      <c r="G215" s="96" t="s">
        <v>187</v>
      </c>
    </row>
    <row r="216" spans="1:7" x14ac:dyDescent="0.3">
      <c r="A216" s="103" t="s">
        <v>314</v>
      </c>
      <c r="B216" s="89" t="s">
        <v>192</v>
      </c>
      <c r="C216" s="98">
        <v>43077</v>
      </c>
      <c r="D216" s="90">
        <v>0.375</v>
      </c>
      <c r="E216" s="94">
        <v>3</v>
      </c>
      <c r="F216" s="91" t="s">
        <v>250</v>
      </c>
      <c r="G216" s="96"/>
    </row>
    <row r="217" spans="1:7" x14ac:dyDescent="0.3">
      <c r="A217" s="103" t="s">
        <v>315</v>
      </c>
      <c r="B217" s="89" t="s">
        <v>214</v>
      </c>
      <c r="C217" s="98">
        <v>43077</v>
      </c>
      <c r="D217" s="90">
        <v>0.54166666666666663</v>
      </c>
      <c r="E217" s="94">
        <v>4</v>
      </c>
      <c r="F217" s="91" t="s">
        <v>250</v>
      </c>
      <c r="G217" s="96"/>
    </row>
    <row r="218" spans="1:7" x14ac:dyDescent="0.3">
      <c r="A218" s="103" t="s">
        <v>316</v>
      </c>
      <c r="B218" s="89" t="s">
        <v>317</v>
      </c>
      <c r="C218" s="98">
        <v>43080</v>
      </c>
      <c r="D218" s="90">
        <v>0.58333333333333337</v>
      </c>
      <c r="E218" s="94">
        <v>3</v>
      </c>
      <c r="F218" s="91" t="s">
        <v>190</v>
      </c>
      <c r="G218" s="96" t="s">
        <v>187</v>
      </c>
    </row>
    <row r="219" spans="1:7" x14ac:dyDescent="0.3">
      <c r="A219" s="103" t="s">
        <v>318</v>
      </c>
      <c r="B219" s="89" t="s">
        <v>206</v>
      </c>
      <c r="C219" s="98">
        <v>43081</v>
      </c>
      <c r="D219" s="90">
        <v>0.375</v>
      </c>
      <c r="E219" s="94">
        <v>4</v>
      </c>
      <c r="F219" s="91" t="s">
        <v>59</v>
      </c>
      <c r="G219" s="96"/>
    </row>
    <row r="220" spans="1:7" x14ac:dyDescent="0.3">
      <c r="A220" s="103" t="s">
        <v>319</v>
      </c>
      <c r="B220" s="89" t="s">
        <v>208</v>
      </c>
      <c r="C220" s="98">
        <v>43081</v>
      </c>
      <c r="D220" s="90">
        <v>0.58333333333333337</v>
      </c>
      <c r="E220" s="94">
        <v>3</v>
      </c>
      <c r="F220" s="91" t="s">
        <v>59</v>
      </c>
      <c r="G220" s="96"/>
    </row>
    <row r="221" spans="1:7" x14ac:dyDescent="0.3">
      <c r="A221" s="103" t="s">
        <v>320</v>
      </c>
      <c r="B221" s="89" t="s">
        <v>212</v>
      </c>
      <c r="C221" s="98">
        <v>43082</v>
      </c>
      <c r="D221" s="90">
        <v>0.58333333333333337</v>
      </c>
      <c r="E221" s="94">
        <v>3</v>
      </c>
      <c r="F221" s="91" t="s">
        <v>210</v>
      </c>
      <c r="G221" s="96" t="s">
        <v>187</v>
      </c>
    </row>
    <row r="222" spans="1:7" x14ac:dyDescent="0.3">
      <c r="A222" s="103" t="s">
        <v>321</v>
      </c>
      <c r="B222" s="89" t="s">
        <v>325</v>
      </c>
      <c r="C222" s="98">
        <v>43082</v>
      </c>
      <c r="D222" s="90">
        <v>0.41666666666666669</v>
      </c>
      <c r="E222" s="94">
        <v>6</v>
      </c>
      <c r="F222" s="91" t="s">
        <v>364</v>
      </c>
      <c r="G222" s="96"/>
    </row>
    <row r="223" spans="1:7" x14ac:dyDescent="0.3">
      <c r="A223" s="103" t="s">
        <v>322</v>
      </c>
      <c r="B223" s="89" t="s">
        <v>328</v>
      </c>
      <c r="C223" s="98">
        <v>43082</v>
      </c>
      <c r="D223" s="90">
        <v>0.41666666666666669</v>
      </c>
      <c r="E223" s="94">
        <v>5</v>
      </c>
      <c r="F223" s="91" t="s">
        <v>364</v>
      </c>
      <c r="G223" s="96"/>
    </row>
    <row r="224" spans="1:7" x14ac:dyDescent="0.3">
      <c r="A224" s="103"/>
      <c r="B224" s="89" t="s">
        <v>323</v>
      </c>
      <c r="C224" s="98">
        <v>43090</v>
      </c>
      <c r="D224" s="90">
        <v>0.39583333333333331</v>
      </c>
      <c r="E224" s="94">
        <v>6</v>
      </c>
      <c r="F224" s="91" t="s">
        <v>324</v>
      </c>
      <c r="G224" s="96"/>
    </row>
    <row r="225" spans="1:7" x14ac:dyDescent="0.3">
      <c r="A225" s="103"/>
      <c r="B225" s="89" t="s">
        <v>323</v>
      </c>
      <c r="C225" s="98">
        <v>43091</v>
      </c>
      <c r="D225" s="90">
        <v>0.39583333333333331</v>
      </c>
      <c r="E225" s="94">
        <v>6</v>
      </c>
      <c r="F225" s="91" t="s">
        <v>324</v>
      </c>
      <c r="G225" s="96"/>
    </row>
    <row r="226" spans="1:7" x14ac:dyDescent="0.3">
      <c r="A226" s="103"/>
      <c r="B226" s="89"/>
      <c r="C226" s="98"/>
      <c r="D226" s="90"/>
      <c r="E226" s="94"/>
      <c r="F226" s="91"/>
      <c r="G226" s="96"/>
    </row>
    <row r="227" spans="1:7" x14ac:dyDescent="0.3">
      <c r="A227" s="103"/>
      <c r="B227" s="89"/>
      <c r="C227" s="98"/>
      <c r="D227" s="90"/>
      <c r="E227" s="94"/>
      <c r="F227" s="91"/>
      <c r="G227" s="96"/>
    </row>
    <row r="228" spans="1:7" x14ac:dyDescent="0.3">
      <c r="A228" s="103"/>
      <c r="B228" s="89"/>
      <c r="C228" s="98"/>
      <c r="D228" s="90"/>
      <c r="E228" s="94"/>
      <c r="F228" s="91"/>
      <c r="G228" s="96"/>
    </row>
    <row r="229" spans="1:7" x14ac:dyDescent="0.3">
      <c r="A229" s="103"/>
      <c r="B229" s="89"/>
      <c r="C229" s="98"/>
      <c r="D229" s="90"/>
      <c r="E229" s="94"/>
      <c r="F229" s="91"/>
      <c r="G229" s="96"/>
    </row>
    <row r="230" spans="1:7" x14ac:dyDescent="0.3">
      <c r="A230" s="103"/>
      <c r="B230" s="89"/>
      <c r="C230" s="98"/>
      <c r="D230" s="90"/>
      <c r="E230" s="94"/>
      <c r="F230" s="91"/>
      <c r="G230" s="96"/>
    </row>
    <row r="231" spans="1:7" x14ac:dyDescent="0.3">
      <c r="A231" s="103"/>
      <c r="B231" s="89"/>
      <c r="C231" s="98"/>
      <c r="D231" s="90"/>
      <c r="E231" s="94"/>
      <c r="F231" s="91"/>
      <c r="G231" s="96"/>
    </row>
    <row r="232" spans="1:7" x14ac:dyDescent="0.3">
      <c r="A232" s="103"/>
      <c r="B232" s="89"/>
      <c r="C232" s="98"/>
      <c r="D232" s="90"/>
      <c r="E232" s="94"/>
      <c r="F232" s="91"/>
      <c r="G232" s="96"/>
    </row>
    <row r="233" spans="1:7" x14ac:dyDescent="0.3">
      <c r="A233" s="103"/>
      <c r="B233" s="89"/>
      <c r="C233" s="98"/>
      <c r="D233" s="90"/>
      <c r="E233" s="94"/>
      <c r="F233" s="91"/>
      <c r="G233" s="96"/>
    </row>
    <row r="234" spans="1:7" x14ac:dyDescent="0.3">
      <c r="A234" s="103"/>
      <c r="B234" s="89"/>
      <c r="C234" s="98"/>
      <c r="D234" s="90"/>
      <c r="E234" s="94"/>
      <c r="F234" s="91"/>
      <c r="G234" s="96"/>
    </row>
    <row r="235" spans="1:7" x14ac:dyDescent="0.3">
      <c r="A235" s="103"/>
      <c r="B235" s="89"/>
      <c r="C235" s="98"/>
      <c r="D235" s="90"/>
      <c r="E235" s="94"/>
      <c r="F235" s="91"/>
      <c r="G235" s="96"/>
    </row>
    <row r="236" spans="1:7" x14ac:dyDescent="0.3">
      <c r="A236" s="103"/>
      <c r="B236" s="89"/>
      <c r="C236" s="98"/>
      <c r="D236" s="90"/>
      <c r="E236" s="94"/>
      <c r="F236" s="91"/>
      <c r="G236" s="96"/>
    </row>
    <row r="237" spans="1:7" x14ac:dyDescent="0.3">
      <c r="A237" s="103"/>
      <c r="B237" s="89"/>
      <c r="C237" s="98"/>
      <c r="D237" s="90"/>
      <c r="E237" s="94"/>
      <c r="F237" s="91"/>
      <c r="G237" s="96"/>
    </row>
    <row r="238" spans="1:7" x14ac:dyDescent="0.3">
      <c r="A238" s="103"/>
      <c r="B238" s="89"/>
      <c r="C238" s="98"/>
      <c r="D238" s="90"/>
      <c r="E238" s="94"/>
      <c r="F238" s="91"/>
      <c r="G238" s="96"/>
    </row>
    <row r="239" spans="1:7" x14ac:dyDescent="0.3">
      <c r="A239" s="103"/>
      <c r="B239" s="89"/>
      <c r="C239" s="98"/>
      <c r="D239" s="90"/>
      <c r="E239" s="94"/>
      <c r="F239" s="91"/>
      <c r="G239" s="96"/>
    </row>
    <row r="240" spans="1:7" x14ac:dyDescent="0.3">
      <c r="A240" s="103"/>
      <c r="B240" s="89"/>
      <c r="C240" s="98"/>
      <c r="D240" s="90"/>
      <c r="E240" s="94"/>
      <c r="F240" s="91"/>
      <c r="G240" s="96"/>
    </row>
    <row r="241" spans="1:7" x14ac:dyDescent="0.3">
      <c r="A241" s="103"/>
      <c r="B241" s="89"/>
      <c r="C241" s="98"/>
      <c r="D241" s="90"/>
      <c r="E241" s="94"/>
      <c r="F241" s="91"/>
      <c r="G241" s="96"/>
    </row>
    <row r="242" spans="1:7" x14ac:dyDescent="0.3">
      <c r="A242" s="103"/>
      <c r="B242" s="89"/>
      <c r="C242" s="98"/>
      <c r="D242" s="90"/>
      <c r="E242" s="94"/>
      <c r="F242" s="91"/>
      <c r="G242" s="96"/>
    </row>
    <row r="243" spans="1:7" x14ac:dyDescent="0.3">
      <c r="A243" s="103"/>
      <c r="B243" s="89"/>
      <c r="C243" s="98"/>
      <c r="D243" s="90"/>
      <c r="E243" s="94"/>
      <c r="F243" s="91"/>
      <c r="G243" s="96"/>
    </row>
    <row r="244" spans="1:7" x14ac:dyDescent="0.3">
      <c r="A244" s="103"/>
      <c r="B244" s="89"/>
      <c r="C244" s="98"/>
      <c r="D244" s="90"/>
      <c r="E244" s="94"/>
      <c r="F244" s="91"/>
      <c r="G244" s="96"/>
    </row>
    <row r="245" spans="1:7" x14ac:dyDescent="0.3">
      <c r="A245" s="103"/>
      <c r="B245" s="89"/>
      <c r="C245" s="98"/>
      <c r="D245" s="90"/>
      <c r="E245" s="94"/>
      <c r="F245" s="91"/>
      <c r="G245" s="96"/>
    </row>
    <row r="246" spans="1:7" x14ac:dyDescent="0.3">
      <c r="A246" s="103"/>
      <c r="B246" s="89"/>
      <c r="C246" s="98"/>
      <c r="D246" s="90"/>
      <c r="E246" s="94"/>
      <c r="F246" s="91"/>
      <c r="G246" s="96"/>
    </row>
    <row r="247" spans="1:7" x14ac:dyDescent="0.3">
      <c r="A247" s="103"/>
      <c r="B247" s="89"/>
      <c r="C247" s="98"/>
      <c r="D247" s="90"/>
      <c r="E247" s="94"/>
      <c r="F247" s="91"/>
      <c r="G247" s="96"/>
    </row>
    <row r="248" spans="1:7" x14ac:dyDescent="0.3">
      <c r="A248" s="103"/>
      <c r="B248" s="89"/>
      <c r="C248" s="98"/>
      <c r="D248" s="90"/>
      <c r="E248" s="94"/>
      <c r="F248" s="91"/>
      <c r="G248" s="96"/>
    </row>
    <row r="249" spans="1:7" x14ac:dyDescent="0.3">
      <c r="A249" s="103"/>
      <c r="B249" s="89"/>
      <c r="C249" s="98"/>
      <c r="D249" s="90"/>
      <c r="E249" s="94"/>
      <c r="F249" s="91"/>
      <c r="G249" s="96"/>
    </row>
    <row r="250" spans="1:7" x14ac:dyDescent="0.3">
      <c r="A250" s="103"/>
      <c r="B250" s="89"/>
      <c r="C250" s="98"/>
      <c r="D250" s="90"/>
      <c r="E250" s="94"/>
      <c r="F250" s="91"/>
      <c r="G250" s="96"/>
    </row>
    <row r="251" spans="1:7" x14ac:dyDescent="0.3">
      <c r="A251" s="103"/>
      <c r="B251" s="89"/>
      <c r="C251" s="98"/>
      <c r="D251" s="90"/>
      <c r="E251" s="94"/>
      <c r="F251" s="91"/>
      <c r="G251" s="96"/>
    </row>
    <row r="252" spans="1:7" x14ac:dyDescent="0.3">
      <c r="A252" s="103"/>
      <c r="B252" s="89"/>
      <c r="C252" s="98"/>
      <c r="D252" s="90"/>
      <c r="E252" s="94"/>
      <c r="F252" s="91"/>
      <c r="G252" s="96"/>
    </row>
    <row r="253" spans="1:7" x14ac:dyDescent="0.3">
      <c r="A253" s="103"/>
      <c r="B253" s="89"/>
      <c r="C253" s="98"/>
      <c r="D253" s="90"/>
      <c r="E253" s="94"/>
      <c r="F253" s="91"/>
      <c r="G253" s="96"/>
    </row>
    <row r="254" spans="1:7" x14ac:dyDescent="0.3">
      <c r="A254" s="103"/>
      <c r="B254" s="89"/>
      <c r="C254" s="98"/>
      <c r="D254" s="90"/>
      <c r="E254" s="94"/>
      <c r="F254" s="91"/>
      <c r="G254" s="96"/>
    </row>
    <row r="255" spans="1:7" x14ac:dyDescent="0.3">
      <c r="A255" s="103"/>
      <c r="B255" s="89"/>
      <c r="C255" s="98"/>
      <c r="D255" s="90"/>
      <c r="E255" s="94"/>
      <c r="F255" s="91"/>
      <c r="G255" s="96"/>
    </row>
    <row r="256" spans="1:7" x14ac:dyDescent="0.3">
      <c r="A256" s="103"/>
      <c r="B256" s="89"/>
      <c r="C256" s="98"/>
      <c r="D256" s="90"/>
      <c r="E256" s="94"/>
      <c r="F256" s="91"/>
      <c r="G256" s="96"/>
    </row>
    <row r="257" spans="1:7" x14ac:dyDescent="0.3">
      <c r="A257" s="103"/>
      <c r="B257" s="89"/>
      <c r="C257" s="98"/>
      <c r="D257" s="90"/>
      <c r="E257" s="94"/>
      <c r="F257" s="91"/>
      <c r="G257" s="96"/>
    </row>
    <row r="258" spans="1:7" x14ac:dyDescent="0.3">
      <c r="A258" s="103"/>
      <c r="B258" s="89"/>
      <c r="C258" s="98"/>
      <c r="D258" s="90"/>
      <c r="E258" s="94"/>
      <c r="F258" s="91"/>
      <c r="G258" s="96"/>
    </row>
    <row r="259" spans="1:7" x14ac:dyDescent="0.3">
      <c r="A259" s="103"/>
      <c r="B259" s="89"/>
      <c r="C259" s="98"/>
      <c r="D259" s="90"/>
      <c r="E259" s="94"/>
      <c r="F259" s="91"/>
      <c r="G259" s="96"/>
    </row>
    <row r="260" spans="1:7" x14ac:dyDescent="0.3">
      <c r="A260" s="103"/>
      <c r="B260" s="89"/>
      <c r="C260" s="98"/>
      <c r="D260" s="90"/>
      <c r="E260" s="94"/>
      <c r="F260" s="91"/>
      <c r="G260" s="96"/>
    </row>
    <row r="261" spans="1:7" x14ac:dyDescent="0.3">
      <c r="A261" s="103"/>
      <c r="B261" s="89"/>
      <c r="C261" s="98"/>
      <c r="D261" s="90"/>
      <c r="E261" s="94"/>
      <c r="F261" s="91"/>
      <c r="G261" s="96"/>
    </row>
    <row r="262" spans="1:7" x14ac:dyDescent="0.3">
      <c r="A262" s="103"/>
      <c r="B262" s="89"/>
      <c r="C262" s="98"/>
      <c r="D262" s="90"/>
      <c r="E262" s="94"/>
      <c r="F262" s="91"/>
      <c r="G262" s="96"/>
    </row>
    <row r="263" spans="1:7" x14ac:dyDescent="0.3">
      <c r="A263" s="103"/>
      <c r="B263" s="89"/>
      <c r="C263" s="98"/>
      <c r="D263" s="90"/>
      <c r="E263" s="94"/>
      <c r="F263" s="91"/>
      <c r="G263" s="96"/>
    </row>
    <row r="264" spans="1:7" x14ac:dyDescent="0.3">
      <c r="A264" s="103"/>
      <c r="B264" s="89"/>
      <c r="C264" s="98"/>
      <c r="D264" s="90"/>
      <c r="E264" s="94"/>
      <c r="F264" s="91"/>
      <c r="G264" s="96"/>
    </row>
    <row r="265" spans="1:7" x14ac:dyDescent="0.3">
      <c r="A265" s="103"/>
      <c r="B265" s="89"/>
      <c r="C265" s="98"/>
      <c r="D265" s="90"/>
      <c r="E265" s="94"/>
      <c r="F265" s="91"/>
      <c r="G265" s="96"/>
    </row>
    <row r="266" spans="1:7" x14ac:dyDescent="0.3">
      <c r="A266" s="103"/>
      <c r="B266" s="89"/>
      <c r="C266" s="98"/>
      <c r="D266" s="90"/>
      <c r="E266" s="94"/>
      <c r="F266" s="91"/>
      <c r="G266" s="96"/>
    </row>
    <row r="267" spans="1:7" x14ac:dyDescent="0.3">
      <c r="A267" s="103"/>
      <c r="B267" s="89"/>
      <c r="C267" s="98"/>
      <c r="D267" s="90"/>
      <c r="E267" s="94"/>
      <c r="F267" s="91"/>
      <c r="G267" s="96"/>
    </row>
    <row r="268" spans="1:7" x14ac:dyDescent="0.3">
      <c r="A268" s="103"/>
      <c r="B268" s="89"/>
      <c r="C268" s="98"/>
      <c r="D268" s="90"/>
      <c r="E268" s="94"/>
      <c r="F268" s="91"/>
      <c r="G268" s="96"/>
    </row>
    <row r="269" spans="1:7" x14ac:dyDescent="0.3">
      <c r="A269" s="103"/>
      <c r="B269" s="89"/>
      <c r="C269" s="98"/>
      <c r="D269" s="90"/>
      <c r="E269" s="94"/>
      <c r="F269" s="91"/>
      <c r="G269" s="96"/>
    </row>
    <row r="270" spans="1:7" x14ac:dyDescent="0.3">
      <c r="A270" s="103"/>
      <c r="B270" s="89"/>
      <c r="C270" s="98"/>
      <c r="D270" s="90"/>
      <c r="E270" s="94"/>
      <c r="F270" s="91"/>
      <c r="G270" s="96"/>
    </row>
    <row r="271" spans="1:7" x14ac:dyDescent="0.3">
      <c r="A271" s="103"/>
      <c r="B271" s="89"/>
      <c r="C271" s="98"/>
      <c r="D271" s="90"/>
      <c r="E271" s="94"/>
      <c r="F271" s="91"/>
      <c r="G271" s="96"/>
    </row>
    <row r="272" spans="1:7" x14ac:dyDescent="0.3">
      <c r="A272" s="103"/>
      <c r="B272" s="89"/>
      <c r="C272" s="98"/>
      <c r="D272" s="90"/>
      <c r="E272" s="94"/>
      <c r="F272" s="91"/>
      <c r="G272" s="96"/>
    </row>
    <row r="273" spans="1:7" x14ac:dyDescent="0.3">
      <c r="A273" s="103"/>
      <c r="B273" s="89"/>
      <c r="C273" s="98"/>
      <c r="D273" s="90"/>
      <c r="E273" s="94"/>
      <c r="F273" s="91"/>
      <c r="G273" s="96"/>
    </row>
    <row r="274" spans="1:7" x14ac:dyDescent="0.3">
      <c r="A274" s="103"/>
      <c r="B274" s="89"/>
      <c r="C274" s="98"/>
      <c r="D274" s="90"/>
      <c r="E274" s="94"/>
      <c r="F274" s="91"/>
      <c r="G274" s="96"/>
    </row>
    <row r="275" spans="1:7" x14ac:dyDescent="0.3">
      <c r="A275" s="103"/>
      <c r="B275" s="89"/>
      <c r="C275" s="98"/>
      <c r="D275" s="90"/>
      <c r="E275" s="94"/>
      <c r="F275" s="91"/>
      <c r="G275" s="96"/>
    </row>
    <row r="276" spans="1:7" x14ac:dyDescent="0.3">
      <c r="A276" s="103"/>
      <c r="B276" s="89"/>
      <c r="C276" s="98"/>
      <c r="D276" s="90"/>
      <c r="E276" s="94"/>
      <c r="F276" s="91"/>
      <c r="G276" s="96"/>
    </row>
    <row r="277" spans="1:7" x14ac:dyDescent="0.3">
      <c r="A277" s="103"/>
      <c r="B277" s="89"/>
      <c r="C277" s="98"/>
      <c r="D277" s="90"/>
      <c r="E277" s="94"/>
      <c r="F277" s="91"/>
      <c r="G277" s="96"/>
    </row>
    <row r="278" spans="1:7" x14ac:dyDescent="0.3">
      <c r="A278" s="103"/>
      <c r="B278" s="89"/>
      <c r="C278" s="98"/>
      <c r="D278" s="90"/>
      <c r="E278" s="94"/>
      <c r="F278" s="91"/>
      <c r="G278" s="96"/>
    </row>
    <row r="279" spans="1:7" x14ac:dyDescent="0.3">
      <c r="A279" s="103"/>
      <c r="B279" s="89"/>
      <c r="C279" s="98"/>
      <c r="D279" s="90"/>
      <c r="E279" s="94"/>
      <c r="F279" s="91"/>
      <c r="G279" s="96"/>
    </row>
    <row r="280" spans="1:7" x14ac:dyDescent="0.3">
      <c r="A280" s="103"/>
      <c r="B280" s="89"/>
      <c r="C280" s="98"/>
      <c r="D280" s="90"/>
      <c r="E280" s="94"/>
      <c r="F280" s="91"/>
      <c r="G280" s="96"/>
    </row>
    <row r="281" spans="1:7" x14ac:dyDescent="0.3">
      <c r="A281" s="103"/>
      <c r="B281" s="89"/>
      <c r="C281" s="98"/>
      <c r="D281" s="90"/>
      <c r="E281" s="94"/>
      <c r="F281" s="91"/>
      <c r="G281" s="96"/>
    </row>
    <row r="282" spans="1:7" x14ac:dyDescent="0.3">
      <c r="A282" s="103"/>
      <c r="B282" s="89"/>
      <c r="C282" s="98"/>
      <c r="D282" s="90"/>
      <c r="E282" s="94"/>
      <c r="F282" s="91"/>
      <c r="G282" s="96"/>
    </row>
    <row r="283" spans="1:7" x14ac:dyDescent="0.3">
      <c r="A283" s="103"/>
      <c r="B283" s="89"/>
      <c r="C283" s="98"/>
      <c r="D283" s="90"/>
      <c r="E283" s="94"/>
      <c r="F283" s="91"/>
      <c r="G283" s="96"/>
    </row>
    <row r="284" spans="1:7" x14ac:dyDescent="0.3">
      <c r="A284" s="103"/>
      <c r="B284" s="89"/>
      <c r="C284" s="98"/>
      <c r="D284" s="90"/>
      <c r="E284" s="94"/>
      <c r="F284" s="91"/>
      <c r="G284" s="96"/>
    </row>
    <row r="285" spans="1:7" x14ac:dyDescent="0.3">
      <c r="A285" s="103"/>
      <c r="B285" s="89"/>
      <c r="C285" s="98"/>
      <c r="D285" s="90"/>
      <c r="E285" s="94"/>
      <c r="F285" s="91"/>
      <c r="G285" s="96"/>
    </row>
    <row r="286" spans="1:7" x14ac:dyDescent="0.3">
      <c r="A286" s="103"/>
      <c r="B286" s="89"/>
      <c r="C286" s="98"/>
      <c r="D286" s="90"/>
      <c r="E286" s="94"/>
      <c r="F286" s="91"/>
      <c r="G286" s="96"/>
    </row>
    <row r="287" spans="1:7" x14ac:dyDescent="0.3">
      <c r="A287" s="103"/>
      <c r="B287" s="89"/>
      <c r="C287" s="98"/>
      <c r="D287" s="90"/>
      <c r="E287" s="94"/>
      <c r="F287" s="91"/>
      <c r="G287" s="96"/>
    </row>
    <row r="288" spans="1:7" x14ac:dyDescent="0.3">
      <c r="A288" s="103"/>
      <c r="B288" s="89"/>
      <c r="C288" s="98"/>
      <c r="D288" s="90"/>
      <c r="E288" s="94"/>
      <c r="F288" s="91"/>
      <c r="G288" s="96"/>
    </row>
    <row r="289" spans="1:7" x14ac:dyDescent="0.3">
      <c r="A289" s="103"/>
      <c r="B289" s="89"/>
      <c r="C289" s="98"/>
      <c r="D289" s="90"/>
      <c r="E289" s="94"/>
      <c r="F289" s="91"/>
      <c r="G289" s="96"/>
    </row>
    <row r="290" spans="1:7" x14ac:dyDescent="0.3">
      <c r="A290" s="103"/>
      <c r="B290" s="89"/>
      <c r="C290" s="98"/>
      <c r="D290" s="90"/>
      <c r="E290" s="94"/>
      <c r="F290" s="91"/>
      <c r="G290" s="96"/>
    </row>
    <row r="291" spans="1:7" x14ac:dyDescent="0.3">
      <c r="A291" s="103"/>
      <c r="B291" s="89"/>
      <c r="C291" s="98"/>
      <c r="D291" s="90"/>
      <c r="E291" s="94"/>
      <c r="F291" s="91"/>
      <c r="G291" s="96"/>
    </row>
    <row r="292" spans="1:7" x14ac:dyDescent="0.3">
      <c r="A292" s="103"/>
      <c r="B292" s="89"/>
      <c r="C292" s="98"/>
      <c r="D292" s="90"/>
      <c r="E292" s="94"/>
      <c r="F292" s="91"/>
      <c r="G292" s="96"/>
    </row>
    <row r="293" spans="1:7" x14ac:dyDescent="0.3">
      <c r="A293" s="103"/>
      <c r="B293" s="89"/>
      <c r="C293" s="98"/>
      <c r="D293" s="90"/>
      <c r="E293" s="94"/>
      <c r="F293" s="91"/>
      <c r="G293" s="96"/>
    </row>
    <row r="294" spans="1:7" x14ac:dyDescent="0.3">
      <c r="A294" s="103"/>
      <c r="B294" s="89"/>
      <c r="C294" s="98"/>
      <c r="D294" s="90"/>
      <c r="E294" s="94"/>
      <c r="F294" s="91"/>
      <c r="G294" s="96"/>
    </row>
    <row r="295" spans="1:7" x14ac:dyDescent="0.3">
      <c r="A295" s="103"/>
      <c r="B295" s="89"/>
      <c r="C295" s="98"/>
      <c r="D295" s="90"/>
      <c r="E295" s="94"/>
      <c r="F295" s="91"/>
      <c r="G295" s="96"/>
    </row>
    <row r="296" spans="1:7" x14ac:dyDescent="0.3">
      <c r="A296" s="103"/>
      <c r="B296" s="89"/>
      <c r="C296" s="98"/>
      <c r="D296" s="90"/>
      <c r="E296" s="94"/>
      <c r="F296" s="91"/>
      <c r="G296" s="96"/>
    </row>
    <row r="297" spans="1:7" x14ac:dyDescent="0.3">
      <c r="A297" s="103"/>
      <c r="B297" s="89"/>
      <c r="C297" s="98"/>
      <c r="D297" s="90"/>
      <c r="E297" s="94"/>
      <c r="F297" s="91"/>
      <c r="G297" s="96"/>
    </row>
    <row r="298" spans="1:7" x14ac:dyDescent="0.3">
      <c r="A298" s="103"/>
      <c r="B298" s="89"/>
      <c r="C298" s="98"/>
      <c r="D298" s="90"/>
      <c r="E298" s="94"/>
      <c r="F298" s="91"/>
      <c r="G298" s="96"/>
    </row>
    <row r="299" spans="1:7" x14ac:dyDescent="0.3">
      <c r="A299" s="103"/>
      <c r="B299" s="89"/>
      <c r="C299" s="98"/>
      <c r="D299" s="90"/>
      <c r="E299" s="94"/>
      <c r="F299" s="91"/>
      <c r="G299" s="96"/>
    </row>
    <row r="300" spans="1:7" x14ac:dyDescent="0.3">
      <c r="A300" s="103"/>
      <c r="B300" s="89"/>
      <c r="C300" s="98"/>
      <c r="D300" s="90"/>
      <c r="E300" s="94"/>
      <c r="F300" s="91"/>
      <c r="G300" s="96"/>
    </row>
    <row r="301" spans="1:7" x14ac:dyDescent="0.3">
      <c r="A301" s="103"/>
      <c r="B301" s="89"/>
      <c r="C301" s="98"/>
      <c r="D301" s="90"/>
      <c r="E301" s="94"/>
      <c r="F301" s="91"/>
      <c r="G301" s="96"/>
    </row>
    <row r="302" spans="1:7" x14ac:dyDescent="0.3">
      <c r="A302" s="103"/>
      <c r="B302" s="89"/>
      <c r="C302" s="98"/>
      <c r="D302" s="90"/>
      <c r="E302" s="94"/>
      <c r="F302" s="91"/>
      <c r="G302" s="96"/>
    </row>
    <row r="303" spans="1:7" x14ac:dyDescent="0.3">
      <c r="A303" s="103"/>
      <c r="B303" s="89"/>
      <c r="C303" s="98"/>
      <c r="D303" s="90"/>
      <c r="E303" s="94"/>
      <c r="F303" s="91"/>
      <c r="G303" s="96"/>
    </row>
    <row r="304" spans="1:7" x14ac:dyDescent="0.3">
      <c r="A304" s="103"/>
      <c r="B304" s="89"/>
      <c r="C304" s="98"/>
      <c r="D304" s="90"/>
      <c r="E304" s="94"/>
      <c r="F304" s="91"/>
      <c r="G304" s="96"/>
    </row>
    <row r="305" spans="1:7" x14ac:dyDescent="0.3">
      <c r="A305" s="103"/>
      <c r="B305" s="89"/>
      <c r="C305" s="98"/>
      <c r="D305" s="90"/>
      <c r="E305" s="94"/>
      <c r="F305" s="91"/>
      <c r="G305" s="96"/>
    </row>
    <row r="306" spans="1:7" x14ac:dyDescent="0.3">
      <c r="A306" s="103"/>
      <c r="B306" s="89"/>
      <c r="C306" s="98"/>
      <c r="D306" s="90"/>
      <c r="E306" s="94"/>
      <c r="F306" s="91"/>
      <c r="G306" s="96"/>
    </row>
    <row r="307" spans="1:7" x14ac:dyDescent="0.3">
      <c r="A307" s="103"/>
      <c r="B307" s="89"/>
      <c r="C307" s="98"/>
      <c r="D307" s="90"/>
      <c r="E307" s="94"/>
      <c r="F307" s="91"/>
      <c r="G307" s="96"/>
    </row>
    <row r="308" spans="1:7" x14ac:dyDescent="0.3">
      <c r="A308" s="103"/>
      <c r="B308" s="89"/>
      <c r="C308" s="98"/>
      <c r="D308" s="90"/>
      <c r="E308" s="94"/>
      <c r="F308" s="91"/>
      <c r="G308" s="96"/>
    </row>
    <row r="309" spans="1:7" x14ac:dyDescent="0.3">
      <c r="A309" s="103"/>
      <c r="B309" s="89"/>
      <c r="C309" s="98"/>
      <c r="D309" s="90"/>
      <c r="E309" s="94"/>
      <c r="F309" s="91"/>
      <c r="G309" s="96"/>
    </row>
    <row r="310" spans="1:7" x14ac:dyDescent="0.3">
      <c r="A310" s="103"/>
      <c r="B310" s="89"/>
      <c r="C310" s="98"/>
      <c r="D310" s="90"/>
      <c r="E310" s="94"/>
      <c r="F310" s="91"/>
      <c r="G310" s="96"/>
    </row>
    <row r="311" spans="1:7" x14ac:dyDescent="0.3">
      <c r="A311" s="103"/>
      <c r="B311" s="89"/>
      <c r="C311" s="98"/>
      <c r="D311" s="90"/>
      <c r="E311" s="94"/>
      <c r="F311" s="91"/>
      <c r="G311" s="96"/>
    </row>
    <row r="312" spans="1:7" x14ac:dyDescent="0.3">
      <c r="A312" s="103"/>
      <c r="B312" s="89"/>
      <c r="C312" s="98"/>
      <c r="D312" s="90"/>
      <c r="E312" s="94"/>
      <c r="F312" s="91"/>
      <c r="G312" s="96"/>
    </row>
    <row r="313" spans="1:7" x14ac:dyDescent="0.3">
      <c r="A313" s="103"/>
      <c r="B313" s="89"/>
      <c r="C313" s="98"/>
      <c r="D313" s="90"/>
      <c r="E313" s="94"/>
      <c r="F313" s="91"/>
      <c r="G313" s="96"/>
    </row>
    <row r="314" spans="1:7" x14ac:dyDescent="0.3">
      <c r="A314" s="103"/>
      <c r="B314" s="89"/>
      <c r="C314" s="98"/>
      <c r="D314" s="90"/>
      <c r="E314" s="94"/>
      <c r="F314" s="91"/>
      <c r="G314" s="96"/>
    </row>
    <row r="315" spans="1:7" x14ac:dyDescent="0.3">
      <c r="A315" s="103"/>
      <c r="B315" s="89"/>
      <c r="C315" s="98"/>
      <c r="D315" s="90"/>
      <c r="E315" s="94"/>
      <c r="F315" s="91"/>
      <c r="G315" s="96"/>
    </row>
    <row r="316" spans="1:7" x14ac:dyDescent="0.3">
      <c r="A316" s="103"/>
      <c r="B316" s="89"/>
      <c r="C316" s="98"/>
      <c r="D316" s="90"/>
      <c r="E316" s="94"/>
      <c r="F316" s="91"/>
      <c r="G316" s="96"/>
    </row>
    <row r="317" spans="1:7" x14ac:dyDescent="0.3">
      <c r="A317" s="103"/>
      <c r="B317" s="89"/>
      <c r="C317" s="98"/>
      <c r="D317" s="90"/>
      <c r="E317" s="94"/>
      <c r="F317" s="91"/>
      <c r="G317" s="96"/>
    </row>
    <row r="318" spans="1:7" x14ac:dyDescent="0.3">
      <c r="A318" s="103"/>
      <c r="B318" s="89"/>
      <c r="C318" s="98"/>
      <c r="D318" s="90"/>
      <c r="E318" s="94"/>
      <c r="F318" s="91"/>
      <c r="G318" s="96"/>
    </row>
    <row r="319" spans="1:7" x14ac:dyDescent="0.3">
      <c r="A319" s="103"/>
      <c r="B319" s="89"/>
      <c r="C319" s="98"/>
      <c r="D319" s="90"/>
      <c r="E319" s="94"/>
      <c r="F319" s="91"/>
      <c r="G319" s="96"/>
    </row>
    <row r="320" spans="1:7" x14ac:dyDescent="0.3">
      <c r="A320" s="103"/>
      <c r="B320" s="89"/>
      <c r="C320" s="98"/>
      <c r="D320" s="90"/>
      <c r="E320" s="94"/>
      <c r="F320" s="91"/>
      <c r="G320" s="96"/>
    </row>
    <row r="321" spans="1:7" x14ac:dyDescent="0.3">
      <c r="A321" s="103"/>
      <c r="B321" s="89"/>
      <c r="C321" s="98"/>
      <c r="D321" s="90"/>
      <c r="E321" s="94"/>
      <c r="F321" s="91"/>
      <c r="G321" s="96"/>
    </row>
    <row r="322" spans="1:7" x14ac:dyDescent="0.3">
      <c r="A322" s="103"/>
      <c r="B322" s="89"/>
      <c r="C322" s="98"/>
      <c r="D322" s="90"/>
      <c r="E322" s="94"/>
      <c r="F322" s="91"/>
      <c r="G322" s="96"/>
    </row>
  </sheetData>
  <autoFilter ref="B1:G225"/>
  <sortState ref="A2:G109">
    <sortCondition ref="C2:C109"/>
    <sortCondition ref="F2:F109"/>
    <sortCondition ref="D2:D109"/>
  </sortState>
  <phoneticPr fontId="24" type="noConversion"/>
  <conditionalFormatting sqref="F1:F4 F36 F34 F166:F168 F171:F172 F177:F182 F196:F218 F221 F224:F1048576 F155 F184:F188 F193:F194 F158:F163 F61">
    <cfRule type="containsText" dxfId="132" priority="470" operator="containsText" text="추후">
      <formula>NOT(ISERROR(SEARCH("추후",F1)))</formula>
    </cfRule>
  </conditionalFormatting>
  <conditionalFormatting sqref="G155:G1048576 G1:G4 G34:G36">
    <cfRule type="containsText" dxfId="131" priority="365" operator="containsText" text="출장">
      <formula>NOT(ISERROR(SEARCH("출장",G1)))</formula>
    </cfRule>
  </conditionalFormatting>
  <conditionalFormatting sqref="B155:B1048576 A1:B4 A35:A60 B36:E36 A34:E34">
    <cfRule type="containsText" dxfId="130" priority="342" operator="containsText" text="보수">
      <formula>NOT(ISERROR(SEARCH("보수",A1)))</formula>
    </cfRule>
    <cfRule type="containsText" dxfId="129" priority="343" operator="containsText" text="비파괴">
      <formula>NOT(ISERROR(SEARCH("비파괴",A1)))</formula>
    </cfRule>
    <cfRule type="containsText" dxfId="128" priority="344" operator="containsText" text="일반 신규">
      <formula>NOT(ISERROR(SEARCH("일반 신규",A1)))</formula>
    </cfRule>
  </conditionalFormatting>
  <conditionalFormatting sqref="A5:A33">
    <cfRule type="containsText" dxfId="127" priority="151" operator="containsText" text="보수">
      <formula>NOT(ISERROR(SEARCH("보수",A5)))</formula>
    </cfRule>
    <cfRule type="containsText" dxfId="126" priority="152" operator="containsText" text="비파괴">
      <formula>NOT(ISERROR(SEARCH("비파괴",A5)))</formula>
    </cfRule>
    <cfRule type="containsText" dxfId="125" priority="153" operator="containsText" text="일반 신규">
      <formula>NOT(ISERROR(SEARCH("일반 신규",A5)))</formula>
    </cfRule>
  </conditionalFormatting>
  <conditionalFormatting sqref="F13:F15 F26:F27 F33 F35 F29:F30 F39:F40 F60 F53:F54 F18:F19 F42:F49 F22:F23 F56:F57 F51">
    <cfRule type="containsText" dxfId="124" priority="150" operator="containsText" text="추후">
      <formula>NOT(ISERROR(SEARCH("추후",F13)))</formula>
    </cfRule>
  </conditionalFormatting>
  <conditionalFormatting sqref="G5 G8:G11 G33 G42 G54:G55 G58 G44:G45 G47:G49 G13:G30 G51">
    <cfRule type="containsText" dxfId="123" priority="149" operator="containsText" text="출장">
      <formula>NOT(ISERROR(SEARCH("출장",G5)))</formula>
    </cfRule>
  </conditionalFormatting>
  <conditionalFormatting sqref="B5:B23 B26:B33 B37:B60 B35">
    <cfRule type="containsText" dxfId="122" priority="146" operator="containsText" text="보수">
      <formula>NOT(ISERROR(SEARCH("보수",B5)))</formula>
    </cfRule>
    <cfRule type="containsText" dxfId="121" priority="147" operator="containsText" text="비파괴">
      <formula>NOT(ISERROR(SEARCH("비파괴",B5)))</formula>
    </cfRule>
    <cfRule type="containsText" dxfId="120" priority="148" operator="containsText" text="일반 신규">
      <formula>NOT(ISERROR(SEARCH("일반 신규",B5)))</formula>
    </cfRule>
  </conditionalFormatting>
  <conditionalFormatting sqref="F5">
    <cfRule type="containsText" dxfId="119" priority="145" operator="containsText" text="추후">
      <formula>NOT(ISERROR(SEARCH("추후",F5)))</formula>
    </cfRule>
  </conditionalFormatting>
  <conditionalFormatting sqref="F6">
    <cfRule type="containsText" dxfId="118" priority="144" operator="containsText" text="추후">
      <formula>NOT(ISERROR(SEARCH("추후",F6)))</formula>
    </cfRule>
  </conditionalFormatting>
  <conditionalFormatting sqref="F10">
    <cfRule type="containsText" dxfId="117" priority="143" operator="containsText" text="추후">
      <formula>NOT(ISERROR(SEARCH("추후",F10)))</formula>
    </cfRule>
  </conditionalFormatting>
  <conditionalFormatting sqref="F11">
    <cfRule type="containsText" dxfId="116" priority="142" operator="containsText" text="추후">
      <formula>NOT(ISERROR(SEARCH("추후",F11)))</formula>
    </cfRule>
  </conditionalFormatting>
  <conditionalFormatting sqref="F7">
    <cfRule type="containsText" dxfId="115" priority="141" operator="containsText" text="추후">
      <formula>NOT(ISERROR(SEARCH("추후",F7)))</formula>
    </cfRule>
  </conditionalFormatting>
  <conditionalFormatting sqref="F12">
    <cfRule type="containsText" dxfId="114" priority="140" operator="containsText" text="추후">
      <formula>NOT(ISERROR(SEARCH("추후",F12)))</formula>
    </cfRule>
  </conditionalFormatting>
  <conditionalFormatting sqref="G6">
    <cfRule type="containsText" dxfId="113" priority="139" operator="containsText" text="출장">
      <formula>NOT(ISERROR(SEARCH("출장",G6)))</formula>
    </cfRule>
  </conditionalFormatting>
  <conditionalFormatting sqref="G7">
    <cfRule type="containsText" dxfId="112" priority="138" operator="containsText" text="출장">
      <formula>NOT(ISERROR(SEARCH("출장",G7)))</formula>
    </cfRule>
  </conditionalFormatting>
  <conditionalFormatting sqref="G12">
    <cfRule type="containsText" dxfId="111" priority="137" operator="containsText" text="출장">
      <formula>NOT(ISERROR(SEARCH("출장",G12)))</formula>
    </cfRule>
  </conditionalFormatting>
  <conditionalFormatting sqref="B24:E25">
    <cfRule type="containsText" dxfId="110" priority="134" operator="containsText" text="보수">
      <formula>NOT(ISERROR(SEARCH("보수",B24)))</formula>
    </cfRule>
    <cfRule type="containsText" dxfId="109" priority="135" operator="containsText" text="비파괴">
      <formula>NOT(ISERROR(SEARCH("비파괴",B24)))</formula>
    </cfRule>
    <cfRule type="containsText" dxfId="108" priority="136" operator="containsText" text="일반 신규">
      <formula>NOT(ISERROR(SEARCH("일반 신규",B24)))</formula>
    </cfRule>
  </conditionalFormatting>
  <conditionalFormatting sqref="F24:F25">
    <cfRule type="containsText" dxfId="107" priority="133" operator="containsText" text="추후">
      <formula>NOT(ISERROR(SEARCH("추후",F24)))</formula>
    </cfRule>
  </conditionalFormatting>
  <conditionalFormatting sqref="F32">
    <cfRule type="containsText" dxfId="106" priority="132" operator="containsText" text="추후">
      <formula>NOT(ISERROR(SEARCH("추후",F32)))</formula>
    </cfRule>
  </conditionalFormatting>
  <conditionalFormatting sqref="G32">
    <cfRule type="containsText" dxfId="105" priority="131" operator="containsText" text="출장">
      <formula>NOT(ISERROR(SEARCH("출장",G32)))</formula>
    </cfRule>
  </conditionalFormatting>
  <conditionalFormatting sqref="G31">
    <cfRule type="containsText" dxfId="104" priority="130" operator="containsText" text="출장">
      <formula>NOT(ISERROR(SEARCH("출장",G31)))</formula>
    </cfRule>
  </conditionalFormatting>
  <conditionalFormatting sqref="A61:A322">
    <cfRule type="containsText" dxfId="103" priority="123" operator="containsText" text="보수">
      <formula>NOT(ISERROR(SEARCH("보수",A61)))</formula>
    </cfRule>
    <cfRule type="containsText" dxfId="102" priority="124" operator="containsText" text="비파괴">
      <formula>NOT(ISERROR(SEARCH("비파괴",A61)))</formula>
    </cfRule>
    <cfRule type="containsText" dxfId="101" priority="125" operator="containsText" text="일반 신규">
      <formula>NOT(ISERROR(SEARCH("일반 신규",A61)))</formula>
    </cfRule>
  </conditionalFormatting>
  <conditionalFormatting sqref="F71 F92:F95 F97:F98 F100:F103 F63:F64 F88:F90 F107:F108 F80:F81 F111:F113 F122:F123 F129:F133 F166:F168 F171:F172 F177:F182 F196:F218 F221 F224:F322 F140:F155 F184:F188 F117:F120 F193:F194 F158:F163 F84:F85 F126:F127 F136:F137">
    <cfRule type="containsText" dxfId="100" priority="122" operator="containsText" text="추후">
      <formula>NOT(ISERROR(SEARCH("추후",F63)))</formula>
    </cfRule>
  </conditionalFormatting>
  <conditionalFormatting sqref="G63:G65 G67:G71 G75:G77 G88:G89 G92 G97 G100:G103 G85 G80:G83 G107:G322">
    <cfRule type="containsText" dxfId="99" priority="121" operator="containsText" text="출장">
      <formula>NOT(ISERROR(SEARCH("출장",G63)))</formula>
    </cfRule>
  </conditionalFormatting>
  <conditionalFormatting sqref="B61:B66 B71:B74 B77:B108 B111:B322">
    <cfRule type="containsText" dxfId="98" priority="118" operator="containsText" text="보수">
      <formula>NOT(ISERROR(SEARCH("보수",B61)))</formula>
    </cfRule>
    <cfRule type="containsText" dxfId="97" priority="119" operator="containsText" text="비파괴">
      <formula>NOT(ISERROR(SEARCH("비파괴",B61)))</formula>
    </cfRule>
    <cfRule type="containsText" dxfId="96" priority="120" operator="containsText" text="일반 신규">
      <formula>NOT(ISERROR(SEARCH("일반 신규",B61)))</formula>
    </cfRule>
  </conditionalFormatting>
  <conditionalFormatting sqref="B67:E68">
    <cfRule type="containsText" dxfId="95" priority="115" operator="containsText" text="보수">
      <formula>NOT(ISERROR(SEARCH("보수",B67)))</formula>
    </cfRule>
    <cfRule type="containsText" dxfId="94" priority="116" operator="containsText" text="비파괴">
      <formula>NOT(ISERROR(SEARCH("비파괴",B67)))</formula>
    </cfRule>
    <cfRule type="containsText" dxfId="93" priority="117" operator="containsText" text="일반 신규">
      <formula>NOT(ISERROR(SEARCH("일반 신규",B67)))</formula>
    </cfRule>
  </conditionalFormatting>
  <conditionalFormatting sqref="F67">
    <cfRule type="containsText" dxfId="92" priority="114" operator="containsText" text="추후">
      <formula>NOT(ISERROR(SEARCH("추후",F67)))</formula>
    </cfRule>
  </conditionalFormatting>
  <conditionalFormatting sqref="B69:E70">
    <cfRule type="containsText" dxfId="91" priority="111" operator="containsText" text="보수">
      <formula>NOT(ISERROR(SEARCH("보수",B69)))</formula>
    </cfRule>
    <cfRule type="containsText" dxfId="90" priority="112" operator="containsText" text="비파괴">
      <formula>NOT(ISERROR(SEARCH("비파괴",B69)))</formula>
    </cfRule>
    <cfRule type="containsText" dxfId="89" priority="113" operator="containsText" text="일반 신규">
      <formula>NOT(ISERROR(SEARCH("일반 신규",B69)))</formula>
    </cfRule>
  </conditionalFormatting>
  <conditionalFormatting sqref="F69:F70">
    <cfRule type="containsText" dxfId="88" priority="110" operator="containsText" text="추후">
      <formula>NOT(ISERROR(SEARCH("추후",F69)))</formula>
    </cfRule>
  </conditionalFormatting>
  <conditionalFormatting sqref="F62">
    <cfRule type="containsText" dxfId="87" priority="109" operator="containsText" text="추후">
      <formula>NOT(ISERROR(SEARCH("추후",F62)))</formula>
    </cfRule>
  </conditionalFormatting>
  <conditionalFormatting sqref="B75:E76">
    <cfRule type="containsText" dxfId="86" priority="104" operator="containsText" text="보수">
      <formula>NOT(ISERROR(SEARCH("보수",B75)))</formula>
    </cfRule>
    <cfRule type="containsText" dxfId="85" priority="105" operator="containsText" text="비파괴">
      <formula>NOT(ISERROR(SEARCH("비파괴",B75)))</formula>
    </cfRule>
    <cfRule type="containsText" dxfId="84" priority="106" operator="containsText" text="일반 신규">
      <formula>NOT(ISERROR(SEARCH("일반 신규",B75)))</formula>
    </cfRule>
  </conditionalFormatting>
  <conditionalFormatting sqref="F75:F76">
    <cfRule type="containsText" dxfId="83" priority="103" operator="containsText" text="추후">
      <formula>NOT(ISERROR(SEARCH("추후",F75)))</formula>
    </cfRule>
  </conditionalFormatting>
  <conditionalFormatting sqref="F91">
    <cfRule type="containsText" dxfId="82" priority="95" operator="containsText" text="추후">
      <formula>NOT(ISERROR(SEARCH("추후",F91)))</formula>
    </cfRule>
  </conditionalFormatting>
  <conditionalFormatting sqref="B109:E110">
    <cfRule type="containsText" dxfId="81" priority="92" operator="containsText" text="보수">
      <formula>NOT(ISERROR(SEARCH("보수",B109)))</formula>
    </cfRule>
    <cfRule type="containsText" dxfId="80" priority="93" operator="containsText" text="비파괴">
      <formula>NOT(ISERROR(SEARCH("비파괴",B109)))</formula>
    </cfRule>
    <cfRule type="containsText" dxfId="79" priority="94" operator="containsText" text="일반 신규">
      <formula>NOT(ISERROR(SEARCH("일반 신규",B109)))</formula>
    </cfRule>
  </conditionalFormatting>
  <conditionalFormatting sqref="F109:F110">
    <cfRule type="containsText" dxfId="78" priority="91" operator="containsText" text="추후">
      <formula>NOT(ISERROR(SEARCH("추후",F109)))</formula>
    </cfRule>
  </conditionalFormatting>
  <conditionalFormatting sqref="F104">
    <cfRule type="containsText" dxfId="77" priority="88" operator="containsText" text="추후">
      <formula>NOT(ISERROR(SEARCH("추후",F104)))</formula>
    </cfRule>
  </conditionalFormatting>
  <conditionalFormatting sqref="F105">
    <cfRule type="containsText" dxfId="76" priority="87" operator="containsText" text="추후">
      <formula>NOT(ISERROR(SEARCH("추후",F105)))</formula>
    </cfRule>
  </conditionalFormatting>
  <conditionalFormatting sqref="G104:G106 G99 G96 G91 G86:G87 G72:G74 G66 G62 G59:G60 G56:G57 G52:G53 G41 G37:G38">
    <cfRule type="containsText" dxfId="75" priority="85" operator="containsText" text="출장">
      <formula>NOT(ISERROR(SEARCH("출장",G37)))</formula>
    </cfRule>
  </conditionalFormatting>
  <conditionalFormatting sqref="G94">
    <cfRule type="containsText" dxfId="74" priority="84" operator="containsText" text="출장">
      <formula>NOT(ISERROR(SEARCH("출장",G94)))</formula>
    </cfRule>
  </conditionalFormatting>
  <conditionalFormatting sqref="G95">
    <cfRule type="containsText" dxfId="73" priority="83" operator="containsText" text="출장">
      <formula>NOT(ISERROR(SEARCH("출장",G95)))</formula>
    </cfRule>
  </conditionalFormatting>
  <conditionalFormatting sqref="G98">
    <cfRule type="containsText" dxfId="72" priority="82" operator="containsText" text="출장">
      <formula>NOT(ISERROR(SEARCH("출장",G98)))</formula>
    </cfRule>
  </conditionalFormatting>
  <conditionalFormatting sqref="G90">
    <cfRule type="containsText" dxfId="71" priority="81" operator="containsText" text="출장">
      <formula>NOT(ISERROR(SEARCH("출장",G90)))</formula>
    </cfRule>
  </conditionalFormatting>
  <conditionalFormatting sqref="G93">
    <cfRule type="containsText" dxfId="70" priority="80" operator="containsText" text="출장">
      <formula>NOT(ISERROR(SEARCH("출장",G93)))</formula>
    </cfRule>
  </conditionalFormatting>
  <conditionalFormatting sqref="G84">
    <cfRule type="containsText" dxfId="69" priority="79" operator="containsText" text="출장">
      <formula>NOT(ISERROR(SEARCH("출장",G84)))</formula>
    </cfRule>
  </conditionalFormatting>
  <conditionalFormatting sqref="G61">
    <cfRule type="containsText" dxfId="68" priority="78" operator="containsText" text="출장">
      <formula>NOT(ISERROR(SEARCH("출장",G61)))</formula>
    </cfRule>
  </conditionalFormatting>
  <conditionalFormatting sqref="G43">
    <cfRule type="containsText" dxfId="67" priority="76" operator="containsText" text="출장">
      <formula>NOT(ISERROR(SEARCH("출장",G43)))</formula>
    </cfRule>
  </conditionalFormatting>
  <conditionalFormatting sqref="G40">
    <cfRule type="containsText" dxfId="66" priority="75" operator="containsText" text="출장">
      <formula>NOT(ISERROR(SEARCH("출장",G40)))</formula>
    </cfRule>
  </conditionalFormatting>
  <conditionalFormatting sqref="G39">
    <cfRule type="containsText" dxfId="65" priority="74" operator="containsText" text="출장">
      <formula>NOT(ISERROR(SEARCH("출장",G39)))</formula>
    </cfRule>
  </conditionalFormatting>
  <conditionalFormatting sqref="G46">
    <cfRule type="containsText" dxfId="64" priority="73" operator="containsText" text="출장">
      <formula>NOT(ISERROR(SEARCH("출장",G46)))</formula>
    </cfRule>
  </conditionalFormatting>
  <conditionalFormatting sqref="G78">
    <cfRule type="containsText" dxfId="63" priority="72" operator="containsText" text="출장">
      <formula>NOT(ISERROR(SEARCH("출장",G78)))</formula>
    </cfRule>
  </conditionalFormatting>
  <conditionalFormatting sqref="G79">
    <cfRule type="containsText" dxfId="62" priority="71" operator="containsText" text="출장">
      <formula>NOT(ISERROR(SEARCH("출장",G79)))</formula>
    </cfRule>
  </conditionalFormatting>
  <conditionalFormatting sqref="B1:B1048576">
    <cfRule type="containsText" dxfId="61" priority="57" operator="containsText" text="(비">
      <formula>NOT(ISERROR(SEARCH("(비",B1)))</formula>
    </cfRule>
    <cfRule type="containsText" dxfId="60" priority="58" operator="containsText" text="일신">
      <formula>NOT(ISERROR(SEARCH("일신",B1)))</formula>
    </cfRule>
    <cfRule type="containsText" dxfId="59" priority="59" operator="containsText" text="면허">
      <formula>NOT(ISERROR(SEARCH("면허",B1)))</formula>
    </cfRule>
  </conditionalFormatting>
  <conditionalFormatting sqref="F99 F96 F87 F74 F68 F58:F59 F55 F41 F38 F31 F28 F17">
    <cfRule type="containsText" dxfId="58" priority="56" operator="containsText" text="추후">
      <formula>NOT(ISERROR(SEARCH("추후",F17)))</formula>
    </cfRule>
  </conditionalFormatting>
  <conditionalFormatting sqref="F106 F86 F72 F52 F37 F16">
    <cfRule type="containsText" dxfId="57" priority="55" operator="containsText" text="추후">
      <formula>NOT(ISERROR(SEARCH("추후",F16)))</formula>
    </cfRule>
  </conditionalFormatting>
  <conditionalFormatting sqref="F223">
    <cfRule type="containsText" dxfId="56" priority="39" operator="containsText" text="추후">
      <formula>NOT(ISERROR(SEARCH("추후",F223)))</formula>
    </cfRule>
  </conditionalFormatting>
  <conditionalFormatting sqref="F121">
    <cfRule type="containsText" dxfId="55" priority="54" operator="containsText" text="추후">
      <formula>NOT(ISERROR(SEARCH("추후",F121)))</formula>
    </cfRule>
  </conditionalFormatting>
  <conditionalFormatting sqref="F128">
    <cfRule type="containsText" dxfId="54" priority="53" operator="containsText" text="추후">
      <formula>NOT(ISERROR(SEARCH("추후",F128)))</formula>
    </cfRule>
  </conditionalFormatting>
  <conditionalFormatting sqref="F138">
    <cfRule type="containsText" dxfId="53" priority="52" operator="containsText" text="추후">
      <formula>NOT(ISERROR(SEARCH("추후",F138)))</formula>
    </cfRule>
  </conditionalFormatting>
  <conditionalFormatting sqref="F139">
    <cfRule type="containsText" dxfId="52" priority="51" operator="containsText" text="추후">
      <formula>NOT(ISERROR(SEARCH("추후",F139)))</formula>
    </cfRule>
  </conditionalFormatting>
  <conditionalFormatting sqref="F164">
    <cfRule type="containsText" dxfId="51" priority="50" operator="containsText" text="추후">
      <formula>NOT(ISERROR(SEARCH("추후",F164)))</formula>
    </cfRule>
  </conditionalFormatting>
  <conditionalFormatting sqref="F165">
    <cfRule type="containsText" dxfId="50" priority="49" operator="containsText" text="추후">
      <formula>NOT(ISERROR(SEARCH("추후",F165)))</formula>
    </cfRule>
  </conditionalFormatting>
  <conditionalFormatting sqref="F169">
    <cfRule type="containsText" dxfId="49" priority="48" operator="containsText" text="추후">
      <formula>NOT(ISERROR(SEARCH("추후",F169)))</formula>
    </cfRule>
  </conditionalFormatting>
  <conditionalFormatting sqref="F170">
    <cfRule type="containsText" dxfId="48" priority="47" operator="containsText" text="추후">
      <formula>NOT(ISERROR(SEARCH("추후",F170)))</formula>
    </cfRule>
  </conditionalFormatting>
  <conditionalFormatting sqref="F173">
    <cfRule type="containsText" dxfId="47" priority="46" operator="containsText" text="추후">
      <formula>NOT(ISERROR(SEARCH("추후",F173)))</formula>
    </cfRule>
  </conditionalFormatting>
  <conditionalFormatting sqref="F174">
    <cfRule type="containsText" dxfId="46" priority="45" operator="containsText" text="추후">
      <formula>NOT(ISERROR(SEARCH("추후",F174)))</formula>
    </cfRule>
  </conditionalFormatting>
  <conditionalFormatting sqref="F183">
    <cfRule type="containsText" dxfId="45" priority="44" operator="containsText" text="추후">
      <formula>NOT(ISERROR(SEARCH("추후",F183)))</formula>
    </cfRule>
  </conditionalFormatting>
  <conditionalFormatting sqref="F195">
    <cfRule type="containsText" dxfId="44" priority="43" operator="containsText" text="추후">
      <formula>NOT(ISERROR(SEARCH("추후",F195)))</formula>
    </cfRule>
  </conditionalFormatting>
  <conditionalFormatting sqref="F219">
    <cfRule type="containsText" dxfId="43" priority="42" operator="containsText" text="추후">
      <formula>NOT(ISERROR(SEARCH("추후",F219)))</formula>
    </cfRule>
  </conditionalFormatting>
  <conditionalFormatting sqref="F220">
    <cfRule type="containsText" dxfId="42" priority="41" operator="containsText" text="추후">
      <formula>NOT(ISERROR(SEARCH("추후",F220)))</formula>
    </cfRule>
  </conditionalFormatting>
  <conditionalFormatting sqref="F222">
    <cfRule type="containsText" dxfId="41" priority="40" operator="containsText" text="추후">
      <formula>NOT(ISERROR(SEARCH("추후",F222)))</formula>
    </cfRule>
  </conditionalFormatting>
  <conditionalFormatting sqref="F77">
    <cfRule type="containsText" dxfId="40" priority="38" operator="containsText" text="추후">
      <formula>NOT(ISERROR(SEARCH("추후",F77)))</formula>
    </cfRule>
  </conditionalFormatting>
  <conditionalFormatting sqref="F78">
    <cfRule type="containsText" dxfId="39" priority="37" operator="containsText" text="추후">
      <formula>NOT(ISERROR(SEARCH("추후",F78)))</formula>
    </cfRule>
  </conditionalFormatting>
  <conditionalFormatting sqref="F79">
    <cfRule type="containsText" dxfId="38" priority="36" operator="containsText" text="추후">
      <formula>NOT(ISERROR(SEARCH("추후",F79)))</formula>
    </cfRule>
  </conditionalFormatting>
  <conditionalFormatting sqref="F114">
    <cfRule type="containsText" dxfId="37" priority="35" operator="containsText" text="추후">
      <formula>NOT(ISERROR(SEARCH("추후",F114)))</formula>
    </cfRule>
  </conditionalFormatting>
  <conditionalFormatting sqref="F115">
    <cfRule type="containsText" dxfId="36" priority="34" operator="containsText" text="추후">
      <formula>NOT(ISERROR(SEARCH("추후",F115)))</formula>
    </cfRule>
  </conditionalFormatting>
  <conditionalFormatting sqref="F116">
    <cfRule type="containsText" dxfId="35" priority="33" operator="containsText" text="추후">
      <formula>NOT(ISERROR(SEARCH("추후",F116)))</formula>
    </cfRule>
  </conditionalFormatting>
  <conditionalFormatting sqref="F189">
    <cfRule type="containsText" dxfId="34" priority="32" operator="containsText" text="추후">
      <formula>NOT(ISERROR(SEARCH("추후",F189)))</formula>
    </cfRule>
  </conditionalFormatting>
  <conditionalFormatting sqref="F190">
    <cfRule type="containsText" dxfId="33" priority="31" operator="containsText" text="추후">
      <formula>NOT(ISERROR(SEARCH("추후",F190)))</formula>
    </cfRule>
  </conditionalFormatting>
  <conditionalFormatting sqref="F156">
    <cfRule type="containsText" dxfId="32" priority="30" operator="containsText" text="추후">
      <formula>NOT(ISERROR(SEARCH("추후",F156)))</formula>
    </cfRule>
  </conditionalFormatting>
  <conditionalFormatting sqref="F157">
    <cfRule type="containsText" dxfId="31" priority="29" operator="containsText" text="추후">
      <formula>NOT(ISERROR(SEARCH("추후",F157)))</formula>
    </cfRule>
  </conditionalFormatting>
  <conditionalFormatting sqref="F73">
    <cfRule type="containsText" dxfId="30" priority="28" operator="containsText" text="추후">
      <formula>NOT(ISERROR(SEARCH("추후",F73)))</formula>
    </cfRule>
  </conditionalFormatting>
  <conditionalFormatting sqref="F21">
    <cfRule type="containsText" dxfId="29" priority="27" operator="containsText" text="추후">
      <formula>NOT(ISERROR(SEARCH("추후",F21)))</formula>
    </cfRule>
  </conditionalFormatting>
  <conditionalFormatting sqref="F20">
    <cfRule type="containsText" dxfId="28" priority="26" operator="containsText" text="추후">
      <formula>NOT(ISERROR(SEARCH("추후",F20)))</formula>
    </cfRule>
  </conditionalFormatting>
  <conditionalFormatting sqref="F9">
    <cfRule type="containsText" dxfId="27" priority="25" operator="containsText" text="추후">
      <formula>NOT(ISERROR(SEARCH("추후",F9)))</formula>
    </cfRule>
  </conditionalFormatting>
  <conditionalFormatting sqref="F8">
    <cfRule type="containsText" dxfId="26" priority="24" operator="containsText" text="추후">
      <formula>NOT(ISERROR(SEARCH("추후",F8)))</formula>
    </cfRule>
  </conditionalFormatting>
  <conditionalFormatting sqref="F65">
    <cfRule type="containsText" dxfId="25" priority="23" operator="containsText" text="추후">
      <formula>NOT(ISERROR(SEARCH("추후",F65)))</formula>
    </cfRule>
  </conditionalFormatting>
  <conditionalFormatting sqref="F66">
    <cfRule type="containsText" dxfId="24" priority="22" operator="containsText" text="추후">
      <formula>NOT(ISERROR(SEARCH("추후",F66)))</formula>
    </cfRule>
  </conditionalFormatting>
  <conditionalFormatting sqref="F82">
    <cfRule type="containsText" dxfId="23" priority="21" operator="containsText" text="추후">
      <formula>NOT(ISERROR(SEARCH("추후",F82)))</formula>
    </cfRule>
  </conditionalFormatting>
  <conditionalFormatting sqref="F83">
    <cfRule type="containsText" dxfId="22" priority="20" operator="containsText" text="추후">
      <formula>NOT(ISERROR(SEARCH("추후",F83)))</formula>
    </cfRule>
  </conditionalFormatting>
  <conditionalFormatting sqref="F124">
    <cfRule type="containsText" dxfId="21" priority="19" operator="containsText" text="추후">
      <formula>NOT(ISERROR(SEARCH("추후",F124)))</formula>
    </cfRule>
  </conditionalFormatting>
  <conditionalFormatting sqref="F125">
    <cfRule type="containsText" dxfId="20" priority="18" operator="containsText" text="추후">
      <formula>NOT(ISERROR(SEARCH("추후",F125)))</formula>
    </cfRule>
  </conditionalFormatting>
  <conditionalFormatting sqref="F134">
    <cfRule type="containsText" dxfId="19" priority="17" operator="containsText" text="추후">
      <formula>NOT(ISERROR(SEARCH("추후",F134)))</formula>
    </cfRule>
  </conditionalFormatting>
  <conditionalFormatting sqref="F135">
    <cfRule type="containsText" dxfId="18" priority="16" operator="containsText" text="추후">
      <formula>NOT(ISERROR(SEARCH("추후",F135)))</formula>
    </cfRule>
  </conditionalFormatting>
  <conditionalFormatting sqref="F175">
    <cfRule type="containsText" dxfId="17" priority="15" operator="containsText" text="추후">
      <formula>NOT(ISERROR(SEARCH("추후",F175)))</formula>
    </cfRule>
  </conditionalFormatting>
  <conditionalFormatting sqref="F176">
    <cfRule type="containsText" dxfId="16" priority="14" operator="containsText" text="추후">
      <formula>NOT(ISERROR(SEARCH("추후",F176)))</formula>
    </cfRule>
  </conditionalFormatting>
  <conditionalFormatting sqref="F191">
    <cfRule type="containsText" dxfId="15" priority="13" operator="containsText" text="추후">
      <formula>NOT(ISERROR(SEARCH("추후",F191)))</formula>
    </cfRule>
  </conditionalFormatting>
  <conditionalFormatting sqref="F192">
    <cfRule type="containsText" dxfId="14" priority="12" operator="containsText" text="추후">
      <formula>NOT(ISERROR(SEARCH("추후",F192)))</formula>
    </cfRule>
  </conditionalFormatting>
  <conditionalFormatting sqref="F1:F49 F51:F1048576">
    <cfRule type="containsText" dxfId="13" priority="11" operator="containsText" text="미정">
      <formula>NOT(ISERROR(SEARCH("미정",F1)))</formula>
    </cfRule>
  </conditionalFormatting>
  <conditionalFormatting sqref="F128">
    <cfRule type="containsText" dxfId="12" priority="10" operator="containsText" text="추후">
      <formula>NOT(ISERROR(SEARCH("추후",F128)))</formula>
    </cfRule>
  </conditionalFormatting>
  <conditionalFormatting sqref="F169">
    <cfRule type="containsText" dxfId="11" priority="9" operator="containsText" text="추후">
      <formula>NOT(ISERROR(SEARCH("추후",F169)))</formula>
    </cfRule>
  </conditionalFormatting>
  <conditionalFormatting sqref="F170">
    <cfRule type="containsText" dxfId="10" priority="8" operator="containsText" text="추후">
      <formula>NOT(ISERROR(SEARCH("추후",F170)))</formula>
    </cfRule>
  </conditionalFormatting>
  <conditionalFormatting sqref="F183">
    <cfRule type="containsText" dxfId="9" priority="7" operator="containsText" text="추후">
      <formula>NOT(ISERROR(SEARCH("추후",F183)))</formula>
    </cfRule>
  </conditionalFormatting>
  <conditionalFormatting sqref="F222">
    <cfRule type="containsText" dxfId="8" priority="6" operator="containsText" text="추후">
      <formula>NOT(ISERROR(SEARCH("추후",F222)))</formula>
    </cfRule>
  </conditionalFormatting>
  <conditionalFormatting sqref="F223">
    <cfRule type="containsText" dxfId="7" priority="5" operator="containsText" text="추후">
      <formula>NOT(ISERROR(SEARCH("추후",F223)))</formula>
    </cfRule>
  </conditionalFormatting>
  <conditionalFormatting sqref="F195">
    <cfRule type="containsText" dxfId="6" priority="4" operator="containsText" text="추후">
      <formula>NOT(ISERROR(SEARCH("추후",F195)))</formula>
    </cfRule>
  </conditionalFormatting>
  <conditionalFormatting sqref="G50">
    <cfRule type="containsText" dxfId="5" priority="3" operator="containsText" text="출장">
      <formula>NOT(ISERROR(SEARCH("출장",G50)))</formula>
    </cfRule>
  </conditionalFormatting>
  <conditionalFormatting sqref="F50">
    <cfRule type="containsText" dxfId="3" priority="2" operator="containsText" text="추후">
      <formula>NOT(ISERROR(SEARCH("추후",F50)))</formula>
    </cfRule>
  </conditionalFormatting>
  <conditionalFormatting sqref="F50">
    <cfRule type="containsText" dxfId="1" priority="1" operator="containsText" text="미정">
      <formula>NOT(ISERROR(SEARCH("미정",F50)))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"/>
  <sheetViews>
    <sheetView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RowHeight="23.25" customHeight="1" x14ac:dyDescent="0.3"/>
  <cols>
    <col min="1" max="1" width="10.25" bestFit="1" customWidth="1"/>
    <col min="2" max="2" width="5.25" bestFit="1" customWidth="1"/>
    <col min="3" max="3" width="12.875" customWidth="1"/>
    <col min="4" max="4" width="12.25" customWidth="1"/>
    <col min="5" max="5" width="14.625" customWidth="1"/>
    <col min="6" max="6" width="14" customWidth="1"/>
    <col min="7" max="8" width="12.375" customWidth="1"/>
    <col min="9" max="9" width="12.25" customWidth="1"/>
    <col min="10" max="11" width="13.25" customWidth="1"/>
    <col min="12" max="12" width="13.125" customWidth="1"/>
    <col min="13" max="13" width="12.875" customWidth="1"/>
    <col min="14" max="14" width="13" customWidth="1"/>
    <col min="15" max="15" width="0" style="41" hidden="1" customWidth="1"/>
  </cols>
  <sheetData>
    <row r="1" spans="1:15" ht="23.25" customHeight="1" thickBot="1" x14ac:dyDescent="0.35">
      <c r="A1" s="4"/>
      <c r="B1" s="5"/>
      <c r="C1" s="8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1" t="s">
        <v>19</v>
      </c>
      <c r="O1" s="39" t="s">
        <v>20</v>
      </c>
    </row>
    <row r="2" spans="1:15" s="6" customFormat="1" ht="23.25" customHeight="1" x14ac:dyDescent="0.3">
      <c r="A2" s="109" t="s">
        <v>35</v>
      </c>
      <c r="B2" s="69" t="s">
        <v>1</v>
      </c>
      <c r="C2" s="70"/>
      <c r="D2" s="71"/>
      <c r="E2" s="71"/>
      <c r="F2" s="72"/>
      <c r="G2" s="71"/>
      <c r="H2" s="71"/>
      <c r="I2" s="71"/>
      <c r="J2" s="71"/>
      <c r="K2" s="73"/>
      <c r="L2" s="73"/>
      <c r="M2" s="73"/>
      <c r="N2" s="74"/>
      <c r="O2" s="40" t="s">
        <v>32</v>
      </c>
    </row>
    <row r="3" spans="1:15" ht="23.25" customHeight="1" x14ac:dyDescent="0.3">
      <c r="A3" s="110"/>
      <c r="B3" s="75" t="s">
        <v>2</v>
      </c>
      <c r="C3" s="76"/>
      <c r="D3" s="77"/>
      <c r="E3" s="78"/>
      <c r="F3" s="77"/>
      <c r="G3" s="79"/>
      <c r="H3" s="79"/>
      <c r="I3" s="79"/>
      <c r="J3" s="80"/>
      <c r="K3" s="80"/>
      <c r="L3" s="81"/>
      <c r="M3" s="82"/>
      <c r="N3" s="83"/>
      <c r="O3" s="40" t="s">
        <v>32</v>
      </c>
    </row>
    <row r="4" spans="1:15" ht="23.25" customHeight="1" x14ac:dyDescent="0.3">
      <c r="A4" s="110"/>
      <c r="B4" s="42" t="s">
        <v>3</v>
      </c>
      <c r="C4" s="12"/>
      <c r="D4" s="13"/>
      <c r="E4" s="13"/>
      <c r="F4" s="13"/>
      <c r="G4" s="13"/>
      <c r="H4" s="13"/>
      <c r="I4" s="13"/>
      <c r="J4" s="13"/>
      <c r="K4" s="14"/>
      <c r="L4" s="13"/>
      <c r="M4" s="14"/>
      <c r="N4" s="15"/>
      <c r="O4" s="40" t="s">
        <v>29</v>
      </c>
    </row>
    <row r="5" spans="1:15" ht="23.25" customHeight="1" x14ac:dyDescent="0.3">
      <c r="A5" s="110"/>
      <c r="B5" s="43" t="s">
        <v>4</v>
      </c>
      <c r="C5" s="16"/>
      <c r="D5" s="13"/>
      <c r="E5" s="13"/>
      <c r="F5" s="13"/>
      <c r="G5" s="13"/>
      <c r="H5" s="13"/>
      <c r="I5" s="13"/>
      <c r="J5" s="30"/>
      <c r="K5" s="35"/>
      <c r="L5" s="35"/>
      <c r="M5" s="35"/>
      <c r="N5" s="37"/>
      <c r="O5" s="40" t="s">
        <v>31</v>
      </c>
    </row>
    <row r="6" spans="1:15" ht="23.25" customHeight="1" thickBot="1" x14ac:dyDescent="0.35">
      <c r="A6" s="111"/>
      <c r="B6" s="44" t="s">
        <v>23</v>
      </c>
      <c r="C6" s="17"/>
      <c r="D6" s="18"/>
      <c r="E6" s="18"/>
      <c r="F6" s="18"/>
      <c r="G6" s="18"/>
      <c r="H6" s="18"/>
      <c r="I6" s="19"/>
      <c r="J6" s="18"/>
      <c r="K6" s="48"/>
      <c r="L6" s="24"/>
      <c r="M6" s="18"/>
      <c r="N6" s="20"/>
      <c r="O6" s="40"/>
    </row>
    <row r="7" spans="1:15" ht="23.25" customHeight="1" x14ac:dyDescent="0.3">
      <c r="A7" s="109" t="s">
        <v>5</v>
      </c>
      <c r="B7" s="69" t="s">
        <v>1</v>
      </c>
      <c r="C7" s="70"/>
      <c r="D7" s="71"/>
      <c r="E7" s="71"/>
      <c r="F7" s="72"/>
      <c r="G7" s="71"/>
      <c r="H7" s="71"/>
      <c r="I7" s="71"/>
      <c r="J7" s="71"/>
      <c r="K7" s="73"/>
      <c r="L7" s="73"/>
      <c r="M7" s="73"/>
      <c r="N7" s="74"/>
      <c r="O7" s="40" t="s">
        <v>31</v>
      </c>
    </row>
    <row r="8" spans="1:15" ht="23.25" customHeight="1" x14ac:dyDescent="0.3">
      <c r="A8" s="110"/>
      <c r="B8" s="75" t="s">
        <v>2</v>
      </c>
      <c r="C8" s="76"/>
      <c r="D8" s="77"/>
      <c r="E8" s="78"/>
      <c r="F8" s="77"/>
      <c r="G8" s="79"/>
      <c r="H8" s="79"/>
      <c r="I8" s="79"/>
      <c r="J8" s="80"/>
      <c r="K8" s="80"/>
      <c r="L8" s="81"/>
      <c r="M8" s="82"/>
      <c r="N8" s="83"/>
      <c r="O8" s="40" t="s">
        <v>32</v>
      </c>
    </row>
    <row r="9" spans="1:15" ht="23.25" customHeight="1" x14ac:dyDescent="0.3">
      <c r="A9" s="110"/>
      <c r="B9" s="42" t="s">
        <v>3</v>
      </c>
      <c r="C9" s="12"/>
      <c r="D9" s="35"/>
      <c r="E9" s="13"/>
      <c r="F9" s="29"/>
      <c r="G9" s="13"/>
      <c r="H9" s="13"/>
      <c r="I9" s="35"/>
      <c r="J9" s="13"/>
      <c r="K9" s="13"/>
      <c r="L9" s="36"/>
      <c r="M9" s="35"/>
      <c r="N9" s="37"/>
      <c r="O9" s="40" t="s">
        <v>34</v>
      </c>
    </row>
    <row r="10" spans="1:15" ht="23.25" customHeight="1" x14ac:dyDescent="0.3">
      <c r="A10" s="110"/>
      <c r="B10" s="43" t="s">
        <v>4</v>
      </c>
      <c r="C10" s="12"/>
      <c r="D10" s="13"/>
      <c r="E10" s="13"/>
      <c r="F10" s="29"/>
      <c r="G10" s="21"/>
      <c r="H10" s="13"/>
      <c r="I10" s="35"/>
      <c r="J10" s="13"/>
      <c r="K10" s="13"/>
      <c r="L10" s="13"/>
      <c r="M10" s="35"/>
      <c r="N10" s="37"/>
      <c r="O10" s="40" t="s">
        <v>34</v>
      </c>
    </row>
    <row r="11" spans="1:15" ht="23.25" customHeight="1" thickBot="1" x14ac:dyDescent="0.35">
      <c r="A11" s="111"/>
      <c r="B11" s="44" t="s">
        <v>23</v>
      </c>
      <c r="C11" s="22"/>
      <c r="D11" s="23"/>
      <c r="E11" s="23"/>
      <c r="F11" s="99"/>
      <c r="G11" s="99"/>
      <c r="H11" s="100"/>
      <c r="I11" s="99"/>
      <c r="J11" s="99"/>
      <c r="K11" s="100"/>
      <c r="L11" s="101"/>
      <c r="M11" s="100"/>
      <c r="N11" s="102"/>
      <c r="O11" s="40"/>
    </row>
    <row r="12" spans="1:15" ht="23.25" customHeight="1" x14ac:dyDescent="0.3">
      <c r="A12" s="109" t="s">
        <v>7</v>
      </c>
      <c r="B12" s="69" t="s">
        <v>1</v>
      </c>
      <c r="C12" s="70"/>
      <c r="D12" s="71"/>
      <c r="E12" s="71"/>
      <c r="F12" s="72"/>
      <c r="G12" s="71"/>
      <c r="H12" s="71"/>
      <c r="I12" s="71"/>
      <c r="J12" s="71"/>
      <c r="K12" s="73"/>
      <c r="L12" s="73"/>
      <c r="M12" s="73"/>
      <c r="N12" s="74"/>
      <c r="O12" s="40" t="s">
        <v>34</v>
      </c>
    </row>
    <row r="13" spans="1:15" ht="23.25" customHeight="1" x14ac:dyDescent="0.3">
      <c r="A13" s="110"/>
      <c r="B13" s="75" t="s">
        <v>2</v>
      </c>
      <c r="C13" s="76"/>
      <c r="D13" s="77"/>
      <c r="E13" s="78"/>
      <c r="F13" s="77"/>
      <c r="G13" s="79"/>
      <c r="H13" s="79"/>
      <c r="I13" s="79"/>
      <c r="J13" s="80"/>
      <c r="K13" s="80"/>
      <c r="L13" s="81"/>
      <c r="M13" s="82"/>
      <c r="N13" s="83"/>
      <c r="O13" s="40" t="s">
        <v>32</v>
      </c>
    </row>
    <row r="14" spans="1:15" ht="23.25" customHeight="1" x14ac:dyDescent="0.3">
      <c r="A14" s="110"/>
      <c r="B14" s="42" t="s">
        <v>3</v>
      </c>
      <c r="C14" s="12"/>
      <c r="D14" s="35"/>
      <c r="E14" s="35"/>
      <c r="F14" s="13"/>
      <c r="G14" s="35"/>
      <c r="H14" s="13"/>
      <c r="I14" s="13"/>
      <c r="J14" s="14"/>
      <c r="K14" s="35"/>
      <c r="L14" s="13"/>
      <c r="M14" s="13"/>
      <c r="N14" s="37"/>
      <c r="O14" s="40" t="s">
        <v>30</v>
      </c>
    </row>
    <row r="15" spans="1:15" ht="23.25" customHeight="1" x14ac:dyDescent="0.3">
      <c r="A15" s="110"/>
      <c r="B15" s="43" t="s">
        <v>4</v>
      </c>
      <c r="C15" s="12"/>
      <c r="D15" s="29"/>
      <c r="E15" s="13"/>
      <c r="F15" s="13"/>
      <c r="G15" s="35"/>
      <c r="H15" s="13"/>
      <c r="I15" s="13"/>
      <c r="J15" s="14"/>
      <c r="K15" s="35"/>
      <c r="L15" s="13"/>
      <c r="M15" s="14"/>
      <c r="N15" s="37"/>
      <c r="O15" s="40" t="s">
        <v>29</v>
      </c>
    </row>
    <row r="16" spans="1:15" ht="23.25" customHeight="1" thickBot="1" x14ac:dyDescent="0.35">
      <c r="A16" s="111"/>
      <c r="B16" s="44" t="s">
        <v>28</v>
      </c>
      <c r="C16" s="17"/>
      <c r="D16" s="18"/>
      <c r="E16" s="18"/>
      <c r="F16" s="18"/>
      <c r="G16" s="24"/>
      <c r="H16" s="18"/>
      <c r="I16" s="18"/>
      <c r="J16" s="25"/>
      <c r="K16" s="24"/>
      <c r="L16" s="18"/>
      <c r="M16" s="18"/>
      <c r="N16" s="26"/>
      <c r="O16" s="40"/>
    </row>
    <row r="17" spans="1:15" ht="23.25" customHeight="1" x14ac:dyDescent="0.3">
      <c r="A17" s="109" t="s">
        <v>6</v>
      </c>
      <c r="B17" s="69" t="s">
        <v>1</v>
      </c>
      <c r="C17" s="70"/>
      <c r="D17" s="71"/>
      <c r="E17" s="71"/>
      <c r="F17" s="72"/>
      <c r="G17" s="71"/>
      <c r="H17" s="71"/>
      <c r="I17" s="71"/>
      <c r="J17" s="71"/>
      <c r="K17" s="73"/>
      <c r="L17" s="73"/>
      <c r="M17" s="73"/>
      <c r="N17" s="74"/>
      <c r="O17" s="40" t="s">
        <v>31</v>
      </c>
    </row>
    <row r="18" spans="1:15" ht="23.25" customHeight="1" x14ac:dyDescent="0.3">
      <c r="A18" s="110"/>
      <c r="B18" s="75" t="s">
        <v>2</v>
      </c>
      <c r="C18" s="76"/>
      <c r="D18" s="77"/>
      <c r="E18" s="78"/>
      <c r="F18" s="77"/>
      <c r="G18" s="79"/>
      <c r="H18" s="79"/>
      <c r="I18" s="79"/>
      <c r="J18" s="80"/>
      <c r="K18" s="80"/>
      <c r="L18" s="81"/>
      <c r="M18" s="82"/>
      <c r="N18" s="83"/>
      <c r="O18" s="40" t="s">
        <v>32</v>
      </c>
    </row>
    <row r="19" spans="1:15" ht="23.25" customHeight="1" x14ac:dyDescent="0.3">
      <c r="A19" s="110"/>
      <c r="B19" s="42" t="s">
        <v>3</v>
      </c>
      <c r="C19" s="12"/>
      <c r="D19" s="13"/>
      <c r="E19" s="13"/>
      <c r="F19" s="35"/>
      <c r="G19" s="35"/>
      <c r="H19" s="13"/>
      <c r="I19" s="13"/>
      <c r="J19" s="35"/>
      <c r="K19" s="13"/>
      <c r="L19" s="27"/>
      <c r="M19" s="13"/>
      <c r="N19" s="37"/>
      <c r="O19" s="40" t="s">
        <v>33</v>
      </c>
    </row>
    <row r="20" spans="1:15" ht="23.25" customHeight="1" x14ac:dyDescent="0.3">
      <c r="A20" s="110"/>
      <c r="B20" s="43" t="s">
        <v>4</v>
      </c>
      <c r="C20" s="12"/>
      <c r="D20" s="21"/>
      <c r="E20" s="13"/>
      <c r="F20" s="35"/>
      <c r="G20" s="35"/>
      <c r="H20" s="13"/>
      <c r="I20" s="13"/>
      <c r="J20" s="35"/>
      <c r="K20" s="13"/>
      <c r="L20" s="13"/>
      <c r="M20" s="13"/>
      <c r="N20" s="15"/>
      <c r="O20" s="40" t="s">
        <v>33</v>
      </c>
    </row>
    <row r="21" spans="1:15" ht="23.25" customHeight="1" thickBot="1" x14ac:dyDescent="0.35">
      <c r="A21" s="111"/>
      <c r="B21" s="44" t="s">
        <v>28</v>
      </c>
      <c r="C21" s="17"/>
      <c r="D21" s="24"/>
      <c r="E21" s="18"/>
      <c r="F21" s="18"/>
      <c r="G21" s="18"/>
      <c r="H21" s="18"/>
      <c r="I21" s="18"/>
      <c r="J21" s="24"/>
      <c r="K21" s="18"/>
      <c r="L21" s="18"/>
      <c r="M21" s="18"/>
      <c r="N21" s="49"/>
      <c r="O21" s="40"/>
    </row>
    <row r="22" spans="1:15" ht="23.25" customHeight="1" x14ac:dyDescent="0.3">
      <c r="A22" s="109" t="s">
        <v>21</v>
      </c>
      <c r="B22" s="69" t="s">
        <v>1</v>
      </c>
      <c r="C22" s="70"/>
      <c r="D22" s="71"/>
      <c r="E22" s="71"/>
      <c r="F22" s="72"/>
      <c r="G22" s="71"/>
      <c r="H22" s="71"/>
      <c r="I22" s="71"/>
      <c r="J22" s="71"/>
      <c r="K22" s="73"/>
      <c r="L22" s="73"/>
      <c r="M22" s="73"/>
      <c r="N22" s="74"/>
      <c r="O22" s="40" t="s">
        <v>33</v>
      </c>
    </row>
    <row r="23" spans="1:15" ht="23.25" customHeight="1" x14ac:dyDescent="0.3">
      <c r="A23" s="110"/>
      <c r="B23" s="75" t="s">
        <v>2</v>
      </c>
      <c r="C23" s="76"/>
      <c r="D23" s="77"/>
      <c r="E23" s="78"/>
      <c r="F23" s="77"/>
      <c r="G23" s="79"/>
      <c r="H23" s="79"/>
      <c r="I23" s="79"/>
      <c r="J23" s="80"/>
      <c r="K23" s="80"/>
      <c r="L23" s="81"/>
      <c r="M23" s="82"/>
      <c r="N23" s="83"/>
      <c r="O23" s="40" t="s">
        <v>32</v>
      </c>
    </row>
    <row r="24" spans="1:15" ht="23.25" customHeight="1" x14ac:dyDescent="0.3">
      <c r="A24" s="110"/>
      <c r="B24" s="42" t="s">
        <v>3</v>
      </c>
      <c r="C24" s="16"/>
      <c r="D24" s="21"/>
      <c r="E24" s="29"/>
      <c r="F24" s="35"/>
      <c r="G24" s="29"/>
      <c r="H24" s="35"/>
      <c r="I24" s="29"/>
      <c r="J24" s="29"/>
      <c r="K24" s="35"/>
      <c r="L24" s="35"/>
      <c r="M24" s="35"/>
      <c r="N24" s="38"/>
      <c r="O24" s="40" t="s">
        <v>31</v>
      </c>
    </row>
    <row r="25" spans="1:15" ht="23.25" customHeight="1" x14ac:dyDescent="0.3">
      <c r="A25" s="110"/>
      <c r="B25" s="43" t="s">
        <v>4</v>
      </c>
      <c r="C25" s="16"/>
      <c r="D25" s="29"/>
      <c r="E25" s="29"/>
      <c r="F25" s="35"/>
      <c r="G25" s="29"/>
      <c r="H25" s="35"/>
      <c r="I25" s="29"/>
      <c r="J25" s="36"/>
      <c r="K25" s="29"/>
      <c r="L25" s="35"/>
      <c r="M25" s="30"/>
      <c r="N25" s="37"/>
      <c r="O25" s="40" t="s">
        <v>31</v>
      </c>
    </row>
    <row r="26" spans="1:15" ht="23.25" customHeight="1" thickBot="1" x14ac:dyDescent="0.35">
      <c r="A26" s="111"/>
      <c r="B26" s="44" t="s">
        <v>28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24"/>
      <c r="N26" s="33"/>
      <c r="O26" s="40"/>
    </row>
    <row r="27" spans="1:15" ht="23.25" customHeight="1" x14ac:dyDescent="0.3">
      <c r="A27" s="106" t="s">
        <v>22</v>
      </c>
      <c r="B27" s="69" t="s">
        <v>1</v>
      </c>
      <c r="C27" s="70"/>
      <c r="D27" s="71"/>
      <c r="E27" s="71"/>
      <c r="F27" s="72"/>
      <c r="G27" s="71"/>
      <c r="H27" s="71"/>
      <c r="I27" s="71"/>
      <c r="J27" s="71"/>
      <c r="K27" s="73"/>
      <c r="L27" s="73"/>
      <c r="M27" s="73"/>
      <c r="N27" s="74"/>
      <c r="O27" s="40" t="s">
        <v>31</v>
      </c>
    </row>
    <row r="28" spans="1:15" ht="23.25" customHeight="1" x14ac:dyDescent="0.3">
      <c r="A28" s="107"/>
      <c r="B28" s="75" t="s">
        <v>2</v>
      </c>
      <c r="C28" s="76"/>
      <c r="D28" s="77"/>
      <c r="E28" s="78"/>
      <c r="F28" s="77"/>
      <c r="G28" s="79"/>
      <c r="H28" s="79"/>
      <c r="I28" s="79"/>
      <c r="J28" s="80"/>
      <c r="K28" s="80"/>
      <c r="L28" s="81"/>
      <c r="M28" s="82"/>
      <c r="N28" s="83"/>
      <c r="O28" s="40" t="s">
        <v>32</v>
      </c>
    </row>
    <row r="29" spans="1:15" ht="23.25" customHeight="1" x14ac:dyDescent="0.3">
      <c r="A29" s="107"/>
      <c r="B29" s="45" t="s">
        <v>3</v>
      </c>
      <c r="C29" s="28"/>
      <c r="D29" s="29"/>
      <c r="E29" s="35"/>
      <c r="F29" s="35"/>
      <c r="G29" s="35"/>
      <c r="H29" s="35"/>
      <c r="I29" s="29"/>
      <c r="J29" s="27"/>
      <c r="K29" s="30"/>
      <c r="L29" s="30"/>
      <c r="M29" s="29"/>
      <c r="N29" s="38"/>
      <c r="O29" s="40" t="s">
        <v>34</v>
      </c>
    </row>
    <row r="30" spans="1:15" ht="23.25" customHeight="1" x14ac:dyDescent="0.3">
      <c r="A30" s="107"/>
      <c r="B30" s="46" t="s">
        <v>4</v>
      </c>
      <c r="C30" s="28"/>
      <c r="D30" s="29"/>
      <c r="E30" s="29"/>
      <c r="F30" s="35"/>
      <c r="G30" s="35"/>
      <c r="H30" s="35"/>
      <c r="I30" s="35"/>
      <c r="J30" s="14"/>
      <c r="K30" s="21"/>
      <c r="L30" s="29"/>
      <c r="M30" s="30"/>
      <c r="N30" s="37"/>
      <c r="O30" s="40" t="s">
        <v>29</v>
      </c>
    </row>
    <row r="31" spans="1:15" ht="23.25" customHeight="1" thickBot="1" x14ac:dyDescent="0.35">
      <c r="A31" s="108"/>
      <c r="B31" s="47" t="s">
        <v>28</v>
      </c>
      <c r="C31" s="31"/>
      <c r="D31" s="32"/>
      <c r="E31" s="32"/>
      <c r="F31" s="24"/>
      <c r="G31" s="32"/>
      <c r="H31" s="32"/>
      <c r="I31" s="32"/>
      <c r="J31" s="18"/>
      <c r="K31" s="18"/>
      <c r="L31" s="24"/>
      <c r="M31" s="18"/>
      <c r="N31" s="34"/>
      <c r="O31" s="40"/>
    </row>
  </sheetData>
  <mergeCells count="6">
    <mergeCell ref="A27:A31"/>
    <mergeCell ref="A17:A21"/>
    <mergeCell ref="A2:A6"/>
    <mergeCell ref="A7:A11"/>
    <mergeCell ref="A12:A16"/>
    <mergeCell ref="A22:A26"/>
  </mergeCells>
  <phoneticPr fontId="24" type="noConversion"/>
  <pageMargins left="0.39370078740157483" right="0.39370078740157483" top="0.39370078740157483" bottom="0.39370078740157483" header="0.31496062992125984" footer="0.31496062992125984"/>
  <pageSetup paperSize="9" scale="7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A4" workbookViewId="0">
      <selection activeCell="B13" sqref="B13"/>
    </sheetView>
  </sheetViews>
  <sheetFormatPr defaultRowHeight="16.5" x14ac:dyDescent="0.3"/>
  <cols>
    <col min="1" max="1" width="10.25" bestFit="1" customWidth="1"/>
    <col min="4" max="12" width="4.375" bestFit="1" customWidth="1"/>
    <col min="13" max="15" width="5.375" bestFit="1" customWidth="1"/>
  </cols>
  <sheetData>
    <row r="1" spans="1:15" x14ac:dyDescent="0.3">
      <c r="A1" s="1"/>
      <c r="B1" s="1"/>
      <c r="C1" s="61" t="s">
        <v>20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</row>
    <row r="2" spans="1:15" x14ac:dyDescent="0.3">
      <c r="A2" s="64" t="s">
        <v>0</v>
      </c>
      <c r="B2" s="64" t="s">
        <v>1</v>
      </c>
      <c r="C2" s="62" t="s">
        <v>38</v>
      </c>
      <c r="D2" s="56">
        <v>1</v>
      </c>
      <c r="E2" s="56">
        <v>1</v>
      </c>
      <c r="F2" s="56">
        <v>1</v>
      </c>
      <c r="G2" s="56">
        <v>1</v>
      </c>
      <c r="H2" s="56">
        <v>1</v>
      </c>
      <c r="I2" s="56">
        <v>1</v>
      </c>
      <c r="J2" s="50">
        <v>1</v>
      </c>
      <c r="K2" s="50">
        <v>1</v>
      </c>
      <c r="L2" s="50">
        <v>1</v>
      </c>
      <c r="M2" s="50">
        <v>1</v>
      </c>
      <c r="N2" s="50">
        <v>1</v>
      </c>
      <c r="O2" s="50">
        <v>1</v>
      </c>
    </row>
    <row r="3" spans="1:15" x14ac:dyDescent="0.3">
      <c r="A3" s="64" t="s">
        <v>0</v>
      </c>
      <c r="B3" s="64" t="s">
        <v>2</v>
      </c>
      <c r="C3" s="62" t="s">
        <v>38</v>
      </c>
      <c r="D3" s="56">
        <v>1</v>
      </c>
      <c r="E3" s="56">
        <v>1</v>
      </c>
      <c r="F3" s="56">
        <v>1</v>
      </c>
      <c r="G3" s="56">
        <v>1</v>
      </c>
      <c r="H3" s="56">
        <v>1</v>
      </c>
      <c r="I3" s="56">
        <v>1</v>
      </c>
      <c r="J3" s="50">
        <v>1</v>
      </c>
      <c r="K3" s="50">
        <v>1</v>
      </c>
      <c r="L3" s="51">
        <v>1</v>
      </c>
      <c r="M3" s="50">
        <v>1</v>
      </c>
      <c r="N3" s="50">
        <v>1</v>
      </c>
      <c r="O3" s="50">
        <v>1</v>
      </c>
    </row>
    <row r="4" spans="1:15" x14ac:dyDescent="0.3">
      <c r="A4" s="64" t="s">
        <v>24</v>
      </c>
      <c r="B4" s="64" t="s">
        <v>3</v>
      </c>
      <c r="C4" s="62" t="s">
        <v>29</v>
      </c>
      <c r="D4" s="56">
        <v>1</v>
      </c>
      <c r="E4" s="56">
        <v>1</v>
      </c>
      <c r="F4" s="56"/>
      <c r="G4" s="56">
        <v>1</v>
      </c>
      <c r="H4" s="56"/>
      <c r="I4" s="56">
        <v>1</v>
      </c>
      <c r="J4" s="50">
        <v>1</v>
      </c>
      <c r="K4" s="50"/>
      <c r="L4" s="50">
        <v>1</v>
      </c>
      <c r="M4" s="50">
        <v>1</v>
      </c>
      <c r="N4" s="50"/>
      <c r="O4" s="50">
        <v>1</v>
      </c>
    </row>
    <row r="5" spans="1:15" x14ac:dyDescent="0.3">
      <c r="A5" s="64" t="s">
        <v>24</v>
      </c>
      <c r="B5" s="64" t="s">
        <v>4</v>
      </c>
      <c r="C5" s="62" t="s">
        <v>31</v>
      </c>
      <c r="D5" s="56"/>
      <c r="E5" s="56"/>
      <c r="F5" s="56">
        <v>1</v>
      </c>
      <c r="G5" s="56"/>
      <c r="H5" s="56">
        <v>1</v>
      </c>
      <c r="I5" s="56"/>
      <c r="J5" s="50"/>
      <c r="K5" s="50">
        <v>1</v>
      </c>
      <c r="L5" s="50"/>
      <c r="M5" s="50"/>
      <c r="N5" s="50">
        <v>1</v>
      </c>
      <c r="O5" s="50"/>
    </row>
    <row r="6" spans="1:15" x14ac:dyDescent="0.3">
      <c r="A6" s="65" t="s">
        <v>5</v>
      </c>
      <c r="B6" s="65" t="s">
        <v>1</v>
      </c>
      <c r="C6" s="62" t="s">
        <v>31</v>
      </c>
      <c r="D6" s="57">
        <v>1</v>
      </c>
      <c r="E6" s="57">
        <v>1</v>
      </c>
      <c r="F6" s="57"/>
      <c r="G6" s="57">
        <v>1</v>
      </c>
      <c r="H6" s="57"/>
      <c r="I6" s="57"/>
      <c r="J6" s="52">
        <v>1</v>
      </c>
      <c r="K6" s="52"/>
      <c r="L6" s="52"/>
      <c r="M6" s="52">
        <v>1</v>
      </c>
      <c r="N6" s="52"/>
      <c r="O6" s="52">
        <v>1</v>
      </c>
    </row>
    <row r="7" spans="1:15" x14ac:dyDescent="0.3">
      <c r="A7" s="65" t="s">
        <v>5</v>
      </c>
      <c r="B7" s="65" t="s">
        <v>2</v>
      </c>
      <c r="C7" s="62" t="s">
        <v>31</v>
      </c>
      <c r="D7" s="57">
        <v>1</v>
      </c>
      <c r="E7" s="57">
        <v>1</v>
      </c>
      <c r="F7" s="57"/>
      <c r="G7" s="57">
        <v>1</v>
      </c>
      <c r="H7" s="57"/>
      <c r="I7" s="57"/>
      <c r="J7" s="52">
        <v>1</v>
      </c>
      <c r="K7" s="52"/>
      <c r="L7" s="52"/>
      <c r="M7" s="52">
        <v>1</v>
      </c>
      <c r="N7" s="52"/>
      <c r="O7" s="52">
        <v>1</v>
      </c>
    </row>
    <row r="8" spans="1:15" x14ac:dyDescent="0.3">
      <c r="A8" s="65" t="s">
        <v>5</v>
      </c>
      <c r="B8" s="65" t="s">
        <v>3</v>
      </c>
      <c r="C8" s="62" t="s">
        <v>37</v>
      </c>
      <c r="D8" s="57"/>
      <c r="E8" s="57"/>
      <c r="F8" s="57"/>
      <c r="G8" s="57"/>
      <c r="H8" s="57"/>
      <c r="I8" s="57"/>
      <c r="J8" s="52"/>
      <c r="K8" s="52"/>
      <c r="L8" s="52"/>
      <c r="M8" s="52"/>
      <c r="N8" s="52"/>
      <c r="O8" s="52"/>
    </row>
    <row r="9" spans="1:15" x14ac:dyDescent="0.3">
      <c r="A9" s="65" t="s">
        <v>5</v>
      </c>
      <c r="B9" s="65" t="s">
        <v>4</v>
      </c>
      <c r="C9" s="62" t="s">
        <v>37</v>
      </c>
      <c r="D9" s="57"/>
      <c r="E9" s="57"/>
      <c r="F9" s="57"/>
      <c r="G9" s="57"/>
      <c r="H9" s="57"/>
      <c r="I9" s="57"/>
      <c r="J9" s="52"/>
      <c r="K9" s="52"/>
      <c r="L9" s="52"/>
      <c r="M9" s="52"/>
      <c r="N9" s="52"/>
      <c r="O9" s="52"/>
    </row>
    <row r="10" spans="1:15" x14ac:dyDescent="0.3">
      <c r="A10" s="66" t="s">
        <v>7</v>
      </c>
      <c r="B10" s="66" t="s">
        <v>1</v>
      </c>
      <c r="C10" s="63" t="s">
        <v>39</v>
      </c>
      <c r="D10" s="58">
        <v>1</v>
      </c>
      <c r="E10" s="58"/>
      <c r="F10" s="58"/>
      <c r="G10" s="58"/>
      <c r="H10" s="58"/>
      <c r="I10" s="58"/>
      <c r="J10" s="58">
        <v>1</v>
      </c>
      <c r="K10" s="53"/>
      <c r="L10" s="53"/>
      <c r="M10" s="53">
        <v>1</v>
      </c>
      <c r="N10" s="53"/>
      <c r="O10" s="53"/>
    </row>
    <row r="11" spans="1:15" x14ac:dyDescent="0.3">
      <c r="A11" s="66" t="s">
        <v>7</v>
      </c>
      <c r="B11" s="66" t="s">
        <v>2</v>
      </c>
      <c r="C11" s="62" t="s">
        <v>31</v>
      </c>
      <c r="D11" s="58">
        <v>1</v>
      </c>
      <c r="E11" s="58">
        <v>1</v>
      </c>
      <c r="F11" s="58"/>
      <c r="G11" s="58"/>
      <c r="H11" s="58">
        <v>1</v>
      </c>
      <c r="I11" s="58"/>
      <c r="J11" s="58">
        <v>1</v>
      </c>
      <c r="K11" s="53"/>
      <c r="L11" s="53"/>
      <c r="M11" s="53">
        <v>1</v>
      </c>
      <c r="N11" s="53"/>
      <c r="O11" s="53">
        <v>1</v>
      </c>
    </row>
    <row r="12" spans="1:15" x14ac:dyDescent="0.3">
      <c r="A12" s="66" t="s">
        <v>7</v>
      </c>
      <c r="B12" s="66" t="s">
        <v>3</v>
      </c>
      <c r="C12" s="63" t="s">
        <v>33</v>
      </c>
      <c r="D12" s="58"/>
      <c r="E12" s="58">
        <v>1</v>
      </c>
      <c r="F12" s="58"/>
      <c r="G12" s="58"/>
      <c r="H12" s="58">
        <v>1</v>
      </c>
      <c r="I12" s="58"/>
      <c r="J12" s="58">
        <v>1</v>
      </c>
      <c r="K12" s="53"/>
      <c r="L12" s="53"/>
      <c r="M12" s="53">
        <v>1</v>
      </c>
      <c r="N12" s="53"/>
      <c r="O12" s="53">
        <v>1</v>
      </c>
    </row>
    <row r="13" spans="1:15" x14ac:dyDescent="0.3">
      <c r="A13" s="66" t="s">
        <v>7</v>
      </c>
      <c r="B13" s="66" t="s">
        <v>4</v>
      </c>
      <c r="C13" s="62" t="s">
        <v>29</v>
      </c>
      <c r="D13" s="58"/>
      <c r="E13" s="58"/>
      <c r="F13" s="58"/>
      <c r="G13" s="58"/>
      <c r="H13" s="58"/>
      <c r="I13" s="58"/>
      <c r="J13" s="58"/>
      <c r="K13" s="53"/>
      <c r="L13" s="53"/>
      <c r="M13" s="53"/>
      <c r="N13" s="53"/>
      <c r="O13" s="53"/>
    </row>
    <row r="14" spans="1:15" x14ac:dyDescent="0.3">
      <c r="A14" s="67" t="s">
        <v>6</v>
      </c>
      <c r="B14" s="67" t="s">
        <v>1</v>
      </c>
      <c r="C14" s="62" t="s">
        <v>39</v>
      </c>
      <c r="D14" s="59">
        <v>1</v>
      </c>
      <c r="E14" s="59"/>
      <c r="F14" s="59"/>
      <c r="G14" s="59"/>
      <c r="H14" s="59"/>
      <c r="I14" s="59">
        <v>1</v>
      </c>
      <c r="J14" s="54"/>
      <c r="K14" s="54"/>
      <c r="L14" s="54"/>
      <c r="M14" s="54"/>
      <c r="N14" s="54">
        <v>1</v>
      </c>
      <c r="O14" s="54"/>
    </row>
    <row r="15" spans="1:15" x14ac:dyDescent="0.3">
      <c r="A15" s="67" t="s">
        <v>6</v>
      </c>
      <c r="B15" s="67" t="s">
        <v>2</v>
      </c>
      <c r="C15" s="62" t="s">
        <v>29</v>
      </c>
      <c r="D15" s="59">
        <v>1</v>
      </c>
      <c r="E15" s="59"/>
      <c r="F15" s="59"/>
      <c r="G15" s="59"/>
      <c r="H15" s="59"/>
      <c r="I15" s="59">
        <v>1</v>
      </c>
      <c r="J15" s="54"/>
      <c r="K15" s="54"/>
      <c r="L15" s="54"/>
      <c r="M15" s="54"/>
      <c r="N15" s="54">
        <v>1</v>
      </c>
      <c r="O15" s="54">
        <v>1</v>
      </c>
    </row>
    <row r="16" spans="1:15" x14ac:dyDescent="0.3">
      <c r="A16" s="67" t="s">
        <v>6</v>
      </c>
      <c r="B16" s="67" t="s">
        <v>3</v>
      </c>
      <c r="C16" s="62" t="s">
        <v>37</v>
      </c>
      <c r="D16" s="59"/>
      <c r="E16" s="59"/>
      <c r="F16" s="59"/>
      <c r="G16" s="59"/>
      <c r="H16" s="59"/>
      <c r="I16" s="59"/>
      <c r="J16" s="54"/>
      <c r="K16" s="54"/>
      <c r="L16" s="54"/>
      <c r="M16" s="54"/>
      <c r="N16" s="54"/>
      <c r="O16" s="54"/>
    </row>
    <row r="17" spans="1:15" x14ac:dyDescent="0.3">
      <c r="A17" s="67" t="s">
        <v>6</v>
      </c>
      <c r="B17" s="67" t="s">
        <v>4</v>
      </c>
      <c r="C17" s="62" t="s">
        <v>37</v>
      </c>
      <c r="D17" s="59"/>
      <c r="E17" s="59"/>
      <c r="F17" s="59"/>
      <c r="G17" s="59"/>
      <c r="H17" s="59"/>
      <c r="I17" s="59"/>
      <c r="J17" s="54"/>
      <c r="K17" s="54"/>
      <c r="L17" s="54"/>
      <c r="M17" s="54"/>
      <c r="N17" s="54"/>
      <c r="O17" s="54"/>
    </row>
    <row r="18" spans="1:15" x14ac:dyDescent="0.3">
      <c r="A18" s="64" t="s">
        <v>21</v>
      </c>
      <c r="B18" s="64" t="s">
        <v>1</v>
      </c>
      <c r="C18" s="63" t="s">
        <v>39</v>
      </c>
      <c r="D18" s="56"/>
      <c r="E18" s="56">
        <v>1</v>
      </c>
      <c r="F18" s="56"/>
      <c r="G18" s="56"/>
      <c r="H18" s="56">
        <v>1</v>
      </c>
      <c r="I18" s="56"/>
      <c r="J18" s="50"/>
      <c r="K18" s="50"/>
      <c r="L18" s="50"/>
      <c r="M18" s="50">
        <v>1</v>
      </c>
      <c r="N18" s="50"/>
      <c r="O18" s="50"/>
    </row>
    <row r="19" spans="1:15" x14ac:dyDescent="0.3">
      <c r="A19" s="64" t="s">
        <v>21</v>
      </c>
      <c r="B19" s="64" t="s">
        <v>2</v>
      </c>
      <c r="C19" s="62" t="s">
        <v>31</v>
      </c>
      <c r="D19" s="56">
        <v>1</v>
      </c>
      <c r="E19" s="56">
        <v>1</v>
      </c>
      <c r="F19" s="56"/>
      <c r="G19" s="56"/>
      <c r="H19" s="56">
        <v>1</v>
      </c>
      <c r="I19" s="56"/>
      <c r="J19" s="50"/>
      <c r="K19" s="50">
        <v>1</v>
      </c>
      <c r="L19" s="50"/>
      <c r="M19" s="50">
        <v>1</v>
      </c>
      <c r="N19" s="50"/>
      <c r="O19" s="50">
        <v>1</v>
      </c>
    </row>
    <row r="20" spans="1:15" x14ac:dyDescent="0.3">
      <c r="A20" s="64" t="s">
        <v>21</v>
      </c>
      <c r="B20" s="64" t="s">
        <v>3</v>
      </c>
      <c r="C20" s="62" t="s">
        <v>29</v>
      </c>
      <c r="D20" s="56">
        <v>1</v>
      </c>
      <c r="E20" s="56"/>
      <c r="F20" s="56"/>
      <c r="G20" s="56">
        <v>1</v>
      </c>
      <c r="H20" s="56"/>
      <c r="I20" s="56"/>
      <c r="J20" s="50">
        <v>1</v>
      </c>
      <c r="K20" s="50"/>
      <c r="L20" s="50">
        <v>1</v>
      </c>
      <c r="M20" s="50"/>
      <c r="N20" s="50">
        <v>1</v>
      </c>
      <c r="O20" s="50"/>
    </row>
    <row r="21" spans="1:15" x14ac:dyDescent="0.3">
      <c r="A21" s="64" t="s">
        <v>21</v>
      </c>
      <c r="B21" s="64" t="s">
        <v>4</v>
      </c>
      <c r="C21" s="62" t="s">
        <v>31</v>
      </c>
      <c r="D21" s="56"/>
      <c r="E21" s="56">
        <v>1</v>
      </c>
      <c r="F21" s="56"/>
      <c r="G21" s="56"/>
      <c r="H21" s="56"/>
      <c r="I21" s="56">
        <v>1</v>
      </c>
      <c r="J21" s="50"/>
      <c r="K21" s="50"/>
      <c r="L21" s="50"/>
      <c r="M21" s="50"/>
      <c r="N21" s="50"/>
      <c r="O21" s="50">
        <v>1</v>
      </c>
    </row>
    <row r="22" spans="1:15" x14ac:dyDescent="0.3">
      <c r="A22" s="68" t="s">
        <v>22</v>
      </c>
      <c r="B22" s="68" t="s">
        <v>1</v>
      </c>
      <c r="C22" s="62" t="s">
        <v>38</v>
      </c>
      <c r="D22" s="60">
        <v>1</v>
      </c>
      <c r="E22" s="60">
        <v>1</v>
      </c>
      <c r="F22" s="60">
        <v>1</v>
      </c>
      <c r="G22" s="60">
        <v>1</v>
      </c>
      <c r="H22" s="60">
        <v>1</v>
      </c>
      <c r="I22" s="60">
        <v>1</v>
      </c>
      <c r="J22" s="55">
        <v>1</v>
      </c>
      <c r="K22" s="55">
        <v>1</v>
      </c>
      <c r="L22" s="55">
        <v>1</v>
      </c>
      <c r="M22" s="55">
        <v>1</v>
      </c>
      <c r="N22" s="55">
        <v>1</v>
      </c>
      <c r="O22" s="55">
        <v>1</v>
      </c>
    </row>
    <row r="23" spans="1:15" x14ac:dyDescent="0.3">
      <c r="A23" s="68" t="s">
        <v>22</v>
      </c>
      <c r="B23" s="68" t="s">
        <v>2</v>
      </c>
      <c r="C23" s="62" t="s">
        <v>38</v>
      </c>
      <c r="D23" s="60">
        <v>1</v>
      </c>
      <c r="E23" s="60">
        <v>1</v>
      </c>
      <c r="F23" s="60">
        <v>1</v>
      </c>
      <c r="G23" s="60">
        <v>1</v>
      </c>
      <c r="H23" s="60">
        <v>1</v>
      </c>
      <c r="I23" s="60">
        <v>1</v>
      </c>
      <c r="J23" s="55">
        <v>1</v>
      </c>
      <c r="K23" s="55">
        <v>1</v>
      </c>
      <c r="L23" s="55">
        <v>1</v>
      </c>
      <c r="M23" s="55">
        <v>1</v>
      </c>
      <c r="N23" s="55">
        <v>1</v>
      </c>
      <c r="O23" s="55">
        <v>1</v>
      </c>
    </row>
    <row r="24" spans="1:15" x14ac:dyDescent="0.3">
      <c r="A24" s="68" t="s">
        <v>22</v>
      </c>
      <c r="B24" s="68" t="s">
        <v>3</v>
      </c>
      <c r="C24" s="62" t="s">
        <v>41</v>
      </c>
      <c r="D24" s="60"/>
      <c r="E24" s="60">
        <v>1</v>
      </c>
      <c r="F24" s="60"/>
      <c r="G24" s="60">
        <v>1</v>
      </c>
      <c r="H24" s="60"/>
      <c r="I24" s="60">
        <v>1</v>
      </c>
      <c r="J24" s="55"/>
      <c r="K24" s="55"/>
      <c r="L24" s="55">
        <v>1</v>
      </c>
      <c r="M24" s="55"/>
      <c r="N24" s="55">
        <v>1</v>
      </c>
      <c r="O24" s="55"/>
    </row>
    <row r="25" spans="1:15" x14ac:dyDescent="0.3">
      <c r="A25" s="68" t="s">
        <v>22</v>
      </c>
      <c r="B25" s="68" t="s">
        <v>4</v>
      </c>
      <c r="C25" s="62" t="s">
        <v>29</v>
      </c>
      <c r="D25" s="60">
        <v>1</v>
      </c>
      <c r="E25" s="60"/>
      <c r="F25" s="60">
        <v>1</v>
      </c>
      <c r="G25" s="60"/>
      <c r="H25" s="60">
        <v>1</v>
      </c>
      <c r="I25" s="60"/>
      <c r="J25" s="55">
        <v>1</v>
      </c>
      <c r="K25" s="55"/>
      <c r="L25" s="55"/>
      <c r="M25" s="55"/>
      <c r="N25" s="55"/>
      <c r="O25" s="55">
        <v>1</v>
      </c>
    </row>
  </sheetData>
  <phoneticPr fontId="2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2017전체</vt:lpstr>
      <vt:lpstr>지역별</vt:lpstr>
      <vt:lpstr>분배표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hystar</cp:lastModifiedBy>
  <cp:lastPrinted>2016-12-29T05:44:56Z</cp:lastPrinted>
  <dcterms:created xsi:type="dcterms:W3CDTF">2014-05-20T08:38:03Z</dcterms:created>
  <dcterms:modified xsi:type="dcterms:W3CDTF">2017-01-20T05:24:07Z</dcterms:modified>
</cp:coreProperties>
</file>