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<sst xmlns="http://schemas.openxmlformats.org/spreadsheetml/2006/main" count="3496" uniqueCount="1943">
  <si>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</si>
  <si>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</si>
  <si>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</si>
  <si>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</si>
  <si>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</si>
  <si>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</si>
  <si>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</si>
  <si>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</si>
  <si>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</si>
  <si>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</si>
  <si>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</si>
  <si>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</si>
  <si>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</si>
  <si>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</si>
  <si>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</si>
  <si>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</si>
  <si>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</si>
  <si>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</si>
  <si>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</si>
  <si>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</si>
  <si>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</si>
  <si>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</si>
  <si>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</si>
  <si>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</si>
  <si>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</si>
  <si>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</si>
  <si>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</si>
  <si>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</si>
  <si>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</si>
  <si>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</si>
  <si>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</si>
  <si>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</si>
  <si>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</si>
  <si>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</si>
  <si>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</si>
  <si>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</si>
  <si>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</si>
  <si>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</si>
  <si>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</si>
  <si>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</si>
  <si>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</si>
  <si>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</si>
  <si>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</si>
  <si>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</si>
  <si>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</si>
  <si>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</si>
  <si>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</si>
  <si>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</si>
  <si>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</si>
  <si>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</si>
  <si>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</si>
  <si>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</si>
  <si>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</si>
  <si>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</si>
  <si>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</si>
  <si>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</si>
  <si>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</si>
  <si>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</si>
  <si>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</si>
  <si>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</si>
  <si>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</si>
  <si>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</si>
  <si>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</si>
  <si>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</si>
  <si>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</si>
  <si>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</si>
  <si>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</si>
  <si>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</si>
  <si>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</si>
  <si>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</si>
  <si>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</si>
  <si>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</si>
  <si>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</si>
  <si>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</si>
  <si>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</si>
  <si>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</si>
  <si>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</si>
  <si>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</si>
  <si>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</si>
  <si>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</si>
  <si>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</si>
  <si>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</si>
  <si>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</si>
  <si>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</si>
  <si>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</si>
  <si>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</si>
  <si>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</si>
  <si>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</si>
  <si>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</si>
  <si>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</si>
  <si>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</si>
  <si>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</si>
  <si>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</si>
  <si>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</si>
  <si>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</si>
  <si>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</si>
  <si>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</si>
  <si>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</si>
  <si>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</si>
  <si>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</si>
  <si>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</si>
  <si>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</si>
  <si>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</si>
  <si>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</si>
  <si>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</si>
  <si>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</si>
  <si>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</si>
  <si>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</si>
  <si>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</si>
  <si>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</si>
  <si>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</si>
  <si>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</si>
  <si>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</si>
  <si>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</si>
  <si>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</si>
  <si>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</si>
  <si>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</si>
  <si>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</si>
  <si>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</si>
  <si>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</si>
  <si>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</si>
  <si>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</si>
  <si>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</si>
  <si>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</si>
  <si>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</si>
  <si>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</si>
  <si>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</si>
  <si>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</si>
  <si>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</si>
  <si>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</si>
  <si>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</si>
  <si>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</si>
  <si>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</si>
  <si>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</si>
  <si>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</si>
  <si>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</si>
  <si>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</si>
  <si>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</si>
  <si>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</si>
  <si>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</si>
  <si>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</si>
  <si>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</si>
  <si>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</si>
  <si>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</si>
  <si>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</si>
  <si>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</si>
  <si>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</si>
  <si>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</si>
  <si>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</si>
  <si>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</si>
  <si>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</si>
  <si>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</si>
  <si>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</si>
  <si>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</si>
  <si>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</si>
  <si>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</si>
  <si>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</si>
  <si>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</si>
  <si>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</si>
  <si>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</si>
  <si>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</si>
  <si>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</si>
  <si>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</si>
  <si>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</si>
  <si>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</si>
  <si>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</si>
  <si>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</si>
  <si>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</si>
  <si>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</si>
  <si>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</si>
  <si>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</si>
  <si>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</si>
  <si>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</si>
  <si>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</si>
  <si>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</si>
  <si>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</si>
  <si>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</si>
  <si>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</si>
  <si>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</si>
  <si>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</si>
  <si>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</si>
  <si>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</si>
  <si>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</si>
  <si>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</si>
  <si>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</si>
  <si>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</si>
  <si>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</si>
  <si>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</si>
  <si>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</si>
  <si>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</si>
  <si>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</si>
  <si>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</si>
  <si>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</si>
  <si>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</si>
  <si>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</si>
  <si>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</si>
  <si>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</si>
  <si>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</si>
  <si>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</si>
  <si>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</si>
  <si>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</si>
  <si>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</si>
  <si>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</si>
  <si>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</si>
  <si>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</si>
  <si>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</si>
  <si>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</si>
  <si>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</si>
  <si>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</si>
  <si>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</si>
  <si>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</si>
  <si>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</si>
  <si>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</si>
  <si>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</si>
  <si>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</si>
  <si>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</si>
  <si>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</si>
  <si>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</si>
  <si>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</si>
  <si>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</si>
  <si>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</si>
  <si>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</si>
  <si>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</si>
  <si>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</si>
  <si>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</si>
  <si>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</si>
  <si>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</si>
  <si>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</si>
  <si>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</si>
  <si>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</si>
  <si>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</si>
  <si>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</si>
  <si>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</si>
  <si>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</si>
  <si>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</si>
  <si>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</si>
  <si>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</si>
  <si>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</si>
  <si>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</si>
  <si>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</si>
  <si>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</si>
  <si>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</si>
  <si>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</si>
  <si>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</si>
  <si>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</si>
  <si>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</si>
  <si>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</si>
  <si>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</si>
  <si>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</si>
  <si>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</si>
  <si>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</si>
  <si>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</si>
  <si>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</si>
  <si>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</si>
  <si>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</si>
  <si>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</si>
  <si>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</si>
  <si>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</si>
  <si>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</si>
  <si>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</si>
  <si>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</si>
  <si>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</si>
  <si>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</si>
  <si>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</si>
  <si>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</si>
  <si>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</si>
  <si>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</si>
  <si>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</si>
  <si>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</si>
  <si>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</si>
  <si>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</si>
  <si>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</si>
  <si>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</si>
  <si>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</si>
  <si>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</si>
  <si>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</si>
  <si>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</si>
  <si>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</si>
  <si>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</si>
  <si>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</si>
  <si>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</si>
  <si>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</si>
  <si>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</si>
  <si>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</si>
  <si>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</si>
  <si>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</si>
  <si>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</si>
  <si>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</si>
  <si>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</si>
  <si>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</si>
  <si>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</si>
  <si>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</si>
  <si>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</si>
  <si>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</si>
  <si>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</si>
  <si>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</si>
  <si>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</si>
  <si>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</si>
  <si>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</si>
  <si>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</si>
  <si>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</si>
  <si>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</si>
  <si>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</si>
  <si>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</si>
  <si>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</si>
  <si>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</si>
  <si>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</si>
  <si>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</si>
  <si>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</si>
  <si>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</si>
  <si>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</si>
  <si>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</si>
  <si>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</si>
  <si>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</si>
  <si>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</si>
  <si>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</si>
  <si>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</si>
  <si>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</si>
  <si>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</si>
  <si>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</si>
  <si>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</si>
  <si>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</si>
  <si>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</si>
  <si>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</si>
  <si>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</si>
  <si>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</si>
  <si>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</si>
  <si>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</si>
  <si>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</si>
  <si>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</si>
  <si>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</si>
  <si>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</si>
  <si>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</si>
  <si>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</si>
  <si>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</si>
  <si>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</si>
  <si>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</si>
  <si>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</si>
  <si>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</si>
  <si>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</si>
  <si>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</si>
  <si>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</si>
  <si>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</si>
  <si>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</si>
  <si>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</si>
  <si>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</si>
  <si>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</si>
  <si>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</si>
  <si>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</si>
  <si>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</si>
  <si>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</si>
  <si>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</si>
  <si>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</si>
  <si>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</si>
  <si>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</si>
  <si>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</si>
  <si>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</si>
  <si>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</si>
  <si>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</si>
  <si>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</si>
  <si>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</si>
  <si>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</si>
  <si>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</si>
  <si>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</si>
  <si>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</si>
  <si>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</si>
  <si>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</si>
  <si>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</si>
  <si>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</si>
  <si>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</si>
  <si>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</si>
  <si>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</si>
  <si>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</si>
  <si>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</si>
  <si>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</si>
  <si>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</si>
  <si>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</si>
  <si>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</si>
  <si>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</si>
  <si>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</si>
  <si>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</si>
  <si>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</si>
  <si>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</si>
  <si>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</si>
  <si>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</si>
  <si>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</si>
  <si>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</si>
  <si>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</si>
  <si>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</si>
  <si>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</si>
  <si>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</si>
  <si>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</si>
  <si>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</si>
  <si>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</si>
  <si>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</si>
  <si>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</si>
  <si>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</si>
  <si>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</si>
  <si>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</si>
  <si>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</si>
  <si>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</si>
  <si>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</si>
  <si>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</si>
  <si>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</si>
  <si>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</si>
  <si>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</si>
  <si>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</si>
  <si>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</si>
  <si>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</si>
  <si>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</si>
  <si>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</si>
  <si>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</si>
  <si>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</si>
  <si>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</si>
  <si>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</si>
  <si>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</si>
  <si>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</si>
  <si>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</si>
  <si>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</si>
  <si>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</si>
  <si>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</si>
  <si>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</si>
  <si>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</si>
  <si>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</si>
  <si>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</si>
  <si>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</si>
  <si>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</si>
  <si>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</si>
  <si>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</si>
  <si>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</si>
  <si>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</si>
  <si>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</si>
  <si>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</si>
  <si>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</si>
  <si>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</si>
  <si>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</si>
  <si>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</si>
  <si>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</si>
  <si>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</si>
  <si>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</si>
  <si>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</si>
  <si>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</si>
  <si>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</si>
  <si>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</si>
  <si>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</si>
  <si>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</si>
  <si>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</si>
  <si>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</si>
  <si>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</si>
  <si>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</si>
  <si>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</si>
  <si>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</si>
  <si>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</si>
  <si>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</si>
  <si>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</si>
  <si>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</si>
  <si>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</si>
  <si>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</si>
  <si>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</si>
  <si>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</si>
  <si>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</si>
  <si>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</si>
  <si>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</si>
  <si>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</si>
  <si>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</si>
  <si>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</si>
  <si>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</si>
  <si>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</si>
  <si>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</si>
  <si>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</si>
  <si>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</si>
  <si>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</si>
  <si>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</si>
  <si>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</si>
  <si>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</si>
  <si>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</si>
  <si>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</si>
  <si>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</si>
  <si>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</si>
  <si>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</si>
  <si>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</si>
  <si>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</si>
  <si>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</si>
  <si>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</si>
  <si>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</si>
  <si>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</si>
  <si>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</si>
  <si>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</si>
  <si>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</si>
  <si>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</si>
  <si>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</si>
  <si>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</si>
  <si>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</si>
  <si>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</si>
  <si>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</si>
  <si>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</si>
  <si>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</si>
  <si>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</si>
  <si>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</si>
  <si>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</si>
  <si>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</si>
  <si>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</si>
  <si>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</si>
  <si>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</si>
  <si>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</si>
  <si>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</si>
  <si>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</si>
  <si>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</si>
  <si>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</si>
  <si>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</si>
  <si>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</si>
  <si>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</si>
  <si>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</si>
  <si>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</si>
  <si>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</si>
  <si>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</si>
  <si>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</si>
  <si>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</si>
  <si>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</si>
  <si>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</si>
  <si>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</si>
  <si>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</si>
  <si>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</si>
  <si>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</si>
  <si>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</si>
  <si>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</si>
  <si>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</si>
  <si>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</si>
  <si>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</si>
  <si>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</si>
  <si>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</si>
  <si>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</si>
  <si>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</si>
  <si>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</si>
  <si>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</si>
  <si>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</si>
  <si>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</si>
  <si>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</si>
  <si>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</si>
  <si>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</si>
  <si>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</si>
  <si>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</si>
  <si>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</si>
  <si>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</si>
  <si>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</si>
  <si>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</si>
  <si>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</si>
  <si>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</si>
  <si>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</si>
  <si>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</si>
  <si>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</si>
  <si>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</si>
  <si>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</si>
  <si>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</si>
  <si>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</si>
  <si>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</si>
  <si>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</si>
  <si>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</si>
  <si>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</si>
  <si>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</si>
  <si>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</si>
  <si>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</si>
  <si>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</si>
  <si>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</si>
  <si>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</si>
  <si>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</si>
  <si>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</si>
  <si>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</si>
  <si>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</si>
  <si>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</si>
  <si>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</si>
  <si>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</si>
  <si>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</si>
  <si>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</si>
  <si>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</si>
  <si>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</si>
  <si>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</si>
  <si>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</si>
  <si>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</si>
  <si>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</si>
  <si>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</si>
  <si>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</si>
  <si>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</si>
  <si>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</si>
  <si>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</si>
  <si>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</si>
  <si>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</si>
  <si>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</si>
  <si>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</si>
  <si>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</si>
  <si>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</si>
  <si>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</si>
  <si>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</si>
  <si>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</si>
  <si>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</si>
  <si>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</si>
  <si>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</si>
  <si>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</si>
  <si>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</si>
  <si>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</si>
  <si>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</si>
  <si>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</si>
  <si>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</si>
  <si>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</si>
  <si>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</si>
  <si>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</si>
  <si>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</si>
  <si>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</si>
  <si>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</si>
  <si>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</si>
  <si>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</si>
  <si>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</si>
  <si>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</si>
  <si>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</si>
  <si>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</si>
  <si>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</si>
  <si>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</si>
  <si>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</si>
  <si>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</si>
  <si>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</si>
  <si>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</si>
  <si>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</si>
  <si>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</si>
  <si>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</si>
  <si>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</si>
  <si>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</si>
  <si>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</si>
  <si>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</si>
  <si>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</si>
  <si>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</si>
  <si>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</si>
  <si>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</si>
  <si>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</si>
  <si>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</si>
  <si>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</si>
  <si>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</si>
  <si>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</si>
  <si>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</si>
  <si>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</si>
  <si>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</si>
  <si>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</si>
  <si>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</si>
  <si>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</si>
  <si>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</si>
  <si>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</si>
  <si>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</si>
  <si>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</si>
  <si>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</si>
  <si>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</si>
  <si>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</si>
  <si>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</si>
  <si>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</si>
  <si>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</si>
  <si>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</si>
  <si>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</si>
  <si>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</si>
  <si>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</si>
  <si>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</si>
  <si>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</si>
  <si>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</si>
  <si>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</si>
  <si>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</si>
  <si>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</si>
  <si>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</si>
  <si>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</si>
  <si>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</si>
  <si>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</si>
  <si>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</si>
  <si>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</si>
  <si>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</si>
  <si>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</si>
  <si>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</si>
  <si>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</si>
  <si>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</si>
  <si>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</si>
  <si>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</si>
  <si>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</si>
  <si>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</si>
  <si>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</si>
  <si>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</si>
  <si>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</si>
  <si>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</si>
  <si>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</si>
  <si>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</si>
  <si>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</si>
  <si>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</si>
  <si>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</si>
  <si>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</si>
  <si>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</si>
  <si>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</si>
  <si>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</si>
  <si>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</si>
  <si>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</si>
  <si>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</si>
  <si>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</si>
  <si>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</si>
  <si>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</si>
  <si>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</si>
  <si>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</si>
  <si>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</si>
  <si>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</si>
  <si>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</si>
  <si>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</si>
  <si>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</si>
  <si>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</si>
  <si>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</si>
  <si>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</si>
  <si>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</si>
  <si>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</si>
  <si>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</si>
  <si>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</si>
  <si>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</si>
  <si>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</si>
  <si>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</si>
  <si>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</si>
  <si>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</si>
  <si>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</si>
  <si>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</si>
  <si>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</si>
  <si>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</si>
  <si>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</si>
  <si>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</si>
  <si>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</si>
  <si>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</si>
  <si>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</si>
  <si>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</si>
  <si>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</si>
  <si>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</si>
  <si>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</si>
  <si>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</si>
  <si>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</si>
  <si>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</si>
  <si>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</si>
  <si>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</si>
  <si>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</si>
  <si>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</si>
  <si>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</si>
  <si>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</si>
  <si>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</si>
  <si>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</si>
  <si>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</si>
  <si>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</si>
  <si>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</si>
  <si>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Red Crusader</t>
  </si>
  <si>
    <t>Warrior</t>
  </si>
  <si>
    <t>Crusader</t>
  </si>
  <si>
    <t>Roughlands Scourge</t>
  </si>
  <si>
    <t>Deploy: Gain Fear.</t>
  </si>
  <si>
    <t>Where its shadow falls, terror takes root, a draconic tyrant of the barren lands.</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</si>
  <si>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</si>
  <si>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</si>
  <si>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</si>
  <si>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</si>
  <si>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</si>
  <si>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</si>
  <si>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</si>
  <si>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</si>
  <si>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</si>
  <si>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</si>
  <si>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</si>
  <si>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</si>
  <si>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</si>
  <si>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</si>
  <si>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</si>
  <si>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</si>
  <si>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</si>
  <si>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</si>
  <si>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</si>
  <si>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</si>
  <si>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</si>
  <si>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</si>
  <si>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</si>
  <si>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</si>
  <si>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</si>
  <si>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</si>
  <si>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</si>
  <si>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</si>
  <si>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</si>
  <si>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</si>
  <si>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</si>
  <si>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</si>
  <si>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</si>
  <si>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</si>
  <si>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</si>
  <si>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</si>
  <si>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</si>
  <si>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</si>
  <si>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</si>
  <si>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</si>
  <si>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</si>
  <si>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</si>
  <si>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</si>
  <si>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</si>
  <si>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</si>
  <si>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</si>
  <si>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</si>
  <si>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</si>
  <si>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</si>
  <si>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</si>
  <si>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</si>
  <si>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</si>
  <si>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</si>
  <si>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</si>
  <si>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</si>
  <si>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</si>
  <si>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</si>
  <si>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</si>
  <si>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</si>
  <si>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</si>
  <si>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</si>
  <si>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</si>
  <si>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</si>
  <si>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</si>
  <si>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</si>
  <si>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</si>
  <si>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</si>
  <si>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</si>
  <si>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</si>
  <si>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</si>
  <si>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</si>
  <si>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</si>
  <si>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</si>
  <si>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</si>
  <si>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</si>
  <si>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</si>
  <si>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</si>
  <si>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</si>
  <si>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</si>
  <si>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</si>
  <si>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</si>
  <si>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</si>
  <si>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</si>
  <si>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</si>
  <si>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</si>
  <si>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</si>
  <si>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</si>
  <si>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</si>
  <si>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</si>
  <si>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</si>
  <si>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</si>
  <si>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</si>
  <si>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</si>
  <si>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</si>
  <si>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</si>
  <si>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</si>
  <si>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</si>
  <si>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</si>
  <si>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</si>
  <si>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</si>
  <si>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</si>
  <si>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</si>
  <si>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</si>
  <si>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</si>
  <si>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</si>
  <si>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</si>
  <si>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</si>
  <si>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</si>
  <si>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</si>
  <si>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</si>
  <si>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</si>
  <si>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</si>
  <si>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</si>
  <si>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</si>
  <si>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</si>
  <si>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</si>
  <si>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</si>
  <si>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</si>
  <si>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</si>
  <si>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</si>
  <si>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</si>
  <si>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</si>
  <si>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</si>
  <si>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</si>
  <si>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</si>
  <si>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</si>
  <si>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</si>
  <si>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</si>
  <si>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</si>
  <si>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</si>
  <si>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</si>
  <si>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</si>
  <si>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</si>
  <si>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</si>
  <si>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</si>
  <si>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</si>
  <si>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</si>
  <si>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</si>
  <si>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</si>
  <si>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</si>
  <si>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</si>
  <si>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</si>
  <si>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</si>
  <si>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</si>
  <si>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</si>
  <si>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</si>
  <si>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</si>
  <si>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</si>
  <si>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bhuddist monk, riding a huge kite, flying through the sky, kite attached to hís back</t>
  </si>
  <si>
    <t>https://alpha.midjourney.com/jobs/ec1fb5cf-b226-482a-9fd2-005d6f927846?index=1</t>
  </si>
  <si>
    <t>https://alpha.midjourney.com/jobs/c502c751-ced3-4cb3-aa77-ce7cf3c560d4?index=0</t>
  </si>
  <si>
    <t>https://alpha.midjourney.com/jobs/15eb18a9-adcc-4ad5-bb1a-b9ca187fa7e5?index=1</t>
  </si>
  <si>
    <t>https://alpha.midjourney.com/jobs/91bb5265-1010-4c14-8a17-c124ec7328be?index=3</t>
  </si>
  <si>
    <t>https://alpha.midjourney.com/jobs/3459e7cd-50f2-4130-be4c-42546280c0e7?index=3</t>
  </si>
  <si>
    <t>https://alpha.midjourney.com/jobs/f6913507-2389-4765-a6a4-189bde5ce495?index=1</t>
  </si>
  <si>
    <t>https://alpha.midjourney.com/jobs/f6913507-2389-4765-a6a4-189bde5ce495?index=2</t>
  </si>
  <si>
    <t>https://alpha.midjourney.com/jobs/1be84c96-df08-4398-88f9-09e5ad8ff402?index=2</t>
  </si>
  <si>
    <t>https://alpha.midjourney.com/jobs/59d1a1e1-529a-4cc6-b261-fdc197b29a2b?index=1</t>
  </si>
  <si>
    <t>https://alpha.midjourney.com/jobs/33065fbd-b99a-477c-aeda-1e82ea951a22?index=3</t>
  </si>
  <si>
    <t>Cinderguard Emberblade</t>
  </si>
  <si>
    <t>Elemental Mortal</t>
  </si>
  <si>
    <t>Bannerbearer Human Warrior</t>
  </si>
  <si>
    <t>Armed with a blade of searing flame, his every strike ignites the battleground, a beacon of fiery determination.</t>
  </si>
  <si>
    <t>E, M</t>
  </si>
  <si>
    <t>cinderguard emberblade, red hood roman, banner-bearer, bannerbearer, banner bearer, carrying a banner</t>
  </si>
  <si>
    <t>https://alpha.midjourney.com/jobs/f95877ad-f1f9-416e-ac05-6e7b4ad534ee?index=2</t>
  </si>
  <si>
    <t>https://alpha.midjourney.com/jobs/ce3cd5be-146d-4747-a725-96d02fce6988?index=3</t>
  </si>
  <si>
    <t>https://alpha.midjourney.com/jobs/3d36ab7a-cfa0-4e3c-835e-4519c7bd02e5?index=2</t>
  </si>
  <si>
    <t>https://alpha.midjourney.com/jobs/0c8ecc9c-0eba-4e1f-88ef-eb8a6b5bb902?index=0</t>
  </si>
  <si>
    <t>https://alpha.midjourney.com/jobs/915e002d-0994-4e3b-9b5b-10849e3c35ad?index=2</t>
  </si>
  <si>
    <t>https://alpha.midjourney.com/jobs/eea88919-f1b3-40c0-9f43-d0e3f3705e14?index=2</t>
  </si>
  <si>
    <t>https://alpha.midjourney.com/jobs/727e14da-bc4a-4671-9e13-4f06e7007152?index=0</t>
  </si>
  <si>
    <t>https://alpha.midjourney.com/jobs/24410310-250b-4dfc-957c-f04fe0d1851b?index=0</t>
  </si>
  <si>
    <t>https://alpha.midjourney.com/jobs/49af1a65-37b2-43e7-abfb-fec1ef5ae6d3?index=2</t>
  </si>
  <si>
    <t>https://alpha.midjourney.com/jobs/c49fa673-bcd1-49dc-a65d-b262aa8d349c?index=3</t>
  </si>
  <si>
    <t>Dragon Rider</t>
  </si>
  <si>
    <t>Human Dragon</t>
  </si>
  <si>
    <t>Deploy: Copy the Ability of an adjacent Dragon Unit or Human Unit.</t>
  </si>
  <si>
    <t>Together, they redefine the possible, her spirit and his fire entwined in flight.</t>
  </si>
  <si>
    <t>E, M, ?, ?</t>
  </si>
  <si>
    <t>female dragon rider, red sash, asian medieval pirate, sitting on a saddle, huge chinese dragon crane</t>
  </si>
  <si>
    <t>https://alpha.midjourney.com/jobs/f29821d3-a78b-46a9-ab7b-9b476d6ecfd7?index=1</t>
  </si>
  <si>
    <t>https://alpha.midjourney.com/jobs/7f15e033-4d9d-48a2-9a39-7197c3b9bf07?index=3</t>
  </si>
  <si>
    <t>https://alpha.midjourney.com/jobs/a6b8108d-1bb5-42d2-a7a0-28095eb3d2c2?index=2</t>
  </si>
  <si>
    <t>https://alpha.midjourney.com/jobs/60403217-9653-4c7f-8bd1-52389abddd0b?index=2</t>
  </si>
  <si>
    <t>https://alpha.midjourney.com/jobs/35a72dcd-bf6d-4211-a3ec-b4a56e9266de?index=3</t>
  </si>
  <si>
    <t>https://alpha.midjourney.com/jobs/64811c7a-9306-4518-8d43-b94ca602125b?index=2</t>
  </si>
  <si>
    <t>https://alpha.midjourney.com/jobs/4f36ce57-0d46-485b-824d-f5324b716d84?index=1</t>
  </si>
  <si>
    <t>https://alpha.midjourney.com/jobs/b7fa891c-92aa-4309-9f37-1140cd8df7b3?index=2</t>
  </si>
  <si>
    <t>https://alpha.midjourney.com/jobs/64a2413c-9261-4124-ba7d-e64c2319aae0?index=0</t>
  </si>
  <si>
    <t>https://alpha.midjourney.com/jobs/95d4bd24-c3f9-417f-be00-e2b02341a172?index=0</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</si>
  <si>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</si>
  <si>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</si>
  <si>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</si>
  <si>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</si>
  <si>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</si>
  <si>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</si>
  <si>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</si>
  <si>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starfall shaman, aztec, mesoamerican, summoning a meteor, on an aztec pyramid, purple, colorful feather headdress</t>
  </si>
  <si>
    <t>https://alpha.midjourney.com/jobs/0d462342-adfb-4bc1-8852-2f568fbc9684?index=2</t>
  </si>
  <si>
    <t>https://alpha.midjourney.com/jobs/eb6b6ed8-09d8-4cb7-8e72-89daeeb5ad45?index=1</t>
  </si>
  <si>
    <t>https://alpha.midjourney.com/jobs/0bfb1ddb-5317-44ca-ac28-18bec4484bb2?index=2</t>
  </si>
  <si>
    <t>https://alpha.midjourney.com/jobs/fc65d230-0b7a-4bbd-9653-6fa105e5bcec?index=3</t>
  </si>
  <si>
    <t>https://alpha.midjourney.com/jobs/48703433-d069-4669-a233-4fb736b88afa?index=2</t>
  </si>
  <si>
    <t>https://alpha.midjourney.com/jobs/48703433-d069-4669-a233-4fb736b88afa?index=0</t>
  </si>
  <si>
    <t>https://alpha.midjourney.com/jobs/3500932c-0e0c-496e-8393-7f54603731c9?index=3</t>
  </si>
  <si>
    <t>https://alpha.midjourney.com/jobs/888400b6-fc24-4382-9b4f-cb536d1c6259?index=2</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</si>
  <si>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</si>
  <si>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</si>
  <si>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</si>
  <si>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</si>
  <si>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</si>
  <si>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</si>
  <si>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</si>
  <si>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</si>
  <si>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</si>
  <si>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</si>
  <si>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</si>
  <si>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</si>
  <si>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</si>
  <si>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</si>
  <si>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</si>
  <si>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</si>
  <si>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https://alpha.midjourney.com/jobs/ade40824-39ca-4001-a6f9-b17abaa7f8c9?index=2</t>
  </si>
  <si>
    <t>https://alpha.midjourney.com/jobs/237069bf-4281-4ab7-875e-331a4121cc5c?index=2</t>
  </si>
  <si>
    <t>https://alpha.midjourney.com/jobs/b817370e-a391-4a6b-9688-f381c88b69b0?index=2</t>
  </si>
  <si>
    <t>https://alpha.midjourney.com/jobs/1147f4d1-0ebc-4af6-a726-d02c68d60b73?index=0</t>
  </si>
  <si>
    <t>https://alpha.midjourney.com/jobs/1147f4d1-0ebc-4af6-a726-d02c68d60b73?index=2</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</si>
  <si>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</si>
  <si>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</si>
  <si>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</si>
  <si>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</si>
  <si>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</si>
  <si>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</si>
  <si>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</si>
  <si>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</si>
  <si>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</si>
  <si>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</si>
  <si>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</si>
  <si>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</si>
  <si>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</si>
  <si>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</si>
  <si>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</si>
  <si>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</si>
  <si>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</si>
  <si>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</si>
  <si>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</si>
  <si>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</si>
  <si>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</si>
  <si>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</si>
  <si>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</si>
  <si>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</si>
  <si>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</si>
  <si>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</si>
  <si>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</si>
  <si>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</si>
  <si>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</si>
  <si>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</si>
  <si>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</si>
  <si>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</si>
  <si>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</si>
  <si>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</si>
  <si>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</si>
  <si>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</si>
  <si>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</si>
  <si>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</si>
  <si>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</si>
  <si>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</si>
  <si>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</si>
  <si>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</si>
  <si>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</si>
  <si>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</si>
  <si>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</si>
  <si>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</si>
  <si>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</si>
  <si>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</si>
  <si>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</si>
  <si>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</si>
  <si>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</si>
  <si>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</si>
  <si>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</si>
  <si>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</si>
  <si>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</si>
  <si>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</si>
  <si>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</si>
  <si>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</si>
  <si>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</si>
  <si>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</si>
  <si>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</si>
  <si>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</si>
  <si>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</si>
  <si>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</si>
  <si>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</si>
  <si>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</si>
  <si>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</si>
  <si>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</si>
  <si>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</si>
  <si>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</si>
  <si>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</si>
  <si>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</si>
  <si>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</si>
  <si>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</si>
  <si>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</si>
  <si>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</si>
  <si>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</si>
  <si>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</si>
  <si>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</si>
  <si>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</si>
  <si>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</si>
  <si>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</si>
  <si>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</si>
  <si>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</si>
  <si>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</si>
  <si>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</si>
  <si>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</si>
  <si>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</si>
  <si>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https://alpha.midjourney.com/jobs/e9cfddb2-74e8-4821-93ef-db5a57e9c0e6?index=1</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</si>
  <si>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</si>
  <si>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</si>
  <si>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</si>
  <si>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</si>
  <si>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</si>
  <si>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</si>
  <si>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</si>
  <si>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</si>
  <si>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</si>
  <si>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</si>
  <si>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</si>
  <si>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</si>
  <si>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</si>
  <si>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</si>
  <si>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</si>
  <si>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</si>
  <si>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</si>
  <si>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</si>
  <si>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</si>
  <si>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</si>
  <si>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</si>
  <si>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</si>
  <si>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</si>
  <si>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</si>
  <si>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</si>
  <si>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</si>
  <si>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</si>
  <si>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</si>
  <si>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</si>
  <si>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</si>
  <si>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</si>
  <si>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</si>
  <si>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</si>
  <si>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</si>
  <si>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</si>
  <si>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</si>
  <si>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</si>
  <si>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</si>
  <si>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</si>
  <si>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</si>
  <si>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</si>
  <si>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</si>
  <si>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</si>
  <si>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</si>
  <si>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</si>
  <si>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</si>
  <si>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</si>
  <si>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</si>
  <si>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</si>
  <si>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</si>
  <si>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</si>
  <si>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</si>
  <si>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</si>
  <si>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</si>
  <si>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</si>
  <si>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</si>
  <si>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</si>
  <si>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</si>
  <si>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</si>
  <si>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</si>
  <si>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</si>
  <si>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</si>
  <si>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</si>
  <si>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</si>
  <si>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</si>
  <si>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</si>
  <si>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</si>
  <si>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</si>
  <si>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</si>
  <si>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</si>
  <si>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</si>
  <si>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</si>
  <si>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</si>
  <si>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</si>
  <si>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</si>
  <si>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</si>
  <si>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</si>
  <si>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</si>
  <si>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</si>
  <si>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</si>
  <si>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</si>
  <si>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</si>
  <si>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</si>
  <si>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</si>
  <si>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</si>
  <si>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</si>
  <si>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</si>
  <si>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</si>
  <si>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</si>
  <si>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</si>
  <si>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</si>
  <si>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</si>
  <si>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</si>
  <si>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</si>
  <si>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</si>
  <si>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</si>
  <si>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</si>
  <si>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</si>
  <si>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</si>
  <si>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</si>
  <si>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</si>
  <si>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</si>
  <si>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</si>
  <si>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</si>
  <si>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</si>
  <si>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</si>
  <si>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</si>
  <si>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</si>
  <si>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</si>
  <si>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</si>
  <si>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</si>
  <si>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</si>
  <si>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</si>
  <si>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</si>
  <si>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</si>
  <si>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</si>
  <si>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</si>
  <si>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</si>
  <si>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</si>
  <si>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</si>
  <si>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</si>
  <si>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</si>
  <si>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</si>
  <si>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</si>
  <si>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</si>
  <si>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</si>
  <si>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</si>
  <si>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</si>
  <si>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</si>
  <si>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</si>
  <si>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</si>
  <si>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</si>
  <si>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</si>
  <si>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</si>
  <si>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</si>
  <si>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</si>
  <si>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</si>
  <si>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</si>
  <si>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</si>
  <si>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</si>
  <si>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</si>
  <si>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</si>
  <si>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</si>
  <si>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</si>
  <si>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</si>
  <si>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</si>
  <si>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</si>
  <si>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</si>
  <si>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</si>
  <si>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</si>
  <si>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</si>
  <si>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</si>
  <si>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</si>
  <si>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</si>
  <si>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</si>
  <si>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</si>
  <si>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</si>
  <si>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</si>
  <si>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</si>
  <si>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</si>
  <si>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</si>
  <si>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</si>
  <si>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</si>
  <si>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</si>
  <si>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</si>
  <si>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</si>
  <si>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</si>
  <si>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</si>
  <si>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</si>
  <si>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</si>
  <si>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</si>
  <si>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</si>
  <si>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</si>
  <si>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</si>
  <si>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</si>
  <si>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</si>
  <si>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</si>
  <si>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</si>
  <si>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</si>
  <si>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</si>
  <si>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</si>
  <si>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</si>
  <si>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</si>
  <si>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</si>
  <si>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</si>
  <si>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</si>
  <si>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</si>
  <si>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</si>
  <si>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</si>
  <si>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</si>
  <si>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</si>
  <si>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</si>
  <si>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</si>
  <si>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</si>
  <si>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</si>
  <si>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</si>
  <si>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</si>
  <si>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</si>
  <si>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</si>
  <si>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</si>
  <si>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</si>
  <si>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</si>
  <si>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</si>
  <si>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</si>
  <si>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</si>
  <si>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</si>
  <si>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</si>
  <si>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</si>
  <si>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</si>
  <si>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</si>
  <si>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</si>
  <si>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</si>
  <si>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</si>
  <si>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</si>
  <si>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</si>
  <si>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</si>
  <si>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</si>
  <si>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</si>
  <si>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</si>
  <si>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</si>
  <si>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</si>
  <si>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</si>
  <si>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</si>
  <si>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</si>
  <si>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</si>
  <si>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</si>
  <si>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</si>
  <si>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</si>
  <si>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</si>
  <si>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</si>
  <si>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</si>
  <si>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</si>
  <si>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</si>
  <si>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</si>
  <si>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</si>
  <si>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</si>
  <si>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</si>
  <si>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</si>
  <si>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</si>
  <si>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</si>
  <si>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</si>
  <si>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</si>
  <si>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</si>
  <si>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</si>
  <si>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</si>
  <si>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</si>
  <si>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</si>
  <si>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</si>
  <si>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</si>
  <si>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</si>
  <si>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</si>
  <si>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</si>
  <si>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</si>
  <si>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</si>
  <si>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</si>
  <si>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</si>
  <si>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</si>
  <si>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</si>
  <si>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</si>
  <si>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</si>
  <si>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</si>
  <si>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</si>
  <si>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</si>
  <si>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</si>
  <si>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</si>
  <si>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</si>
  <si>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</si>
  <si>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</si>
  <si>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</si>
  <si>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</si>
  <si>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</si>
  <si>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</si>
  <si>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</si>
  <si>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</si>
  <si>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</si>
  <si>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</si>
  <si>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</si>
  <si>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</si>
  <si>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</si>
  <si>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</si>
  <si>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</si>
  <si>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</si>
  <si>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</si>
  <si>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</si>
  <si>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</si>
  <si>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</si>
  <si>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</si>
  <si>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</si>
  <si>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</si>
  <si>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</si>
  <si>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</si>
  <si>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</si>
  <si>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</si>
  <si>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</si>
  <si>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</si>
  <si>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</si>
  <si>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</si>
  <si>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</si>
  <si>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</si>
  <si>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</si>
  <si>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</si>
  <si>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</si>
  <si>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</si>
  <si>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</si>
  <si>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</si>
  <si>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</si>
  <si>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</si>
  <si>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</si>
  <si>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</si>
  <si>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</si>
  <si>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</si>
  <si>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</si>
  <si>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</si>
  <si>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</si>
  <si>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</si>
  <si>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</si>
  <si>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</si>
  <si>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</si>
  <si>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</si>
  <si>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</si>
  <si>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</si>
  <si>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</si>
  <si>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</si>
  <si>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</si>
  <si>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</si>
  <si>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</si>
  <si>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</si>
  <si>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</si>
  <si>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</si>
  <si>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</si>
  <si>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</si>
  <si>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</si>
  <si>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</si>
  <si>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</si>
  <si>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</si>
  <si>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</si>
  <si>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</si>
  <si>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</si>
  <si>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</si>
  <si>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</si>
  <si>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</si>
  <si>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</si>
  <si>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</si>
  <si>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</si>
  <si>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</si>
  <si>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</si>
  <si>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</si>
  <si>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</si>
  <si>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</si>
  <si>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</si>
  <si>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</si>
  <si>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</si>
  <si>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</si>
  <si>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</si>
  <si>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</si>
  <si>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</si>
  <si>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</si>
  <si>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</si>
  <si>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</si>
  <si>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</si>
  <si>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</si>
  <si>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</si>
  <si>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</si>
  <si>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</si>
  <si>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</si>
  <si>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</si>
  <si>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</si>
  <si>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</si>
  <si>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</si>
  <si>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</si>
  <si>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</si>
  <si>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</si>
  <si>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</si>
  <si>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</si>
  <si>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</si>
  <si>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</si>
  <si>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</si>
  <si>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</si>
  <si>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</si>
  <si>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</si>
  <si>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</si>
  <si>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</si>
  <si>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</si>
  <si>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</si>
  <si>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</si>
  <si>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</si>
  <si>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</si>
  <si>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</si>
  <si>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</si>
  <si>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</si>
  <si>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</si>
  <si>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</si>
  <si>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</si>
  <si>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</si>
  <si>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</si>
  <si>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</si>
  <si>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</si>
  <si>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</si>
  <si>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</si>
  <si>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</si>
  <si>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</si>
  <si>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</si>
  <si>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</si>
  <si>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</si>
  <si>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</si>
  <si>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</si>
  <si>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</si>
  <si>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</si>
  <si>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</si>
  <si>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</si>
  <si>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</si>
  <si>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</si>
  <si>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</si>
  <si>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</si>
  <si>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</si>
  <si>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</si>
  <si>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</si>
  <si>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</si>
  <si>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</si>
  <si>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</si>
  <si>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</si>
  <si>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</si>
  <si>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</si>
  <si>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</si>
  <si>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</si>
  <si>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</si>
  <si>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</si>
  <si>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</si>
  <si>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</si>
  <si>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</si>
  <si>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</si>
  <si>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</si>
  <si>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</si>
  <si>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</si>
  <si>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</si>
  <si>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</si>
  <si>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</si>
  <si>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</si>
  <si>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</si>
  <si>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</si>
  <si>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</si>
  <si>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</si>
  <si>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</si>
  <si>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</si>
  <si>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</si>
  <si>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</si>
  <si>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</si>
  <si>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</si>
  <si>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</si>
  <si>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</si>
  <si>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</si>
  <si>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</si>
  <si>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</si>
  <si>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</si>
  <si>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</si>
  <si>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</si>
  <si>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</si>
  <si>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</si>
  <si>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</si>
  <si>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</si>
  <si>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</si>
  <si>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</si>
  <si>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</si>
  <si>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</si>
  <si>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</si>
  <si>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</si>
  <si>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</si>
  <si>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</si>
  <si>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</si>
  <si>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</si>
  <si>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</si>
  <si>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</si>
  <si>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</si>
  <si>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</si>
  <si>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</si>
  <si>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</si>
  <si>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</si>
  <si>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</si>
  <si>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</si>
  <si>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</si>
  <si>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</si>
  <si>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</si>
  <si>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</si>
  <si>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</si>
  <si>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</si>
  <si>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</si>
  <si>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</si>
  <si>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</si>
  <si>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</si>
  <si>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</si>
  <si>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</si>
  <si>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</si>
  <si>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</si>
  <si>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</si>
  <si>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</si>
  <si>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</si>
  <si>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</si>
  <si>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</si>
  <si>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</si>
  <si>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</si>
  <si>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</si>
  <si>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</si>
  <si>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</si>
  <si>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</si>
  <si>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</si>
  <si>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</si>
  <si>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</si>
  <si>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</si>
  <si>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</si>
  <si>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</si>
  <si>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</si>
  <si>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</si>
  <si>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</si>
  <si>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</si>
  <si>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</si>
  <si>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</si>
  <si>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</si>
  <si>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</si>
  <si>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</si>
  <si>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</si>
  <si>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</si>
  <si>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</si>
  <si>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</si>
  <si>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</si>
  <si>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</si>
  <si>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</si>
  <si>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</si>
  <si>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</si>
  <si>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</si>
  <si>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</si>
  <si>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</si>
  <si>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</si>
  <si>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</si>
  <si>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</si>
  <si>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</si>
  <si>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</si>
  <si>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</si>
  <si>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</si>
  <si>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</si>
  <si>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</si>
  <si>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</si>
  <si>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</si>
  <si>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</si>
  <si>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</si>
  <si>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</si>
  <si>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</si>
  <si>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</si>
  <si>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</si>
  <si>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</si>
  <si>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</si>
  <si>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</si>
  <si>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</si>
  <si>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</si>
  <si>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</si>
  <si>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</si>
  <si>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</si>
  <si>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</si>
  <si>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</si>
  <si>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</si>
  <si>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</si>
  <si>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</si>
  <si>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</si>
  <si>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</si>
  <si>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</si>
  <si>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</si>
  <si>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</si>
  <si>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</si>
  <si>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</si>
  <si>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</si>
  <si>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</si>
  <si>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</si>
  <si>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</si>
  <si>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</si>
  <si>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</si>
  <si>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</si>
  <si>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</si>
  <si>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</si>
  <si>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</si>
  <si>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</si>
  <si>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</si>
  <si>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</si>
  <si>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</si>
  <si>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</si>
  <si>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</si>
  <si>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</si>
  <si>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</si>
  <si>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</si>
  <si>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</si>
  <si>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</si>
  <si>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</si>
  <si>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</si>
  <si>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</si>
  <si>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QxZDRlNDNhLTYyOTQtNGNjYS1iOWU5LWE4YTliN2MxNDc3M18yIiwiMSI6IjdiOTg2MzgyLTg0MmQtNDg5NC1iZmE1LThmM2ExM2MyODA0OF8yIiwiMiI6IjMzZjdjYzJjLWU5M2QtNGUyYy05YjY1LTAwMGY3ZmVjNWI0ZF8zIiwiYyI6ImFlZTZlZCJ9LCJBdmVuZ2luZyBGb3JjZSI6eyIwIjoiMjI5OTNjOTctNGMwZS00YjIwLWI2MWUtMDc2NTg1NGIxZDBjXzIiLCJjIjoiMTk0OGYyIn0sIkJhYnkgTGFtYXNzdSI6eyIwIjoiYjFlODhmZGEtN2QzYi00MzAyLWIwYjAtNGVlZTAwMTJlMTkzXzEiLCJjIjoiYzUxNzI3In0sIkJsYWNrbWFyYmxlIEdhcmdveWxlIjp7IjAiOiJhNDA4ZDkyYy02ZTZlLTRkMzAtOTNhZC1lNTI2YTVjOTU1NWZfMyIsImMiOiIwNDZlMWYifSwiQ2hyb25vc2FuZCBTcGhpbngiOnsiMCI6IjhjNmM1ODAzLTM0YmQtNDIzOC1iZjRiLTU0MzZmMjY5OTQ5ZF8zIiwiYyI6IjgyZWE0MSJ9LCJDcnlwdG9zcGhpbngiOnsiMCI6IjI1MGU3NDdiLWM3ZTgtNGE1Yi1hNDgzLTY1NDQ2Y2QzMDdhYV8yIiwiYyI6IjQ3NTkzYSJ9LCJDcnlwdHJvYWNoIjp7IjAiOiJiNmIwMjhiMS02OTIwLTRkZGUtOTY5NC03M2Q1ODljNzk2OWVfMSIsImMiOiI1YmIzYTEifSwiRGFtYWdlZCBBdXRvbWF0b24iOnsiMCI6IjM2NDRkOWY0LWExNTQtNDUzOC05NmVhLTQ4OWQ2ZGExMGNkYV8yIiwiYyI6IjMzYTczOSJ9LCJEb3ZlIG9mIFNlcmVuaXR5Ijp7IjAiOiJiZDEzODU1Ni1mMzkxLTQ0ZWMtYWI2OC01YWE0YjVhOWY2MDZfMSIsImMiOiJjOWFkNWQifSwiRHJlYW0gVHJhdmVsZXIiOnsiMCI6IjFhZTU4ODkyLWMwYzctNGNkMi1iNGYyLTYxZTQzNmE3NmFjYl8wIiwiYyI6IjVjODAwYyJ9LCJFbWJhbG1lZCBBcG9waGlzIjp7IjAiOiIxMzQ5OWVjMi05YTVhLTQ1OTUtOWNjZC1mYmNmZTBmZmZlYWZfMCIsImMiOiJlYjdhNDAifSwiRmVsaW5lIFVzaGFidGkiOnsiMCI6IjdiNzM1MTRjLTYxMmMtNGY3YS1iN2IwLThkMDNmZjY4NzY0Nl8xIiwiYyI6IjQyZWZjNyJ9LCJHdWFyZGlhbiBvZiB0aGUgR2F0ZXMiOnsiMCI6IjEzNTMzZWVhLTRjNTYtNDc4Ny1hOGQxLTViNWRlNGQyZmU0MF8wIiwiYyI6IjRjZjRlMSJ9LCJIYWxsb3dlZCBFeG9yY2lzdCI6eyIwIjoiZmI5YWQyODItZjc2OC00NzI2LWI3OWItZjQwYzExZDAyNzdiXzMiLCJjIjoiZjgzYmIyIn0sIkhhcm1vbmljIEVjaG8iOnsiMCI6IjJmYjg4ZjZiLTdiMzctNDBmMy05ZGRmLWU0NmRhNjRiOTAyNF8yIiwiYyI6ImYzZjk4NyJ9LCJJYmlzIFVzaGFidGkiOnsiMCI6IjEwNTY5ZGYzLWFmNjEtNDc0ZS05OTk3LTA4YjEyMTFlYWM0Yl8zIiwiYyI6IjJjMDUwNyJ9LCJNYXplIE1hc3RlciBTcGhpbngiOnsiMCI6IjljY2NlYWZmLTk3YTYtNDYyNS05YmVhLTY1NjdiODVjMDRlZl8wIiwiYyI6IjNmMjA2NiJ9LCJNeXN0aWMgUHV6emxlIEJveCI6eyIwIjoiMGNmMGJlNDctYzU3Zi00ZmViLTg0ZTYtMTc5MDIxOWJhNTRiXzAiLCJjIjoiMzFmODJiIn0sIk9hc2lzIFNwcml0ZSI6eyIwIjoiMTZmYjc2NzgtNThhYS00M2Y0LTk3NmMtNjQxMWQzNzMzNDFjXzEiLCJjIjoiODllNDlmIn0sIlNjcmlwdHVyZSBNb25rZXkiOnsiMCI6IjMzMjE5MDNhLWEzMDMtNDRlZS04YjVkLTM0ODdiZDY5M2ZhOV8zIiwiYyI6ImY0M2YwYiJ9LCJTZWtoZW0gQ2hhcmlvdCI6eyIwIjoiYTZiOTc5NmItZWRmMy00YWYzLTllZDUtYzgxODI1MDg5NDdlXzEiLCJjIjoiMzVhYTdhIn0sIlRodW5kZXJzd2FybSBQZWdhc3VzIjp7IjAiOiIyODkyY2FjNC1lY2ZjLTRiNGYtYTRlOS0xZWI2MWE0OTcxYThfMyIsImMiOiI5M2NmZGIifSwiVHJhbnF1aWwgSGVyZCBHZW0gVGl0YW4iOnsiMCI6ImVkNzU0N2Y2LTU5ZjYtNDY3NC04ZTUxLTQ0OGY3MGUxYTA2Ml8xIiwiYyI6IjcyOTEyNSJ9LCJXcmF0aCBvZiB0aGUgUGhhcmFvaCI6eyIwIjoiNTU3ZWE0NGMtZGMzMC00NTE5LTkzYzAtOTZjYWYyZjk3ODE1XzMiLCJjIjoiYjU4MjY4In0sIkNyaW1zb24gRmxhbWVjaGljayI6eyIwIjoiMDg2NzYzNWItYjk5My00ZTg5LWFkYzktODQwZmFjNWU5OGFlXzIiLCJjIjoiMTE5ZDRlIn0sIlRoZSBTZWNvbmQgV2luZyI6eyIwIjoiZjkyZDIyNjctMmNiNi00NTlmLWI4ZjQtMDdjMjgwNDI2YTMyXzIiLCJjIjoiYmYzMWI3In0sIlRodW5kZXJzd2FybSBDZWxlc3RpYWwiOnsiMCI6IjQ5NjkwM2VjLTllMjktNGU5Ni1iYWVkLWZiYzFjNzJlNjdhMl8zIiwiYyI6ImI1NDNkOCJ9LCJHbG93aW5nIEdlYXJodWxrIjp7IjAiOiI0ZWZkMmUxYi1hMTEzLTQ5YTAtOGIwOS1hNzE3NjhiYzdmMGFfMSIsImMiOiI4MDBhNGUifSwiTW9vbiBQcmllc3Rlc3MiOnsiMCI6ImZlMzA0Y2JhLWZlNjgtNGJlYS1hMDg5LTY5NGQyZTcxYTM5NF8yIiwiYyI6ImVmM2JmMSJ9LCJNb29uc3BlYXIgUGFsYWRpbiI6eyIwIjoiNGI5NjMyMTAtMTdlYy00Y2M5LTlhODMtZjM4YTc2OTJhZjBlXzMiLCJjIjoiZjA4OTc1In0sIkdvYXQgT3JhY2xlIjp7IjAiOiI5NmRkODYxYi02Y2Y0LTQwM2MtYjcwMS0zNTMzOWI4YmY3MmNfMCIsImMiOiI5NzhhNGUifSwiU3VuYmxlc3NlZCBDcm9jb2RpbGUiOnsiMCI6Ijg1NTY2ODk3LTVlZjgtNDJkZi04YzcyLTM2NjI4YTlkZDlmY18xIiwiYyI6ImZmNjU1YSJ9LCJEcmFnb25maXJlIFdhcmxvY2siOnsiMCI6IjZlODIxN2YzLThhYzItNDViMC04ZGM0LWVmNTM1MmI0NzllYV8yIiwiMSI6ImJhNTMzMjE4LTg1MWMtNGJmNC1hOGQ2LTFkNDBkZDU5ZDk4M18wIiwiMiI6IjU0ZWVkZmFmLTQ1M2UtNGE0OS1iZDViLWQ0MDEyNzYxYTI5M18xIiwiYyI6IjQwMTY2NyJ9LCJEcmFnb253aW5kIEhhcmJpbmdlciI6eyIwIjoiODQxMTc0ZGItNWM2OC00MWU4LTgxOWEtMDlmYTAyOGM1OTQzXzAiLCIxIjoiNTM3NjAyNTUtYzZmZS00YzRjLWFjNzYtOTVhYTAxNzk5M2Y5XzEiLCIyIjoiNzkyZDU5ZWYtODJjZi00NzczLTllYjQtNjUxMDVjOTIwOGVjXzIiLCJjIjoiZmNiZmM0In0sIkR1c3RkYW5jZSBFZnJlZXQiOnsiMCI6IjExMTNhMTRhLWU5OGItNDM2OC1iNTI2LTI5MzlhMDhkZTUzN18yIiwiMSI6ImNjZmUxMWNhLWQ2OGQtNDJkZC1iMWNkLWQ1YWE2ZDNjOWI4Yl8wIiwiMiI6ImNjZmUxMWNhLWQ2OGQtNDJkZC1iMWNkLWQ1YWE2ZDNjOWI4Yl8yIiwiYyI6IjQ5NzJiZCJ9LCJHYWxld2VhdmVyIjp7IjAiOiI2NThhNGRkMC1iZjZkLTQ3ZTctODZkOC01MmVlNTJhOGYyMTRfMiIsIjEiOiI3ZjgxZWI5ZS1mMDYyLTQ2ZGUtOTEwNS1mOTM3MzBhNGU3ZmJfMCIsIjIiOiJkZWQ1YjNjOC1hOTg5LTQwZTQtOGJlMy01YWM2N2NmNDE3MzZfMCIsImMiOiJhNmY5NTgifSwiR2FzaG9wcGVyIjp7IjAiOiI3MTJiYzFiMS1hMzExLTRjOWUtOGZkMy05MDg0ZmFmNjJkYjVfMiIsIjEiOiIwYWMxNTVjNC1kY2NkLTQ5ZWEtYTZiYS1iNzBkZDhkOGU5YTNfMiIsIjIiOiJhYTM4MjhjYy1kYTViLTQ0ZmQtYTk5MS03ZGZhOGQzNThlY2FfMSIsImMiOiJkYjMyM2YifSwiQ2luZGVyZ3VhcmQgRW1iZXJibGFkZSI6eyIwIjoiY2UzY2Q1YmUtMTQ2ZC00NzQ3LWE3MjUtOTZkMDJmY2U2OTg4XzMiLCIxIjoiZjk1ODc3YWQtZjFmOS00MTZlLWFjMDUtNmU3YjRhZDUzNGVlXzIiLCJjIjoiOTE2MzE1In0sIldpbmRraXRlIEFjb2x5dGUiOnsiMCI6ImM1MDJjNzUxLWNlZDMtNGNiMy1hYTc3LWNlN2NmM2M1NjBkNF8wIiwiMSI6ImVjMWZiNWNmLWIyMjYtNDgyYS05ZmQyLTAwNWQ2ZjkyNzg0Nl8xIiwiYyI6IjNjMGI4YiJ9LCJWb2xjYW5vIEVtYm9kaW1lbnQiOnsiMCI6IjcxMGQwY2Y4LWNlMzgtNGFhNC1iM2YyLTg3NmYzNTBjOTVlNV8xIiwiMSI6IjY3MGNkMjA0LTU3MDQtNGYxMi05MTI1LTVlYjM1NDE3N2Y1Zl8yIiwiMiI6IjIyYmIzZThkLTVjNTItNGM0NC04NTg3LTAyYzk5OTc3ZjE0M18wIiwiYyI6IjliMzE3MiJ9LCJTaGlmdGluZyBTYW5kcyI6eyIwIjoiZjRiODdjM2EtM2UzYy00OGZhLWI5NGEtYzA1MTQ2MTNhMmNkXzMiLCIxIjoiZjQzZmIwZjktMjE5ZC00NmVhLTg0ZTctY2ViZDAyY2E2N2ZkXzMiLCIyIjoiZmVmMTUyZmUtYTU0Zi00OTkzLThjMGItYmRjNmIyNTVmZjUwXzEiLCJjIjoiNDdhMmVkIn0sIlJvdWdobGFuZHMgU2NvdXJnZSI6eyIwIjoiOWQzOTk2ZGQtNGNkOS00YzYxLTlmMGItNzNiMzg4MjJhYjU2XzEiLCIxIjoiZjU1MjgxOWYtYmFlMC00ZmRjLWFlYzktM2M5NDhmYWRjYTk2XzAiLCIyIjoiNmNhZDZhZGMtMjY5Ny00MTQ1LWJkZjAtZWZhMGJmNzg4NDM2XzIiLCJjIjoiYzUyOWM3In0sIlJhaWppbiI6eyIwIjoiMTZlZTBkYzQtMDhlNi00OWUwLWJlNmMtNTA0MWM3YjVkNGY5XzEiLCIxIjoiZGU1NmY4MzktNjQ5MS00NmNmLTg4MGQtNmQ5MjhhMjUxN2RhXzAiLCIyIjoiZGFiZTJjODgtNzYwOS00ZDIzLTliZTQtYjZkMDNmNTA0M2VjXzIiLCJjIjoiOWNkMzk0I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</si>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</sst>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332326467"/>
        <c:axId val="1254251285"/>
      </c:barChart>
      <c:catAx>
        <c:axId val="332326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254251285"/>
      </c:catAx>
      <c:valAx>
        <c:axId val="12542512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32646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297" Type="http://schemas.openxmlformats.org/officeDocument/2006/relationships/hyperlink" Target="https://alpha.midjourney.com/jobs/d8a56be5-0fe5-434b-a77a-b6146873ea1a?index=0"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296" Type="http://schemas.openxmlformats.org/officeDocument/2006/relationships/hyperlink" Target="https://alpha.midjourney.com/jobs/d8a56be5-0fe5-434b-a77a-b6146873ea1a?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295" Type="http://schemas.openxmlformats.org/officeDocument/2006/relationships/hyperlink" Target="https://alpha.midjourney.com/jobs/ea69db27-0094-46a2-957d-df9c6587cd8f?index=1"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294" Type="http://schemas.openxmlformats.org/officeDocument/2006/relationships/hyperlink" Target="https://alpha.midjourney.com/jobs/c014fa78-9b56-4e92-9380-05f3c1bc63f2?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299" Type="http://schemas.openxmlformats.org/officeDocument/2006/relationships/hyperlink" Target="https://alpha.midjourney.com/jobs/e8e96f76-94bd-41ae-b1bd-4ca96aebdd1e?index=3" TargetMode="External"/><Relationship Id="rId177" Type="http://schemas.openxmlformats.org/officeDocument/2006/relationships/hyperlink" Target="https://alpha.midjourney.com/jobs/ccfe11ca-d68d-42dd-b1cd-d5aa6d3c9b8b?index=0" TargetMode="External"/><Relationship Id="rId298" Type="http://schemas.openxmlformats.org/officeDocument/2006/relationships/hyperlink" Target="https://alpha.midjourney.com/jobs/04e07353-17ab-4846-84bc-818bc402f09d?index=1"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9d22a6ef-3cfd-4390-83a1-bcb607bfc60e?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9d22a6ef-3cfd-4390-83a1-bcb607bfc60e?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271" Type="http://schemas.openxmlformats.org/officeDocument/2006/relationships/hyperlink" Target="https://alpha.midjourney.com/jobs/c0768680-bd4c-4545-846f-002afd6a854b?index=0" TargetMode="External"/><Relationship Id="rId87" Type="http://schemas.openxmlformats.org/officeDocument/2006/relationships/hyperlink" Target="https://alpha.midjourney.com/jobs/ae00d456-a481-4034-a8c2-fdb97fffe7f6?index=1" TargetMode="External"/><Relationship Id="rId270" Type="http://schemas.openxmlformats.org/officeDocument/2006/relationships/hyperlink" Target="https://alpha.midjourney.com/jobs/3ffc8199-7676-44a0-b357-0e6a826b2531?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269" Type="http://schemas.openxmlformats.org/officeDocument/2006/relationships/hyperlink" Target="https://alpha.midjourney.com/jobs/f4364281-c341-4325-823b-cc159f62e3f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cb44e85d-870b-4bc6-8948-450c772daf5c?index=0"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23732ab2-74d0-4739-baaf-5e6c23e8873a?index=0"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f04b4fbf-83ad-4f50-9c3a-68843e69ef11?index=2"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b1f8f3d5-445f-4c75-8c69-dc3c00dd6a2a?index=1"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268" Type="http://schemas.openxmlformats.org/officeDocument/2006/relationships/hyperlink" Target="https://alpha.midjourney.com/jobs/f4364281-c341-4325-823b-cc159f62e3fa?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267" Type="http://schemas.openxmlformats.org/officeDocument/2006/relationships/hyperlink" Target="https://alpha.midjourney.com/jobs/736a8fe4-c031-4266-a180-8d5fa8d7a20c?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hyperlink" Target="https://alpha.midjourney.com/jobs/97987280-b216-408a-9bcb-dd348cfcb803?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258f8be4-8fc8-47e9-9423-4d7e9f7e209b?index=0"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b1f8f3d5-445f-4c75-8c69-dc3c00dd6a2a?index=3"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b6935539-efed-401f-850a-d485cb53a209?index=2"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efc96ed0-d87b-4d29-bb86-f29795728bf8?index=2"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dc135f3d-8b66-4450-857e-ed4b64a3e949?index=1" TargetMode="External"/><Relationship Id="rId374" Type="http://schemas.openxmlformats.org/officeDocument/2006/relationships/drawing" Target="../drawings/drawing1.xm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add90753-1409-4816-a77b-7200b76c544f?index=3" TargetMode="External"/><Relationship Id="rId373" Type="http://schemas.openxmlformats.org/officeDocument/2006/relationships/hyperlink" Target="https://alpha.midjourney.com/jobs/e9cfddb2-74e8-4821-93ef-db5a57e9c0e6?index=1"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26ae93ba-7660-44de-bc98-ff1f7b0710bb?index=0" TargetMode="External"/><Relationship Id="rId372" Type="http://schemas.openxmlformats.org/officeDocument/2006/relationships/hyperlink" Target="https://alpha.midjourney.com/jobs/1147f4d1-0ebc-4af6-a726-d02c68d60b73?index=2" TargetMode="External"/><Relationship Id="rId250" Type="http://schemas.openxmlformats.org/officeDocument/2006/relationships/hyperlink" Target="https://alpha.midjourney.com/jobs/9d3996dd-4cd9-4c61-9f0b-73b38822ab56?index=1" TargetMode="External"/><Relationship Id="rId371" Type="http://schemas.openxmlformats.org/officeDocument/2006/relationships/hyperlink" Target="https://alpha.midjourney.com/jobs/1147f4d1-0ebc-4af6-a726-d02c68d60b73?index=0"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3f700745-93e9-491e-b302-0f3b8129cd3a?index=3"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304afcfd-7894-408f-9075-b9665b0da9bb?index=1"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93fb8cdb-1f21-49e7-be26-dc8ba099f499?index=3"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f552819f-bae0-4fdc-aec9-3c948fadca96?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293" Type="http://schemas.openxmlformats.org/officeDocument/2006/relationships/hyperlink" Target="https://alpha.midjourney.com/jobs/c014fa78-9b56-4e92-9380-05f3c1bc63f2?index=3"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292" Type="http://schemas.openxmlformats.org/officeDocument/2006/relationships/hyperlink" Target="https://alpha.midjourney.com/jobs/23c28003-cb9d-4252-b47e-eb31b79c4746?index=3"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291" Type="http://schemas.openxmlformats.org/officeDocument/2006/relationships/hyperlink" Target="https://alpha.midjourney.com/jobs/92e4fd9a-ec61-456e-ae1a-ccf89544238d?index=1" TargetMode="External"/><Relationship Id="rId67" Type="http://schemas.openxmlformats.org/officeDocument/2006/relationships/hyperlink" Target="https://alpha.midjourney.com/jobs/957a1f61-1c1b-4a33-82ab-c17bcc78d8f9?index=0" TargetMode="External"/><Relationship Id="rId290" Type="http://schemas.openxmlformats.org/officeDocument/2006/relationships/hyperlink" Target="https://alpha.midjourney.com/jobs/ce81bdef-692d-43ea-9dce-a4b313702bd0?index=2"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286" Type="http://schemas.openxmlformats.org/officeDocument/2006/relationships/hyperlink" Target="https://alpha.midjourney.com/jobs/648f33e0-f155-4776-b3ef-cb6a2da47ad2?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285" Type="http://schemas.openxmlformats.org/officeDocument/2006/relationships/hyperlink" Target="https://alpha.midjourney.com/jobs/48fb748c-ced1-4a11-b902-08569b23ea3e?index=3" TargetMode="External"/><Relationship Id="rId163" Type="http://schemas.openxmlformats.org/officeDocument/2006/relationships/hyperlink" Target="https://alpha.midjourney.com/jobs/54eedfaf-453e-4a49-bd5b-d4012761a293?index=1" TargetMode="External"/><Relationship Id="rId284" Type="http://schemas.openxmlformats.org/officeDocument/2006/relationships/hyperlink" Target="https://alpha.midjourney.com/jobs/bace0219-18ab-4fad-b1cf-6dd7f636ba09?index=1" TargetMode="External"/><Relationship Id="rId162" Type="http://schemas.openxmlformats.org/officeDocument/2006/relationships/hyperlink" Target="https://alpha.midjourney.com/jobs/9b90030e-860f-496a-a734-a45969d1b0dd?index=1" TargetMode="External"/><Relationship Id="rId283" Type="http://schemas.openxmlformats.org/officeDocument/2006/relationships/hyperlink" Target="https://alpha.midjourney.com/jobs/bace0219-18ab-4fad-b1cf-6dd7f636ba09?index=3"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289" Type="http://schemas.openxmlformats.org/officeDocument/2006/relationships/hyperlink" Target="https://alpha.midjourney.com/jobs/ac379b8f-0976-49e8-9984-afd4fa85d72d?index=0" TargetMode="External"/><Relationship Id="rId167" Type="http://schemas.openxmlformats.org/officeDocument/2006/relationships/hyperlink" Target="https://alpha.midjourney.com/jobs/792d59ef-82cf-4773-9eb4-65105c9208ec?index=2" TargetMode="External"/><Relationship Id="rId288" Type="http://schemas.openxmlformats.org/officeDocument/2006/relationships/hyperlink" Target="https://alpha.midjourney.com/jobs/ac379b8f-0976-49e8-9984-afd4fa85d72d?index=2" TargetMode="External"/><Relationship Id="rId166" Type="http://schemas.openxmlformats.org/officeDocument/2006/relationships/hyperlink" Target="https://alpha.midjourney.com/jobs/e4901e8f-dc64-4a32-8b4e-4db18f9edb34?index=2" TargetMode="External"/><Relationship Id="rId287" Type="http://schemas.openxmlformats.org/officeDocument/2006/relationships/hyperlink" Target="https://alpha.midjourney.com/jobs/88722dbd-81e5-4a88-b7b1-4d119407e4eb?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282" Type="http://schemas.openxmlformats.org/officeDocument/2006/relationships/hyperlink" Target="https://alpha.midjourney.com/jobs/b782234a-ae27-4ab3-a874-11519512ecce?index=1"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281" Type="http://schemas.openxmlformats.org/officeDocument/2006/relationships/hyperlink" Target="https://alpha.midjourney.com/jobs/f43fb0f9-219d-46ea-84e7-cebd02ca67fd?index=3" TargetMode="External"/><Relationship Id="rId57" Type="http://schemas.openxmlformats.org/officeDocument/2006/relationships/hyperlink" Target="https://alpha.midjourney.com/jobs/ff5ef09d-ca5a-4078-8295-e865d3f5ef86?index=1" TargetMode="External"/><Relationship Id="rId280" Type="http://schemas.openxmlformats.org/officeDocument/2006/relationships/hyperlink" Target="https://alpha.midjourney.com/jobs/ca73b5bd-6fc1-4339-9285-ae03c13a5f5d?index=0"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275" Type="http://schemas.openxmlformats.org/officeDocument/2006/relationships/hyperlink" Target="https://alpha.midjourney.com/jobs/fef152fe-a54f-4993-8c0b-bdc6b255ff50?index=1"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274" Type="http://schemas.openxmlformats.org/officeDocument/2006/relationships/hyperlink" Target="https://alpha.midjourney.com/jobs/04b6c714-4150-4b67-bc7b-3b77d214c80e?index=1" TargetMode="External"/><Relationship Id="rId152" Type="http://schemas.openxmlformats.org/officeDocument/2006/relationships/hyperlink" Target="https://alpha.midjourney.com/jobs/a4c0044f-a986-4aa9-87bf-000b67966a4b?index=0" TargetMode="External"/><Relationship Id="rId273" Type="http://schemas.openxmlformats.org/officeDocument/2006/relationships/hyperlink" Target="https://alpha.midjourney.com/jobs/6b2dd4db-47bc-4351-b9cb-56165501015d?index=0" TargetMode="External"/><Relationship Id="rId151" Type="http://schemas.openxmlformats.org/officeDocument/2006/relationships/hyperlink" Target="https://alpha.midjourney.com/jobs/7a2e29fb-bd98-4d30-88b2-8bfee70c4a47?index=0" TargetMode="External"/><Relationship Id="rId272" Type="http://schemas.openxmlformats.org/officeDocument/2006/relationships/hyperlink" Target="https://alpha.midjourney.com/jobs/8b1af36f-4004-4f76-8321-39eadf6994de?index=1" TargetMode="External"/><Relationship Id="rId158" Type="http://schemas.openxmlformats.org/officeDocument/2006/relationships/hyperlink" Target="https://alpha.midjourney.com/jobs/01e8e033-593c-490d-a32f-a166ab8baa48?index=2" TargetMode="External"/><Relationship Id="rId279" Type="http://schemas.openxmlformats.org/officeDocument/2006/relationships/hyperlink" Target="https://alpha.midjourney.com/jobs/cea0e01e-1930-45b5-b5c8-3ad52ddb3142?index=3" TargetMode="External"/><Relationship Id="rId157" Type="http://schemas.openxmlformats.org/officeDocument/2006/relationships/hyperlink" Target="https://alpha.midjourney.com/jobs/ba533218-851c-4bf4-a8d6-1d40dd59d983?index=0" TargetMode="External"/><Relationship Id="rId278" Type="http://schemas.openxmlformats.org/officeDocument/2006/relationships/hyperlink" Target="https://alpha.midjourney.com/jobs/f4b87c3a-3e3c-48fa-b94a-c0514613a2cd?index=3" TargetMode="External"/><Relationship Id="rId156" Type="http://schemas.openxmlformats.org/officeDocument/2006/relationships/hyperlink" Target="https://alpha.midjourney.com/jobs/e1671c8d-c48c-402d-addf-9a0fccad1761?index=0" TargetMode="External"/><Relationship Id="rId277" Type="http://schemas.openxmlformats.org/officeDocument/2006/relationships/hyperlink" Target="https://alpha.midjourney.com/jobs/a3b699ae-45ef-4e90-9cb6-6448c1dd6ef3?index=2" TargetMode="External"/><Relationship Id="rId155" Type="http://schemas.openxmlformats.org/officeDocument/2006/relationships/hyperlink" Target="https://alpha.midjourney.com/jobs/3e4015d3-c57e-4d12-9ddb-df5fcfb9d19d?index=0" TargetMode="External"/><Relationship Id="rId276" Type="http://schemas.openxmlformats.org/officeDocument/2006/relationships/hyperlink" Target="https://alpha.midjourney.com/jobs/a3b699ae-45ef-4e90-9cb6-6448c1dd6ef3?index=3"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1c379fb0-c7fe-4bce-a2e2-c1046dca0a59?index=0" TargetMode="External"/><Relationship Id="rId349" Type="http://schemas.openxmlformats.org/officeDocument/2006/relationships/hyperlink" Target="https://alpha.midjourney.com/jobs/c49fa673-bcd1-49dc-a65d-b262aa8d349c?index=3"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1c379fb0-c7fe-4bce-a2e2-c1046dca0a59?index=1" TargetMode="External"/><Relationship Id="rId348" Type="http://schemas.openxmlformats.org/officeDocument/2006/relationships/hyperlink" Target="https://alpha.midjourney.com/jobs/49af1a65-37b2-43e7-abfb-fec1ef5ae6d3?index=2"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1c379fb0-c7fe-4bce-a2e2-c1046dca0a59?index=3" TargetMode="External"/><Relationship Id="rId347" Type="http://schemas.openxmlformats.org/officeDocument/2006/relationships/hyperlink" Target="https://alpha.midjourney.com/jobs/24410310-250b-4dfc-957c-f04fe0d1851b?index=0"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1b37b6ab-c626-42c3-a564-3b3f1a292370?index=3" TargetMode="External"/><Relationship Id="rId346" Type="http://schemas.openxmlformats.org/officeDocument/2006/relationships/hyperlink" Target="https://alpha.midjourney.com/jobs/727e14da-bc4a-4671-9e13-4f06e7007152?index=0"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032d003e-cfc5-416a-b659-1bdded298c0e?index=1" TargetMode="External"/><Relationship Id="rId220" Type="http://schemas.openxmlformats.org/officeDocument/2006/relationships/hyperlink" Target="https://alpha.midjourney.com/jobs/7b986382-842d-4894-bfa5-8f3a13c28048?index=1" TargetMode="External"/><Relationship Id="rId341" Type="http://schemas.openxmlformats.org/officeDocument/2006/relationships/hyperlink" Target="https://alpha.midjourney.com/jobs/ce3cd5be-146d-4747-a725-96d02fce6988?index=3" TargetMode="External"/><Relationship Id="rId340" Type="http://schemas.openxmlformats.org/officeDocument/2006/relationships/hyperlink" Target="https://alpha.midjourney.com/jobs/f95877ad-f1f9-416e-ac05-6e7b4ad534ee?index=2"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d1d4e43a-6294-4cca-b9e9-a8a9b7c14773?index=2" TargetMode="External"/><Relationship Id="rId345" Type="http://schemas.openxmlformats.org/officeDocument/2006/relationships/hyperlink" Target="https://alpha.midjourney.com/jobs/eea88919-f1b3-40c0-9f43-d0e3f3705e14?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7c5e4fe-638b-4178-857e-6623f117ac1e?index=3" TargetMode="External"/><Relationship Id="rId344" Type="http://schemas.openxmlformats.org/officeDocument/2006/relationships/hyperlink" Target="https://alpha.midjourney.com/jobs/915e002d-0994-4e3b-9b5b-10849e3c35ad?index=2"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23146584-f12d-4df7-9044-bc3fddd5aed1?index=2" TargetMode="External"/><Relationship Id="rId343" Type="http://schemas.openxmlformats.org/officeDocument/2006/relationships/hyperlink" Target="https://alpha.midjourney.com/jobs/0c8ecc9c-0eba-4e1f-88ef-eb8a6b5bb902?index=0"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3ece9766-fbca-4a9f-b43c-ceacdfd34356?index=0" TargetMode="External"/><Relationship Id="rId342" Type="http://schemas.openxmlformats.org/officeDocument/2006/relationships/hyperlink" Target="https://alpha.midjourney.com/jobs/3d36ab7a-cfa0-4e3c-835e-4519c7bd02e5?index=2" TargetMode="External"/><Relationship Id="rId217" Type="http://schemas.openxmlformats.org/officeDocument/2006/relationships/hyperlink" Target="https://alpha.midjourney.com/jobs/d85c9fc4-fcbf-4427-9461-c7d69924fd22?index=3" TargetMode="External"/><Relationship Id="rId338" Type="http://schemas.openxmlformats.org/officeDocument/2006/relationships/hyperlink" Target="https://alpha.midjourney.com/jobs/59d1a1e1-529a-4cc6-b261-fdc197b29a2b?index=1" TargetMode="External"/><Relationship Id="rId216" Type="http://schemas.openxmlformats.org/officeDocument/2006/relationships/hyperlink" Target="https://alpha.midjourney.com/jobs/33f7cc2c-e93d-4e2c-9b65-000f7fec5b4d?index=3" TargetMode="External"/><Relationship Id="rId337" Type="http://schemas.openxmlformats.org/officeDocument/2006/relationships/hyperlink" Target="https://alpha.midjourney.com/jobs/1be84c96-df08-4398-88f9-09e5ad8ff402?index=2" TargetMode="External"/><Relationship Id="rId215" Type="http://schemas.openxmlformats.org/officeDocument/2006/relationships/hyperlink" Target="https://alpha.midjourney.com/jobs/8c585bc8-5180-439e-8adb-c3a47c0150fe?index=2" TargetMode="External"/><Relationship Id="rId336" Type="http://schemas.openxmlformats.org/officeDocument/2006/relationships/hyperlink" Target="https://alpha.midjourney.com/jobs/f6913507-2389-4765-a6a4-189bde5ce495?index=2" TargetMode="External"/><Relationship Id="rId214" Type="http://schemas.openxmlformats.org/officeDocument/2006/relationships/hyperlink" Target="https://alpha.midjourney.com/jobs/a3874385-0194-4c0f-ba14-08b4d7628a67?index=1" TargetMode="External"/><Relationship Id="rId335" Type="http://schemas.openxmlformats.org/officeDocument/2006/relationships/hyperlink" Target="https://alpha.midjourney.com/jobs/f6913507-2389-4765-a6a4-189bde5ce495?index=1" TargetMode="External"/><Relationship Id="rId219" Type="http://schemas.openxmlformats.org/officeDocument/2006/relationships/hyperlink" Target="https://alpha.midjourney.com/jobs/7b986382-842d-4894-bfa5-8f3a13c28048?index=2" TargetMode="External"/><Relationship Id="rId218" Type="http://schemas.openxmlformats.org/officeDocument/2006/relationships/hyperlink" Target="https://alpha.midjourney.com/jobs/ded1343a-822d-4000-b96d-307220437a47?index=3" TargetMode="External"/><Relationship Id="rId339" Type="http://schemas.openxmlformats.org/officeDocument/2006/relationships/hyperlink" Target="https://alpha.midjourney.com/jobs/33065fbd-b99a-477c-aeda-1e82ea951a22?index=3" TargetMode="External"/><Relationship Id="rId330" Type="http://schemas.openxmlformats.org/officeDocument/2006/relationships/hyperlink" Target="https://alpha.midjourney.com/jobs/ec1fb5cf-b226-482a-9fd2-005d6f927846?index=1" TargetMode="External"/><Relationship Id="rId213" Type="http://schemas.openxmlformats.org/officeDocument/2006/relationships/hyperlink" Target="https://alpha.midjourney.com/jobs/eaad0536-abea-4999-883c-e3e793929cf4?index=3" TargetMode="External"/><Relationship Id="rId334" Type="http://schemas.openxmlformats.org/officeDocument/2006/relationships/hyperlink" Target="https://alpha.midjourney.com/jobs/3459e7cd-50f2-4130-be4c-42546280c0e7?index=3" TargetMode="External"/><Relationship Id="rId212" Type="http://schemas.openxmlformats.org/officeDocument/2006/relationships/hyperlink" Target="https://alpha.midjourney.com/jobs/e30e77bd-955e-4e8e-afe4-eae7161982c4?index=3" TargetMode="External"/><Relationship Id="rId333" Type="http://schemas.openxmlformats.org/officeDocument/2006/relationships/hyperlink" Target="https://alpha.midjourney.com/jobs/91bb5265-1010-4c14-8a17-c124ec7328be?index=3" TargetMode="External"/><Relationship Id="rId211" Type="http://schemas.openxmlformats.org/officeDocument/2006/relationships/hyperlink" Target="https://alpha.midjourney.com/jobs/0a1168a7-16a3-4022-b822-fd13a508a624?index=0" TargetMode="External"/><Relationship Id="rId332" Type="http://schemas.openxmlformats.org/officeDocument/2006/relationships/hyperlink" Target="https://alpha.midjourney.com/jobs/15eb18a9-adcc-4ad5-bb1a-b9ca187fa7e5?index=1" TargetMode="External"/><Relationship Id="rId210" Type="http://schemas.openxmlformats.org/officeDocument/2006/relationships/hyperlink" Target="https://alpha.midjourney.com/jobs/e27864a6-cc07-4984-b181-922b584c0d96?index=3" TargetMode="External"/><Relationship Id="rId331" Type="http://schemas.openxmlformats.org/officeDocument/2006/relationships/hyperlink" Target="https://alpha.midjourney.com/jobs/c502c751-ced3-4cb3-aa77-ce7cf3c560d4?index=0" TargetMode="External"/><Relationship Id="rId370" Type="http://schemas.openxmlformats.org/officeDocument/2006/relationships/hyperlink" Target="https://alpha.midjourney.com/jobs/b817370e-a391-4a6b-9688-f381c88b69b0?index=2"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3583175b-766d-4e6f-b226-cb8e97cd3444?index=2"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6cad6adc-2697-4145-bdf0-efa0bf788436?index=0" TargetMode="External"/><Relationship Id="rId369" Type="http://schemas.openxmlformats.org/officeDocument/2006/relationships/hyperlink" Target="https://alpha.midjourney.com/jobs/237069bf-4281-4ab7-875e-331a4121cc5c?index=2"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6cad6adc-2697-4145-bdf0-efa0bf788436?index=2" TargetMode="External"/><Relationship Id="rId368" Type="http://schemas.openxmlformats.org/officeDocument/2006/relationships/hyperlink" Target="https://alpha.midjourney.com/jobs/ade40824-39ca-4001-a6f9-b17abaa7f8c9?index=2"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fb929c6c-57e6-433a-a266-d6503efa9f59?index=3" TargetMode="External"/><Relationship Id="rId363" Type="http://schemas.openxmlformats.org/officeDocument/2006/relationships/hyperlink" Target="https://alpha.midjourney.com/jobs/fc65d230-0b7a-4bbd-9653-6fa105e5bcec?index=3"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8572f917-df31-4408-8707-1d30d6ca5130?index=2" TargetMode="External"/><Relationship Id="rId362" Type="http://schemas.openxmlformats.org/officeDocument/2006/relationships/hyperlink" Target="https://alpha.midjourney.com/jobs/0bfb1ddb-5317-44ca-ac28-18bec4484bb2?index=2" TargetMode="External"/><Relationship Id="rId240" Type="http://schemas.openxmlformats.org/officeDocument/2006/relationships/hyperlink" Target="https://alpha.midjourney.com/jobs/9f59a1ed-24af-4d99-acaa-6a2a05df2427?index=3" TargetMode="External"/><Relationship Id="rId361" Type="http://schemas.openxmlformats.org/officeDocument/2006/relationships/hyperlink" Target="https://alpha.midjourney.com/jobs/eb6b6ed8-09d8-4cb7-8e72-89daeeb5ad45?index=1" TargetMode="External"/><Relationship Id="rId360" Type="http://schemas.openxmlformats.org/officeDocument/2006/relationships/hyperlink" Target="https://alpha.midjourney.com/jobs/0d462342-adfb-4bc1-8852-2f568fbc9684?index=2"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30dad8d4-0f43-43a0-b5ad-94bc8b2c85d6?index=2" TargetMode="External"/><Relationship Id="rId367" Type="http://schemas.openxmlformats.org/officeDocument/2006/relationships/hyperlink" Target="https://alpha.midjourney.com/jobs/888400b6-fc24-4382-9b4f-cb536d1c6259?index=2"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c9877abe-5367-4550-95bd-009c5ca1c395?index=2" TargetMode="External"/><Relationship Id="rId366" Type="http://schemas.openxmlformats.org/officeDocument/2006/relationships/hyperlink" Target="https://alpha.midjourney.com/jobs/3500932c-0e0c-496e-8393-7f54603731c9?index=3"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2ddb8064-c0f9-4c6e-bd7c-5450e649e0ba?index=0" TargetMode="External"/><Relationship Id="rId365" Type="http://schemas.openxmlformats.org/officeDocument/2006/relationships/hyperlink" Target="https://alpha.midjourney.com/jobs/48703433-d069-4669-a233-4fb736b88afa?index=0"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2ddb8064-c0f9-4c6e-bd7c-5450e649e0ba?index=1" TargetMode="External"/><Relationship Id="rId364" Type="http://schemas.openxmlformats.org/officeDocument/2006/relationships/hyperlink" Target="https://alpha.midjourney.com/jobs/48703433-d069-4669-a233-4fb736b88afa?index=2"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7fc25a68-b33f-47f1-a6ec-9553717b1c97?index=1"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7fc25a68-b33f-47f1-a6ec-9553717b1c97?index=0" TargetMode="External"/><Relationship Id="rId359" Type="http://schemas.openxmlformats.org/officeDocument/2006/relationships/hyperlink" Target="https://alpha.midjourney.com/jobs/95d4bd24-c3f9-417f-be00-e2b02341a172?index=0"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a57b5b64-f263-4fdf-af6b-1b93580bfe5e?index=0" TargetMode="External"/><Relationship Id="rId358" Type="http://schemas.openxmlformats.org/officeDocument/2006/relationships/hyperlink" Target="https://alpha.midjourney.com/jobs/64a2413c-9261-4124-ba7d-e64c2319aae0?index=0"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99049fea-fc5d-4752-b9db-6d8c91ccc8ae?index=2" TargetMode="External"/><Relationship Id="rId357" Type="http://schemas.openxmlformats.org/officeDocument/2006/relationships/hyperlink" Target="https://alpha.midjourney.com/jobs/b7fa891c-92aa-4309-9f37-1140cd8df7b3?index=2"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83e9cfe5-7b3e-4733-9009-d3e420db215a?index=1" TargetMode="External"/><Relationship Id="rId352" Type="http://schemas.openxmlformats.org/officeDocument/2006/relationships/hyperlink" Target="https://alpha.midjourney.com/jobs/a6b8108d-1bb5-42d2-a7a0-28095eb3d2c2?index=2" TargetMode="External"/><Relationship Id="rId230" Type="http://schemas.openxmlformats.org/officeDocument/2006/relationships/hyperlink" Target="https://alpha.midjourney.com/jobs/de56f839-6491-46cf-880d-6d928a2517da?index=0" TargetMode="External"/><Relationship Id="rId351" Type="http://schemas.openxmlformats.org/officeDocument/2006/relationships/hyperlink" Target="https://alpha.midjourney.com/jobs/7f15e033-4d9d-48a2-9a39-7197c3b9bf07?index=3" TargetMode="External"/><Relationship Id="rId350" Type="http://schemas.openxmlformats.org/officeDocument/2006/relationships/hyperlink" Target="https://alpha.midjourney.com/jobs/f29821d3-a78b-46a9-ab7b-9b476d6ecfd7?index=1"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16ee0dc4-08e6-49e0-be6c-5041c7b5d4f9?index=1" TargetMode="External"/><Relationship Id="rId356" Type="http://schemas.openxmlformats.org/officeDocument/2006/relationships/hyperlink" Target="https://alpha.midjourney.com/jobs/4f36ce57-0d46-485b-824d-f5324b716d84?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2f743bd-9c45-49eb-bcae-584391aba2aa?index=1" TargetMode="External"/><Relationship Id="rId355" Type="http://schemas.openxmlformats.org/officeDocument/2006/relationships/hyperlink" Target="https://alpha.midjourney.com/jobs/64811c7a-9306-4518-8d43-b94ca602125b?index=2"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dabe2c88-7609-4d23-9be4-b6d03f5043ec?index=2" TargetMode="External"/><Relationship Id="rId354" Type="http://schemas.openxmlformats.org/officeDocument/2006/relationships/hyperlink" Target="https://alpha.midjourney.com/jobs/35a72dcd-bf6d-4211-a3ec-b4a56e9266de?index=3"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5764c6a2-ac2a-45d1-bd44-3056e5b71fde?index=3" TargetMode="External"/><Relationship Id="rId353" Type="http://schemas.openxmlformats.org/officeDocument/2006/relationships/hyperlink" Target="https://alpha.midjourney.com/jobs/60403217-9653-4c7f-8bd1-52389abddd0b?index=2" TargetMode="External"/><Relationship Id="rId305" Type="http://schemas.openxmlformats.org/officeDocument/2006/relationships/hyperlink" Target="https://alpha.midjourney.com/jobs/8785718a-3cef-4d6b-adf4-3f611a3b965e?index=2" TargetMode="External"/><Relationship Id="rId304" Type="http://schemas.openxmlformats.org/officeDocument/2006/relationships/hyperlink" Target="https://alpha.midjourney.com/jobs/ef31c8de-f61e-4972-86e9-aa9f1831afd5?index=0" TargetMode="External"/><Relationship Id="rId303" Type="http://schemas.openxmlformats.org/officeDocument/2006/relationships/hyperlink" Target="https://alpha.midjourney.com/jobs/855d9ad2-60fa-4317-90d5-dde695aa3863?index=2" TargetMode="External"/><Relationship Id="rId302" Type="http://schemas.openxmlformats.org/officeDocument/2006/relationships/hyperlink" Target="https://alpha.midjourney.com/jobs/da48772a-b4d4-44f8-8d55-428c4b7750df?index=1" TargetMode="External"/><Relationship Id="rId309" Type="http://schemas.openxmlformats.org/officeDocument/2006/relationships/hyperlink" Target="https://alpha.midjourney.com/jobs/0c2fcc58-1cd5-4e2c-9953-06ae99527acc?index=3" TargetMode="External"/><Relationship Id="rId308" Type="http://schemas.openxmlformats.org/officeDocument/2006/relationships/hyperlink" Target="https://alpha.midjourney.com/jobs/677914ad-f8cb-4855-b453-f47da8640844?index=0" TargetMode="External"/><Relationship Id="rId307" Type="http://schemas.openxmlformats.org/officeDocument/2006/relationships/hyperlink" Target="https://alpha.midjourney.com/jobs/f0a7e593-e8a3-49a4-9357-69927b40e0a8?index=0" TargetMode="External"/><Relationship Id="rId306" Type="http://schemas.openxmlformats.org/officeDocument/2006/relationships/hyperlink" Target="https://alpha.midjourney.com/jobs/f0a7e593-e8a3-49a4-9357-69927b40e0a8?index=1" TargetMode="External"/><Relationship Id="rId301" Type="http://schemas.openxmlformats.org/officeDocument/2006/relationships/hyperlink" Target="https://alpha.midjourney.com/jobs/a5b23374-c9e0-4cc3-ac9e-7cc693ab07b6?index=1" TargetMode="External"/><Relationship Id="rId300" Type="http://schemas.openxmlformats.org/officeDocument/2006/relationships/hyperlink" Target="https://alpha.midjourney.com/jobs/ee08debf-6dfa-4c1a-b68d-af2815e27ecd?index=0" TargetMode="External"/><Relationship Id="rId206" Type="http://schemas.openxmlformats.org/officeDocument/2006/relationships/hyperlink" Target="https://alpha.midjourney.com/jobs/8ccfe4e3-0dd5-4f9c-be98-1629ec29694f?index=0" TargetMode="External"/><Relationship Id="rId327" Type="http://schemas.openxmlformats.org/officeDocument/2006/relationships/hyperlink" Target="https://alpha.midjourney.com/jobs/c01595f3-8df5-40fb-ad79-c4ab3f4993bf?index=3" TargetMode="External"/><Relationship Id="rId205" Type="http://schemas.openxmlformats.org/officeDocument/2006/relationships/hyperlink" Target="https://alpha.midjourney.com/jobs/4675fbf5-6bfc-4c8a-9092-aaf4e3643f28?index=2" TargetMode="External"/><Relationship Id="rId326" Type="http://schemas.openxmlformats.org/officeDocument/2006/relationships/hyperlink" Target="https://alpha.midjourney.com/jobs/eca24b96-706c-4dc3-98e0-b7e7167890f1?index=1" TargetMode="External"/><Relationship Id="rId204" Type="http://schemas.openxmlformats.org/officeDocument/2006/relationships/hyperlink" Target="https://alpha.midjourney.com/jobs/0ac155c4-dccd-49ea-a6ba-b70dd8d8e9a3?index=2" TargetMode="External"/><Relationship Id="rId325" Type="http://schemas.openxmlformats.org/officeDocument/2006/relationships/hyperlink" Target="https://alpha.midjourney.com/jobs/22bb3e8d-5c52-4c44-8587-02c99977f143?index=0" TargetMode="External"/><Relationship Id="rId203" Type="http://schemas.openxmlformats.org/officeDocument/2006/relationships/hyperlink" Target="https://alpha.midjourney.com/jobs/712bc1b1-a311-4c9e-8fd3-9084faf62db5?index=2" TargetMode="External"/><Relationship Id="rId324" Type="http://schemas.openxmlformats.org/officeDocument/2006/relationships/hyperlink" Target="https://alpha.midjourney.com/jobs/7ab22aed-daaa-486c-bcb0-51549f984fe3?index=0" TargetMode="External"/><Relationship Id="rId209" Type="http://schemas.openxmlformats.org/officeDocument/2006/relationships/hyperlink" Target="https://alpha.midjourney.com/jobs/c0bbf41e-da40-447a-8817-ba761c755907?index=1" TargetMode="External"/><Relationship Id="rId208" Type="http://schemas.openxmlformats.org/officeDocument/2006/relationships/hyperlink" Target="https://alpha.midjourney.com/jobs/47e93cbb-0e71-491a-a49b-5685172b96b1?index=2" TargetMode="External"/><Relationship Id="rId329" Type="http://schemas.openxmlformats.org/officeDocument/2006/relationships/hyperlink" Target="https://alpha.midjourney.com/jobs/89af2c6d-773c-4b37-a02a-c29797ab5507?index=2" TargetMode="External"/><Relationship Id="rId207" Type="http://schemas.openxmlformats.org/officeDocument/2006/relationships/hyperlink" Target="https://alpha.midjourney.com/jobs/8ccfe4e3-0dd5-4f9c-be98-1629ec29694f?index=2" TargetMode="External"/><Relationship Id="rId328" Type="http://schemas.openxmlformats.org/officeDocument/2006/relationships/hyperlink" Target="https://alpha.midjourney.com/jobs/c57f1fec-7402-4dfa-a0da-3df1bc5a18a7?index=2" TargetMode="External"/><Relationship Id="rId202" Type="http://schemas.openxmlformats.org/officeDocument/2006/relationships/hyperlink" Target="https://alpha.midjourney.com/jobs/712bc1b1-a311-4c9e-8fd3-9084faf62db5?index=1" TargetMode="External"/><Relationship Id="rId323" Type="http://schemas.openxmlformats.org/officeDocument/2006/relationships/hyperlink" Target="https://alpha.midjourney.com/jobs/670cd204-5704-4f12-9125-5eb354177f5f?index=2" TargetMode="External"/><Relationship Id="rId201" Type="http://schemas.openxmlformats.org/officeDocument/2006/relationships/hyperlink" Target="https://alpha.midjourney.com/jobs/edce3cff-dccc-4dd6-927a-c86b99379750?index=1" TargetMode="External"/><Relationship Id="rId322" Type="http://schemas.openxmlformats.org/officeDocument/2006/relationships/hyperlink" Target="https://alpha.midjourney.com/jobs/710d0cf8-ce38-4aa4-b3f2-876f350c95e5?index=1" TargetMode="External"/><Relationship Id="rId200" Type="http://schemas.openxmlformats.org/officeDocument/2006/relationships/hyperlink" Target="https://alpha.midjourney.com/jobs/4a4fcd20-cf99-4f08-98be-e4a9a21447fd?index=2" TargetMode="External"/><Relationship Id="rId321" Type="http://schemas.openxmlformats.org/officeDocument/2006/relationships/hyperlink" Target="https://alpha.midjourney.com/jobs/13f74e45-15bf-4673-a15e-3672c00526da?index=2" TargetMode="External"/><Relationship Id="rId320" Type="http://schemas.openxmlformats.org/officeDocument/2006/relationships/hyperlink" Target="https://alpha.midjourney.com/jobs/b3f1d5b4-d271-4bb7-9615-dec247ec2937?index=0" TargetMode="External"/><Relationship Id="rId316" Type="http://schemas.openxmlformats.org/officeDocument/2006/relationships/hyperlink" Target="https://alpha.midjourney.com/jobs/855584b6-ff81-449c-bfc8-776b89e2e1b6?index=0" TargetMode="External"/><Relationship Id="rId315" Type="http://schemas.openxmlformats.org/officeDocument/2006/relationships/hyperlink" Target="https://alpha.midjourney.com/jobs/8267de13-464b-4475-8b89-635cac0d70bd?index=0" TargetMode="External"/><Relationship Id="rId314" Type="http://schemas.openxmlformats.org/officeDocument/2006/relationships/hyperlink" Target="https://alpha.midjourney.com/jobs/855584b6-ff81-449c-bfc8-776b89e2e1b6?index=3" TargetMode="External"/><Relationship Id="rId313" Type="http://schemas.openxmlformats.org/officeDocument/2006/relationships/hyperlink" Target="https://alpha.midjourney.com/jobs/855584b6-ff81-449c-bfc8-776b89e2e1b6?index=2" TargetMode="External"/><Relationship Id="rId319" Type="http://schemas.openxmlformats.org/officeDocument/2006/relationships/hyperlink" Target="https://alpha.midjourney.com/jobs/a18746cf-975e-483a-9c0c-94c134cf6af2?index=1" TargetMode="External"/><Relationship Id="rId318" Type="http://schemas.openxmlformats.org/officeDocument/2006/relationships/hyperlink" Target="https://alpha.midjourney.com/jobs/a18746cf-975e-483a-9c0c-94c134cf6af2?index=3" TargetMode="External"/><Relationship Id="rId317" Type="http://schemas.openxmlformats.org/officeDocument/2006/relationships/hyperlink" Target="https://alpha.midjourney.com/jobs/ce13cd47-a205-4d28-96b0-bdf906fae89f?index=0" TargetMode="External"/><Relationship Id="rId312" Type="http://schemas.openxmlformats.org/officeDocument/2006/relationships/hyperlink" Target="https://alpha.midjourney.com/jobs/11cea0b5-15f6-46ea-9c98-85147c5d0c1d?index=2" TargetMode="External"/><Relationship Id="rId311" Type="http://schemas.openxmlformats.org/officeDocument/2006/relationships/hyperlink" Target="https://alpha.midjourney.com/jobs/cb83f03b-5441-4ab6-acd4-d6c23cfbf1b0?index=1" TargetMode="External"/><Relationship Id="rId310" Type="http://schemas.openxmlformats.org/officeDocument/2006/relationships/hyperlink" Target="https://alpha.midjourney.com/jobs/cb83f03b-5441-4ab6-acd4-d6c23cfbf1b0?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R98" s="15" t="s">
        <v>651</v>
      </c>
      <c r="S98" s="17" t="s">
        <v>652</v>
      </c>
      <c r="T98" s="17" t="s">
        <v>653</v>
      </c>
      <c r="U98" s="17" t="s">
        <v>654</v>
      </c>
      <c r="V98" s="17" t="s">
        <v>655</v>
      </c>
      <c r="W98" s="17" t="s">
        <v>656</v>
      </c>
      <c r="X98" s="17" t="s">
        <v>657</v>
      </c>
      <c r="Y98" s="17" t="s">
        <v>658</v>
      </c>
      <c r="Z98" s="17" t="s">
        <v>659</v>
      </c>
      <c r="AA98" s="17" t="s">
        <v>660</v>
      </c>
      <c r="AB98" s="17" t="s">
        <v>661</v>
      </c>
    </row>
    <row r="99">
      <c r="A99" s="10" t="s">
        <v>662</v>
      </c>
      <c r="B99" s="10" t="s">
        <v>11</v>
      </c>
      <c r="C99" s="12">
        <v>1.0</v>
      </c>
      <c r="D99" s="12" t="s">
        <v>432</v>
      </c>
      <c r="E99" s="52" t="s">
        <v>663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664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665</v>
      </c>
      <c r="S99" s="17" t="s">
        <v>666</v>
      </c>
      <c r="T99" s="17" t="s">
        <v>667</v>
      </c>
      <c r="U99" s="17" t="s">
        <v>668</v>
      </c>
      <c r="V99" s="17" t="s">
        <v>669</v>
      </c>
      <c r="W99" s="17" t="s">
        <v>670</v>
      </c>
      <c r="X99" s="17" t="s">
        <v>671</v>
      </c>
      <c r="Y99" s="17" t="s">
        <v>672</v>
      </c>
      <c r="Z99" s="17" t="s">
        <v>673</v>
      </c>
      <c r="AA99" s="17" t="s">
        <v>674</v>
      </c>
      <c r="AB99" s="17" t="s">
        <v>675</v>
      </c>
    </row>
    <row r="100" hidden="1">
      <c r="A100" s="10" t="s">
        <v>676</v>
      </c>
      <c r="B100" s="41" t="s">
        <v>11</v>
      </c>
      <c r="C100" s="12">
        <v>2.0</v>
      </c>
      <c r="D100" s="12" t="s">
        <v>677</v>
      </c>
      <c r="E100" s="10" t="s">
        <v>678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679</v>
      </c>
      <c r="H100" s="12">
        <v>5.0</v>
      </c>
      <c r="I100" s="12" t="s">
        <v>680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681</v>
      </c>
      <c r="B101" s="10" t="s">
        <v>11</v>
      </c>
      <c r="C101" s="12">
        <v>1.0</v>
      </c>
      <c r="D101" s="12" t="s">
        <v>682</v>
      </c>
      <c r="E101" s="20" t="s">
        <v>683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684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685</v>
      </c>
      <c r="S101" s="17" t="s">
        <v>686</v>
      </c>
      <c r="T101" s="17" t="s">
        <v>687</v>
      </c>
      <c r="U101" s="17" t="s">
        <v>688</v>
      </c>
      <c r="V101" s="17" t="s">
        <v>689</v>
      </c>
      <c r="W101" s="17" t="s">
        <v>690</v>
      </c>
      <c r="X101" s="17" t="s">
        <v>691</v>
      </c>
      <c r="Y101" s="17" t="s">
        <v>692</v>
      </c>
      <c r="Z101" s="17" t="s">
        <v>693</v>
      </c>
      <c r="AA101" s="17" t="s">
        <v>694</v>
      </c>
      <c r="AB101" s="17" t="s">
        <v>695</v>
      </c>
    </row>
    <row r="102" hidden="1">
      <c r="A102" s="20" t="s">
        <v>696</v>
      </c>
      <c r="B102" s="45" t="s">
        <v>11</v>
      </c>
      <c r="C102" s="19">
        <v>2.0</v>
      </c>
      <c r="D102" s="19" t="s">
        <v>697</v>
      </c>
      <c r="E102" s="20" t="s">
        <v>698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699</v>
      </c>
      <c r="B103" s="41" t="s">
        <v>11</v>
      </c>
      <c r="C103" s="12">
        <v>2.0</v>
      </c>
      <c r="D103" s="12" t="s">
        <v>700</v>
      </c>
      <c r="E103" s="10" t="s">
        <v>701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702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703</v>
      </c>
      <c r="B104" s="53" t="s">
        <v>11</v>
      </c>
      <c r="C104" s="54">
        <v>0.0</v>
      </c>
      <c r="D104" s="54" t="s">
        <v>276</v>
      </c>
      <c r="E104" s="55" t="s">
        <v>704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706</v>
      </c>
      <c r="B105" s="50" t="s">
        <v>11</v>
      </c>
      <c r="C105" s="12">
        <v>2.0</v>
      </c>
      <c r="D105" s="12" t="s">
        <v>459</v>
      </c>
      <c r="E105" s="10" t="s">
        <v>707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709</v>
      </c>
      <c r="B106" s="45" t="s">
        <v>11</v>
      </c>
      <c r="C106" s="19">
        <v>2.0</v>
      </c>
      <c r="D106" s="19" t="s">
        <v>312</v>
      </c>
      <c r="E106" s="20" t="s">
        <v>710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711</v>
      </c>
      <c r="B107" s="20" t="s">
        <v>11</v>
      </c>
      <c r="C107" s="19">
        <v>2.0</v>
      </c>
      <c r="D107" s="19" t="s">
        <v>569</v>
      </c>
      <c r="E107" s="20" t="s">
        <v>712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713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714</v>
      </c>
      <c r="B108" s="10" t="s">
        <v>11</v>
      </c>
      <c r="C108" s="19">
        <v>1.0</v>
      </c>
      <c r="D108" s="12" t="s">
        <v>715</v>
      </c>
      <c r="E108" s="10" t="s">
        <v>716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717</v>
      </c>
      <c r="H108" s="24">
        <v>7.0</v>
      </c>
      <c r="I108" s="12" t="s">
        <v>718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R108" s="15" t="s">
        <v>719</v>
      </c>
      <c r="S108" s="17" t="s">
        <v>720</v>
      </c>
      <c r="T108" s="17" t="s">
        <v>721</v>
      </c>
      <c r="U108" s="17" t="s">
        <v>722</v>
      </c>
      <c r="V108" s="17" t="s">
        <v>723</v>
      </c>
      <c r="W108" s="17" t="s">
        <v>724</v>
      </c>
      <c r="X108" s="17" t="s">
        <v>725</v>
      </c>
      <c r="Y108" s="17" t="s">
        <v>726</v>
      </c>
      <c r="Z108" s="17" t="s">
        <v>727</v>
      </c>
      <c r="AA108" s="17" t="s">
        <v>728</v>
      </c>
      <c r="AB108" s="17" t="s">
        <v>729</v>
      </c>
    </row>
    <row r="109">
      <c r="A109" s="20" t="s">
        <v>730</v>
      </c>
      <c r="B109" s="20" t="s">
        <v>11</v>
      </c>
      <c r="C109" s="19">
        <v>1.0</v>
      </c>
      <c r="D109" s="19" t="s">
        <v>411</v>
      </c>
      <c r="E109" s="20" t="s">
        <v>731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R109" s="15" t="s">
        <v>732</v>
      </c>
      <c r="S109" s="17" t="s">
        <v>733</v>
      </c>
      <c r="T109" s="17" t="s">
        <v>734</v>
      </c>
      <c r="U109" s="17" t="s">
        <v>735</v>
      </c>
      <c r="V109" s="17" t="s">
        <v>736</v>
      </c>
      <c r="W109" s="17" t="s">
        <v>737</v>
      </c>
      <c r="X109" s="17" t="s">
        <v>738</v>
      </c>
      <c r="Y109" s="17" t="s">
        <v>739</v>
      </c>
      <c r="Z109" s="17" t="s">
        <v>740</v>
      </c>
      <c r="AA109" s="17" t="s">
        <v>741</v>
      </c>
      <c r="AB109" s="17" t="s">
        <v>742</v>
      </c>
    </row>
    <row r="110" hidden="1">
      <c r="A110" s="20" t="s">
        <v>743</v>
      </c>
      <c r="B110" s="45" t="s">
        <v>11</v>
      </c>
      <c r="C110" s="19">
        <v>2.0</v>
      </c>
      <c r="D110" s="19" t="s">
        <v>744</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745</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746</v>
      </c>
      <c r="B111" s="10" t="s">
        <v>11</v>
      </c>
      <c r="C111" s="12">
        <v>1.0</v>
      </c>
      <c r="D111" s="12" t="s">
        <v>628</v>
      </c>
      <c r="E111" s="10" t="s">
        <v>747</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748</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R111" s="15" t="s">
        <v>749</v>
      </c>
      <c r="S111" s="17" t="s">
        <v>750</v>
      </c>
      <c r="T111" s="17" t="s">
        <v>751</v>
      </c>
      <c r="U111" s="17" t="s">
        <v>752</v>
      </c>
      <c r="V111" s="17" t="s">
        <v>753</v>
      </c>
      <c r="W111" s="17" t="s">
        <v>754</v>
      </c>
      <c r="X111" s="17" t="s">
        <v>755</v>
      </c>
      <c r="Y111" s="17" t="s">
        <v>756</v>
      </c>
      <c r="Z111" s="17" t="s">
        <v>757</v>
      </c>
      <c r="AA111" s="17" t="s">
        <v>758</v>
      </c>
      <c r="AB111" s="17" t="s">
        <v>759</v>
      </c>
    </row>
    <row r="112">
      <c r="A112" s="10" t="s">
        <v>760</v>
      </c>
      <c r="B112" s="10" t="s">
        <v>11</v>
      </c>
      <c r="C112" s="12">
        <v>1.0</v>
      </c>
      <c r="D112" s="19" t="s">
        <v>761</v>
      </c>
      <c r="E112" s="20" t="s">
        <v>762</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763</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764</v>
      </c>
      <c r="S112" s="17" t="s">
        <v>765</v>
      </c>
      <c r="T112" s="17" t="s">
        <v>766</v>
      </c>
      <c r="U112" s="17" t="s">
        <v>767</v>
      </c>
      <c r="V112" s="17" t="s">
        <v>768</v>
      </c>
      <c r="W112" s="17" t="s">
        <v>769</v>
      </c>
      <c r="X112" s="17" t="s">
        <v>770</v>
      </c>
      <c r="Y112" s="14"/>
      <c r="Z112" s="14"/>
      <c r="AA112" s="14"/>
      <c r="AB112" s="14"/>
    </row>
    <row r="113" hidden="1">
      <c r="A113" s="10" t="s">
        <v>771</v>
      </c>
      <c r="B113" s="50" t="s">
        <v>11</v>
      </c>
      <c r="C113" s="12">
        <v>2.0</v>
      </c>
      <c r="D113" s="12" t="s">
        <v>312</v>
      </c>
      <c r="E113" s="10" t="s">
        <v>772</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773</v>
      </c>
      <c r="B114" s="59" t="s">
        <v>11</v>
      </c>
      <c r="C114" s="12">
        <v>0.0</v>
      </c>
      <c r="D114" s="12" t="s">
        <v>432</v>
      </c>
      <c r="E114" s="10" t="s">
        <v>774</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775</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776</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777</v>
      </c>
      <c r="H115" s="19">
        <v>9.0</v>
      </c>
      <c r="I115" s="19" t="s">
        <v>778</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779</v>
      </c>
      <c r="S115" s="17" t="s">
        <v>780</v>
      </c>
      <c r="T115" s="17" t="s">
        <v>781</v>
      </c>
      <c r="U115" s="17" t="s">
        <v>782</v>
      </c>
      <c r="V115" s="17" t="s">
        <v>783</v>
      </c>
      <c r="W115" s="17" t="s">
        <v>784</v>
      </c>
      <c r="X115" s="17" t="s">
        <v>785</v>
      </c>
      <c r="Y115" s="17" t="s">
        <v>786</v>
      </c>
      <c r="Z115" s="17" t="s">
        <v>787</v>
      </c>
      <c r="AA115" s="17" t="s">
        <v>788</v>
      </c>
      <c r="AB115" s="17" t="s">
        <v>789</v>
      </c>
    </row>
    <row r="116">
      <c r="A116" s="20" t="s">
        <v>790</v>
      </c>
      <c r="B116" s="39" t="s">
        <v>11</v>
      </c>
      <c r="C116" s="19">
        <v>1.0</v>
      </c>
      <c r="D116" s="19" t="s">
        <v>411</v>
      </c>
      <c r="E116" s="20" t="s">
        <v>791</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792</v>
      </c>
      <c r="S116" s="17" t="s">
        <v>793</v>
      </c>
      <c r="T116" s="17" t="s">
        <v>794</v>
      </c>
      <c r="U116" s="17" t="s">
        <v>795</v>
      </c>
      <c r="V116" s="17" t="s">
        <v>796</v>
      </c>
      <c r="W116" s="17" t="s">
        <v>797</v>
      </c>
      <c r="X116" s="17" t="s">
        <v>798</v>
      </c>
      <c r="Y116" s="17" t="s">
        <v>799</v>
      </c>
      <c r="Z116" s="17" t="s">
        <v>800</v>
      </c>
      <c r="AA116" s="17" t="s">
        <v>801</v>
      </c>
      <c r="AB116" s="17" t="s">
        <v>802</v>
      </c>
    </row>
    <row r="117">
      <c r="A117" s="32" t="s">
        <v>803</v>
      </c>
      <c r="B117" s="61" t="s">
        <v>11</v>
      </c>
      <c r="C117" s="54">
        <v>1.0</v>
      </c>
      <c r="D117" s="62" t="s">
        <v>141</v>
      </c>
      <c r="E117" s="34" t="s">
        <v>804</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763</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R117" s="15" t="s">
        <v>805</v>
      </c>
      <c r="S117" s="17" t="s">
        <v>806</v>
      </c>
      <c r="T117" s="17" t="s">
        <v>807</v>
      </c>
      <c r="U117" s="17" t="s">
        <v>808</v>
      </c>
      <c r="V117" s="17" t="s">
        <v>809</v>
      </c>
      <c r="W117" s="17" t="s">
        <v>810</v>
      </c>
      <c r="X117" s="17" t="s">
        <v>811</v>
      </c>
      <c r="Y117" s="17" t="s">
        <v>812</v>
      </c>
      <c r="Z117" s="17" t="s">
        <v>813</v>
      </c>
      <c r="AA117" s="17" t="s">
        <v>814</v>
      </c>
      <c r="AB117" s="17" t="s">
        <v>815</v>
      </c>
    </row>
    <row r="118" hidden="1">
      <c r="A118" s="20" t="s">
        <v>816</v>
      </c>
      <c r="B118" s="42" t="s">
        <v>11</v>
      </c>
      <c r="C118" s="19">
        <v>2.0</v>
      </c>
      <c r="D118" s="19" t="s">
        <v>569</v>
      </c>
      <c r="E118" s="20" t="s">
        <v>817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818</v>
      </c>
      <c r="B119" s="29" t="s">
        <v>11</v>
      </c>
      <c r="C119" s="12">
        <v>1.0</v>
      </c>
      <c r="D119" s="12" t="s">
        <v>341</v>
      </c>
      <c r="E119" s="20" t="s">
        <v>819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820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821</v>
      </c>
      <c r="S119" s="17" t="s">
        <v>822</v>
      </c>
      <c r="T119" s="17" t="s">
        <v>823</v>
      </c>
      <c r="U119" s="17" t="s">
        <v>824</v>
      </c>
      <c r="V119" s="17" t="s">
        <v>825</v>
      </c>
      <c r="W119" s="17" t="s">
        <v>826</v>
      </c>
      <c r="X119" s="17" t="s">
        <v>827</v>
      </c>
      <c r="Y119" s="14"/>
      <c r="Z119" s="14"/>
      <c r="AA119" s="14"/>
      <c r="AB119" s="14"/>
    </row>
    <row r="120" hidden="1">
      <c r="A120" s="10" t="s">
        <v>828</v>
      </c>
      <c r="B120" s="65" t="s">
        <v>11</v>
      </c>
      <c r="C120" s="12">
        <v>2.0</v>
      </c>
      <c r="D120" s="12" t="s">
        <v>411</v>
      </c>
      <c r="E120" s="22" t="s">
        <v>829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830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831</v>
      </c>
      <c r="B121" s="66" t="s">
        <v>11</v>
      </c>
      <c r="C121" s="12">
        <v>2.0</v>
      </c>
      <c r="D121" s="12" t="s">
        <v>682</v>
      </c>
      <c r="E121" s="10" t="s">
        <v>832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834</v>
      </c>
      <c r="B122" s="39" t="s">
        <v>11</v>
      </c>
      <c r="C122" s="19">
        <v>2.0</v>
      </c>
      <c r="D122" s="19" t="s">
        <v>364</v>
      </c>
      <c r="E122" s="20" t="s">
        <v>835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837</v>
      </c>
      <c r="B123" s="39" t="s">
        <v>11</v>
      </c>
      <c r="C123" s="19">
        <v>1.0</v>
      </c>
      <c r="D123" s="19" t="s">
        <v>838</v>
      </c>
      <c r="E123" s="20" t="s">
        <v>839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840</v>
      </c>
      <c r="S123" s="17" t="s">
        <v>841</v>
      </c>
      <c r="T123" s="17" t="s">
        <v>842</v>
      </c>
      <c r="U123" s="17" t="s">
        <v>843</v>
      </c>
      <c r="V123" s="17" t="s">
        <v>844</v>
      </c>
      <c r="W123" s="17" t="s">
        <v>845</v>
      </c>
      <c r="X123" s="14"/>
      <c r="Y123" s="14"/>
      <c r="Z123" s="14"/>
      <c r="AA123" s="14"/>
      <c r="AB123" s="14"/>
    </row>
    <row r="124" hidden="1">
      <c r="A124" s="20" t="s">
        <v>846</v>
      </c>
      <c r="B124" s="42" t="s">
        <v>11</v>
      </c>
      <c r="C124" s="19">
        <v>2.0</v>
      </c>
      <c r="D124" s="19" t="s">
        <v>847</v>
      </c>
      <c r="E124" s="20" t="s">
        <v>848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849</v>
      </c>
      <c r="B125" s="40" t="s">
        <v>11</v>
      </c>
      <c r="C125" s="19">
        <v>2.0</v>
      </c>
      <c r="D125" s="19" t="s">
        <v>221</v>
      </c>
      <c r="E125" s="20" t="s">
        <v>850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852</v>
      </c>
      <c r="B126" s="39" t="s">
        <v>11</v>
      </c>
      <c r="C126" s="19">
        <v>1.0</v>
      </c>
      <c r="D126" s="67" t="s">
        <v>250</v>
      </c>
      <c r="E126" s="68" t="s">
        <v>853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854</v>
      </c>
      <c r="S126" s="17" t="s">
        <v>855</v>
      </c>
      <c r="T126" s="17" t="s">
        <v>856</v>
      </c>
      <c r="U126" s="17" t="s">
        <v>857</v>
      </c>
      <c r="V126" s="17" t="s">
        <v>858</v>
      </c>
      <c r="W126" s="17" t="s">
        <v>859</v>
      </c>
      <c r="X126" s="17" t="s">
        <v>860</v>
      </c>
      <c r="Y126" s="17" t="s">
        <v>861</v>
      </c>
      <c r="Z126" s="17" t="s">
        <v>862</v>
      </c>
      <c r="AA126" s="17" t="s">
        <v>863</v>
      </c>
      <c r="AB126" s="17" t="s">
        <v>864</v>
      </c>
    </row>
    <row r="127" hidden="1">
      <c r="A127" s="20" t="s">
        <v>865</v>
      </c>
      <c r="B127" s="42" t="s">
        <v>11</v>
      </c>
      <c r="C127" s="19">
        <v>2.0</v>
      </c>
      <c r="D127" s="19" t="s">
        <v>628</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411</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869</v>
      </c>
      <c r="B129" s="29" t="s">
        <v>11</v>
      </c>
      <c r="C129" s="12">
        <v>1.0</v>
      </c>
      <c r="D129" s="12" t="s">
        <v>110</v>
      </c>
      <c r="E129" s="70"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871</v>
      </c>
      <c r="H129" s="24">
        <v>6.0</v>
      </c>
      <c r="I129" s="12" t="s">
        <v>872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873</v>
      </c>
      <c r="S129" s="17" t="s">
        <v>874</v>
      </c>
      <c r="T129" s="17" t="s">
        <v>875</v>
      </c>
      <c r="U129" s="17" t="s">
        <v>876</v>
      </c>
      <c r="V129" s="17" t="s">
        <v>877</v>
      </c>
      <c r="W129" s="17" t="s">
        <v>878</v>
      </c>
      <c r="X129" s="17" t="s">
        <v>879</v>
      </c>
      <c r="Y129" s="17" t="s">
        <v>880</v>
      </c>
      <c r="Z129" s="14"/>
      <c r="AA129" s="14"/>
      <c r="AB129" s="14"/>
    </row>
    <row r="130">
      <c r="A130" s="14" t="s">
        <v>881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882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R130" s="15" t="s">
        <v>883</v>
      </c>
      <c r="S130" s="17" t="s">
        <v>884</v>
      </c>
      <c r="T130" s="17" t="s">
        <v>885</v>
      </c>
      <c r="U130" s="17" t="s">
        <v>886</v>
      </c>
      <c r="V130" s="17" t="s">
        <v>887</v>
      </c>
      <c r="W130" s="17" t="s">
        <v>888</v>
      </c>
      <c r="X130" s="17" t="s">
        <v>889</v>
      </c>
      <c r="Y130" s="17" t="s">
        <v>890</v>
      </c>
      <c r="Z130" s="17" t="s">
        <v>891</v>
      </c>
      <c r="AA130" s="17" t="s">
        <v>892</v>
      </c>
      <c r="AB130" s="17" t="s">
        <v>893</v>
      </c>
    </row>
    <row r="131">
      <c r="A131" s="27" t="s">
        <v>894</v>
      </c>
      <c r="B131" s="29" t="s">
        <v>11</v>
      </c>
      <c r="C131" s="12">
        <v>1.0</v>
      </c>
      <c r="D131" s="12" t="s">
        <v>312</v>
      </c>
      <c r="E131" s="10" t="s">
        <v>895</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896</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R131" s="15" t="s">
        <v>897</v>
      </c>
      <c r="S131" s="17" t="s">
        <v>898</v>
      </c>
      <c r="T131" s="17" t="s">
        <v>899</v>
      </c>
      <c r="U131" s="17" t="s">
        <v>900</v>
      </c>
      <c r="V131" s="17" t="s">
        <v>901</v>
      </c>
      <c r="W131" s="17" t="s">
        <v>902</v>
      </c>
      <c r="X131" s="17" t="s">
        <v>903</v>
      </c>
      <c r="Y131" s="17" t="s">
        <v>904</v>
      </c>
      <c r="Z131" s="17" t="s">
        <v>905</v>
      </c>
      <c r="AA131" s="17" t="s">
        <v>906</v>
      </c>
      <c r="AB131" s="17" t="s">
        <v>907</v>
      </c>
    </row>
    <row r="132">
      <c r="A132" s="22" t="s">
        <v>908</v>
      </c>
      <c r="B132" s="29" t="s">
        <v>909</v>
      </c>
      <c r="C132" s="12">
        <v>1.0</v>
      </c>
      <c r="D132" s="12" t="s">
        <v>910</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911</v>
      </c>
      <c r="H132" s="12">
        <v>2.0</v>
      </c>
      <c r="I132" s="12" t="s">
        <v>912</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R132" s="15" t="s">
        <v>913</v>
      </c>
      <c r="S132" s="17" t="s">
        <v>914</v>
      </c>
      <c r="T132" s="17" t="s">
        <v>915</v>
      </c>
      <c r="U132" s="17" t="s">
        <v>916</v>
      </c>
      <c r="V132" s="17" t="s">
        <v>917</v>
      </c>
      <c r="W132" s="17" t="s">
        <v>918</v>
      </c>
      <c r="X132" s="17" t="s">
        <v>919</v>
      </c>
      <c r="Y132" s="17" t="s">
        <v>920</v>
      </c>
      <c r="Z132" s="17" t="s">
        <v>921</v>
      </c>
      <c r="AA132" s="17" t="s">
        <v>922</v>
      </c>
      <c r="AB132" s="17" t="s">
        <v>923</v>
      </c>
    </row>
    <row r="133">
      <c r="A133" s="10" t="s">
        <v>924</v>
      </c>
      <c r="B133" s="29" t="s">
        <v>909</v>
      </c>
      <c r="C133" s="12">
        <v>1.0</v>
      </c>
      <c r="D133" s="12" t="s">
        <v>925</v>
      </c>
      <c r="E133" s="10" t="s">
        <v>926</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927</v>
      </c>
      <c r="H133" s="12">
        <v>2.0</v>
      </c>
      <c r="I133" s="12" t="s">
        <v>928</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R133" s="15" t="s">
        <v>929</v>
      </c>
      <c r="S133" s="17" t="s">
        <v>930</v>
      </c>
      <c r="T133" s="17" t="s">
        <v>931</v>
      </c>
      <c r="U133" s="17" t="s">
        <v>932</v>
      </c>
      <c r="V133" s="17" t="s">
        <v>933</v>
      </c>
      <c r="W133" s="17" t="s">
        <v>934</v>
      </c>
      <c r="X133" s="17" t="s">
        <v>935</v>
      </c>
      <c r="Y133" s="17" t="s">
        <v>936</v>
      </c>
      <c r="Z133" s="17" t="s">
        <v>937</v>
      </c>
      <c r="AA133" s="17" t="s">
        <v>938</v>
      </c>
      <c r="AB133" s="17" t="s">
        <v>939</v>
      </c>
    </row>
    <row r="134" hidden="1">
      <c r="A134" s="25" t="s">
        <v>940</v>
      </c>
      <c r="B134" s="29" t="s">
        <v>909</v>
      </c>
      <c r="C134" s="12">
        <v>2.0</v>
      </c>
      <c r="D134" s="12" t="s">
        <v>312</v>
      </c>
      <c r="E134" s="10" t="s">
        <v>941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942</v>
      </c>
      <c r="H134" s="12">
        <v>3.0</v>
      </c>
      <c r="I134" s="12" t="s">
        <v>928</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943</v>
      </c>
      <c r="B135" s="29" t="s">
        <v>909</v>
      </c>
      <c r="C135" s="12">
        <v>1.0</v>
      </c>
      <c r="D135" s="12" t="s">
        <v>312</v>
      </c>
      <c r="E135" s="10" t="s">
        <v>944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945</v>
      </c>
      <c r="H135" s="12">
        <v>5.0</v>
      </c>
      <c r="I135" s="12" t="s">
        <v>946</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R135" s="15" t="s">
        <v>947</v>
      </c>
      <c r="S135" s="17" t="s">
        <v>948</v>
      </c>
      <c r="T135" s="17" t="s">
        <v>949</v>
      </c>
      <c r="U135" s="17" t="s">
        <v>950</v>
      </c>
      <c r="V135" s="17" t="s">
        <v>951</v>
      </c>
      <c r="W135" s="17" t="s">
        <v>952</v>
      </c>
      <c r="X135" s="17" t="s">
        <v>953</v>
      </c>
      <c r="Y135" s="17" t="s">
        <v>954</v>
      </c>
      <c r="Z135" s="17" t="s">
        <v>955</v>
      </c>
      <c r="AA135" s="14"/>
      <c r="AB135" s="14"/>
    </row>
    <row r="136" hidden="1">
      <c r="A136" s="22" t="s">
        <v>956</v>
      </c>
      <c r="B136" s="29" t="s">
        <v>909</v>
      </c>
      <c r="C136" s="12">
        <v>2.0</v>
      </c>
      <c r="D136" s="12" t="s">
        <v>957</v>
      </c>
      <c r="E136" s="10" t="s">
        <v>958</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959</v>
      </c>
      <c r="H136" s="12">
        <v>6.0</v>
      </c>
      <c r="I136" s="12" t="s">
        <v>960</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961</v>
      </c>
      <c r="B137" s="29" t="s">
        <v>962</v>
      </c>
      <c r="C137" s="12">
        <v>2.0</v>
      </c>
      <c r="D137" s="12" t="s">
        <v>963</v>
      </c>
      <c r="E137" s="71" t="s">
        <v>964</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965</v>
      </c>
      <c r="H137" s="12">
        <v>5.0</v>
      </c>
      <c r="I137" s="12" t="s">
        <v>966</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967</v>
      </c>
      <c r="B138" s="29" t="s">
        <v>962</v>
      </c>
      <c r="C138" s="12">
        <v>1.0</v>
      </c>
      <c r="D138" s="33" t="s">
        <v>968</v>
      </c>
      <c r="E138" s="10" t="s">
        <v>969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970</v>
      </c>
      <c r="H138" s="12">
        <v>6.0</v>
      </c>
      <c r="I138" s="12" t="s">
        <v>971</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7" t="s">
        <v>972</v>
      </c>
      <c r="T138" s="17" t="s">
        <v>973</v>
      </c>
      <c r="U138" s="17" t="s">
        <v>974</v>
      </c>
      <c r="V138" s="17" t="s">
        <v>975</v>
      </c>
      <c r="W138" s="17" t="s">
        <v>976</v>
      </c>
      <c r="X138" s="14"/>
      <c r="Y138" s="14"/>
      <c r="Z138" s="14"/>
      <c r="AA138" s="14"/>
      <c r="AB138" s="14"/>
    </row>
    <row r="139" hidden="1">
      <c r="A139" s="20" t="s">
        <v>977</v>
      </c>
      <c r="B139" s="39" t="s">
        <v>962</v>
      </c>
      <c r="C139" s="19">
        <v>0.0</v>
      </c>
      <c r="D139" s="19" t="s">
        <v>978</v>
      </c>
      <c r="E139" s="20" t="s">
        <v>979</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980</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981</v>
      </c>
      <c r="B140" s="39" t="s">
        <v>962</v>
      </c>
      <c r="C140" s="19">
        <v>2.0</v>
      </c>
      <c r="D140" s="19" t="s">
        <v>141</v>
      </c>
      <c r="E140" s="20" t="s">
        <v>982</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983</v>
      </c>
      <c r="H140" s="19">
        <v>4.0</v>
      </c>
      <c r="I140" s="19" t="s">
        <v>984</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985</v>
      </c>
      <c r="B141" s="29" t="s">
        <v>962</v>
      </c>
      <c r="C141" s="12">
        <v>1.0</v>
      </c>
      <c r="D141" s="12" t="s">
        <v>986</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987</v>
      </c>
      <c r="H141" s="12">
        <v>2.0</v>
      </c>
      <c r="I141" s="12" t="s">
        <v>988</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989</v>
      </c>
      <c r="B142" s="29" t="s">
        <v>962</v>
      </c>
      <c r="C142" s="12">
        <v>2.0</v>
      </c>
      <c r="D142" s="33" t="s">
        <v>978</v>
      </c>
      <c r="E142" s="10" t="s">
        <v>990</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991</v>
      </c>
      <c r="H142" s="12">
        <v>5.0</v>
      </c>
      <c r="I142" s="12" t="s">
        <v>984</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992</v>
      </c>
      <c r="B143" s="29" t="s">
        <v>962</v>
      </c>
      <c r="C143" s="12">
        <v>1.0</v>
      </c>
      <c r="D143" s="12" t="s">
        <v>628</v>
      </c>
      <c r="E143" s="10" t="s">
        <v>993</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994</v>
      </c>
      <c r="H143" s="12">
        <v>5.0</v>
      </c>
      <c r="I143" s="12" t="s">
        <v>984</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995</v>
      </c>
      <c r="B144" s="39" t="s">
        <v>996</v>
      </c>
      <c r="C144" s="19">
        <v>2.0</v>
      </c>
      <c r="D144" s="19" t="s">
        <v>493</v>
      </c>
      <c r="E144" s="20" t="s">
        <v>997</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708</v>
      </c>
      <c r="H144" s="19">
        <v>0.0</v>
      </c>
      <c r="I144" s="19" t="s">
        <v>998</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999</v>
      </c>
      <c r="B145" s="39" t="s">
        <v>996</v>
      </c>
      <c r="C145" s="19">
        <v>2.0</v>
      </c>
      <c r="D145" s="19" t="s">
        <v>1000</v>
      </c>
      <c r="E145" s="20" t="s">
        <v>1001</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1002</v>
      </c>
      <c r="H145" s="19">
        <v>3.0</v>
      </c>
      <c r="I145" s="19" t="s">
        <v>1003</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1004</v>
      </c>
      <c r="B146" s="29" t="s">
        <v>996</v>
      </c>
      <c r="C146" s="12">
        <v>0.0</v>
      </c>
      <c r="D146" s="12" t="s">
        <v>697</v>
      </c>
      <c r="E146" s="10" t="s">
        <v>1005</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1006</v>
      </c>
      <c r="H146" s="12">
        <v>7.0</v>
      </c>
      <c r="I146" s="12" t="s">
        <v>1007</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1008</v>
      </c>
      <c r="B147" s="29" t="s">
        <v>996</v>
      </c>
      <c r="C147" s="19">
        <v>1.0</v>
      </c>
      <c r="D147" s="12" t="s">
        <v>1009</v>
      </c>
      <c r="E147" s="10" t="s">
        <v>1010</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1011</v>
      </c>
      <c r="H147" s="12">
        <v>5.0</v>
      </c>
      <c r="I147" s="12" t="s">
        <v>1003</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1012</v>
      </c>
      <c r="B148" s="29" t="s">
        <v>996</v>
      </c>
      <c r="C148" s="19">
        <v>2.0</v>
      </c>
      <c r="D148" s="12" t="s">
        <v>1013</v>
      </c>
      <c r="E148" s="10" t="s">
        <v>1014</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1015</v>
      </c>
      <c r="H148" s="12">
        <v>4.0</v>
      </c>
      <c r="I148" s="12" t="s">
        <v>1003</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1016</v>
      </c>
      <c r="B149" s="29" t="s">
        <v>996</v>
      </c>
      <c r="C149" s="12">
        <v>1.0</v>
      </c>
      <c r="D149" s="12" t="s">
        <v>1017</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1018</v>
      </c>
      <c r="H149" s="12">
        <v>2.0</v>
      </c>
      <c r="I149" s="12" t="s">
        <v>998</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1019</v>
      </c>
      <c r="B150" s="29" t="s">
        <v>996</v>
      </c>
      <c r="C150" s="12">
        <v>2.0</v>
      </c>
      <c r="D150" s="12" t="s">
        <v>1020</v>
      </c>
      <c r="E150" s="10" t="s">
        <v>1021</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1022</v>
      </c>
      <c r="H150" s="12">
        <v>5.0</v>
      </c>
      <c r="I150" s="12" t="s">
        <v>1003</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1023</v>
      </c>
      <c r="B151" s="29" t="s">
        <v>996</v>
      </c>
      <c r="C151" s="12">
        <v>1.0</v>
      </c>
      <c r="D151" s="12" t="s">
        <v>847</v>
      </c>
      <c r="E151" s="10" t="s">
        <v>1024</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1025</v>
      </c>
      <c r="H151" s="12">
        <v>5.0</v>
      </c>
      <c r="I151" s="12" t="s">
        <v>1026</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1027</v>
      </c>
      <c r="B152" s="29" t="s">
        <v>14</v>
      </c>
      <c r="C152" s="12">
        <v>1.0</v>
      </c>
      <c r="D152" s="67" t="s">
        <v>700</v>
      </c>
      <c r="E152" s="20" t="s">
        <v>1028</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1029</v>
      </c>
      <c r="H152" s="19">
        <v>3.0</v>
      </c>
      <c r="I152" s="19" t="s">
        <v>1030</v>
      </c>
      <c r="J152" s="12" t="s">
        <v>33</v>
      </c>
      <c r="L152" s="67" t="s">
        <v>700</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1031</v>
      </c>
      <c r="B153" s="29" t="s">
        <v>14</v>
      </c>
      <c r="C153" s="12">
        <v>1.0</v>
      </c>
      <c r="D153" s="12" t="s">
        <v>459</v>
      </c>
      <c r="E153" s="10" t="s">
        <v>1032</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1033</v>
      </c>
      <c r="H153" s="12">
        <v>1.0</v>
      </c>
      <c r="I153" s="12" t="s">
        <v>1034</v>
      </c>
      <c r="J153" s="12" t="s">
        <v>33</v>
      </c>
      <c r="L153" s="12" t="s">
        <v>459</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1035</v>
      </c>
      <c r="B154" s="74" t="s">
        <v>14</v>
      </c>
      <c r="C154" s="19">
        <v>2.0</v>
      </c>
      <c r="D154" s="19" t="s">
        <v>44</v>
      </c>
      <c r="E154" s="20" t="s">
        <v>1036</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1037</v>
      </c>
      <c r="H154" s="19">
        <v>2.0</v>
      </c>
      <c r="I154" s="19" t="s">
        <v>1030</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1038</v>
      </c>
      <c r="B155" s="29" t="s">
        <v>14</v>
      </c>
      <c r="C155" s="12">
        <v>1.0</v>
      </c>
      <c r="D155" s="12" t="s">
        <v>141</v>
      </c>
      <c r="E155" s="20" t="s">
        <v>1039</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1040</v>
      </c>
      <c r="H155" s="12">
        <v>2.0</v>
      </c>
      <c r="I155" s="12" t="s">
        <v>308</v>
      </c>
      <c r="J155" s="12" t="s">
        <v>39</v>
      </c>
      <c r="L155" s="12" t="s">
        <v>141</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1041</v>
      </c>
      <c r="B156" s="29" t="s">
        <v>14</v>
      </c>
      <c r="C156" s="12">
        <v>1.0</v>
      </c>
      <c r="D156" s="12" t="s">
        <v>141</v>
      </c>
      <c r="E156" s="10" t="s">
        <v>1042</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1043</v>
      </c>
      <c r="H156" s="12">
        <v>4.0</v>
      </c>
      <c r="I156" s="12" t="s">
        <v>1044</v>
      </c>
      <c r="J156" s="12" t="s">
        <v>69</v>
      </c>
      <c r="L156" s="12" t="s">
        <v>141</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1045</v>
      </c>
      <c r="B157" s="74" t="s">
        <v>14</v>
      </c>
      <c r="C157" s="19">
        <v>2.0</v>
      </c>
      <c r="D157" s="19" t="s">
        <v>744</v>
      </c>
      <c r="E157" s="20" t="s">
        <v>1046</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745</v>
      </c>
      <c r="H157" s="19">
        <v>2.0</v>
      </c>
      <c r="I157" s="19" t="s">
        <v>1034</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1047</v>
      </c>
      <c r="B158" s="29" t="s">
        <v>14</v>
      </c>
      <c r="C158" s="12">
        <v>1.0</v>
      </c>
      <c r="D158" s="12" t="s">
        <v>44</v>
      </c>
      <c r="E158" s="10" t="s">
        <v>1048</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1049</v>
      </c>
      <c r="H158" s="12">
        <v>1.0</v>
      </c>
      <c r="I158" s="12" t="s">
        <v>1034</v>
      </c>
      <c r="J158" s="12" t="s">
        <v>69</v>
      </c>
      <c r="L158" s="12" t="s">
        <v>44</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1050</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1051</v>
      </c>
      <c r="H159" s="12">
        <v>4.0</v>
      </c>
      <c r="I159" s="12" t="s">
        <v>1030</v>
      </c>
      <c r="J159" s="12" t="s">
        <v>33</v>
      </c>
      <c r="L159" s="12" t="s">
        <v>141</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1052</v>
      </c>
      <c r="B160" s="29" t="s">
        <v>14</v>
      </c>
      <c r="C160" s="12">
        <v>1.0</v>
      </c>
      <c r="D160" s="12" t="s">
        <v>240</v>
      </c>
      <c r="E160" s="10" t="s">
        <v>1053</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1054</v>
      </c>
      <c r="H160" s="12">
        <v>2.0</v>
      </c>
      <c r="I160" s="12" t="s">
        <v>1030</v>
      </c>
      <c r="J160" s="12" t="s">
        <v>69</v>
      </c>
      <c r="L160" s="12" t="s">
        <v>240</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1055</v>
      </c>
      <c r="B161" s="39" t="s">
        <v>14</v>
      </c>
      <c r="C161" s="19">
        <v>2.0</v>
      </c>
      <c r="D161" s="19" t="s">
        <v>1056</v>
      </c>
      <c r="E161" s="20" t="s">
        <v>1057</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1058</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1059</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1060</v>
      </c>
      <c r="H162" s="12">
        <v>1.0</v>
      </c>
      <c r="I162" s="12" t="s">
        <v>1061</v>
      </c>
      <c r="J162" s="12" t="s">
        <v>33</v>
      </c>
      <c r="L162" s="12" t="s">
        <v>44</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1062</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1063</v>
      </c>
      <c r="H163" s="12">
        <v>5.0</v>
      </c>
      <c r="I163" s="19" t="s">
        <v>1064</v>
      </c>
      <c r="J163" s="12" t="s">
        <v>33</v>
      </c>
      <c r="L163" s="12" t="s">
        <v>474</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7" t="s">
        <v>1065</v>
      </c>
      <c r="T163" s="14"/>
      <c r="U163" s="14"/>
      <c r="V163" s="14"/>
      <c r="W163" s="14"/>
      <c r="X163" s="14"/>
      <c r="Y163" s="14"/>
      <c r="Z163" s="14"/>
      <c r="AA163" s="14"/>
      <c r="AB163" s="14"/>
    </row>
    <row r="164" hidden="1">
      <c r="A164" s="20" t="s">
        <v>1066</v>
      </c>
      <c r="B164" s="76" t="s">
        <v>14</v>
      </c>
      <c r="C164" s="19">
        <v>2.0</v>
      </c>
      <c r="D164" s="19" t="s">
        <v>44</v>
      </c>
      <c r="E164" s="20" t="s">
        <v>1067</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1044</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1068</v>
      </c>
      <c r="B165" s="76" t="s">
        <v>14</v>
      </c>
      <c r="C165" s="19">
        <v>2.0</v>
      </c>
      <c r="D165" s="19" t="s">
        <v>141</v>
      </c>
      <c r="E165" s="20" t="s">
        <v>1069</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1070</v>
      </c>
      <c r="H165" s="19">
        <v>4.0</v>
      </c>
      <c r="I165" s="19" t="s">
        <v>1044</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1071</v>
      </c>
      <c r="B166" s="20" t="s">
        <v>14</v>
      </c>
      <c r="C166" s="19">
        <v>1.0</v>
      </c>
      <c r="D166" s="19" t="s">
        <v>127</v>
      </c>
      <c r="E166" s="20" t="s">
        <v>1072</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1073</v>
      </c>
      <c r="H166" s="19">
        <v>3.0</v>
      </c>
      <c r="I166" s="19" t="s">
        <v>1030</v>
      </c>
      <c r="J166" s="12" t="s">
        <v>39</v>
      </c>
      <c r="L166" s="19" t="s">
        <v>127</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1074</v>
      </c>
      <c r="B167" s="10" t="s">
        <v>14</v>
      </c>
      <c r="C167" s="12">
        <v>1.0</v>
      </c>
      <c r="D167" s="12" t="s">
        <v>44</v>
      </c>
      <c r="E167" s="10" t="s">
        <v>1075</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1076</v>
      </c>
      <c r="H167" s="12">
        <v>4.0</v>
      </c>
      <c r="I167" s="12" t="s">
        <v>1044</v>
      </c>
      <c r="J167" s="24" t="s">
        <v>39</v>
      </c>
      <c r="L167" s="12" t="s">
        <v>44</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1077</v>
      </c>
      <c r="B168" s="77" t="s">
        <v>14</v>
      </c>
      <c r="C168" s="12">
        <v>2.0</v>
      </c>
      <c r="D168" s="12" t="s">
        <v>44</v>
      </c>
      <c r="E168" s="78" t="s">
        <v>1078</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705</v>
      </c>
      <c r="H168" s="12">
        <v>3.0</v>
      </c>
      <c r="I168" s="12" t="s">
        <v>1034</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1079</v>
      </c>
      <c r="B169" s="10" t="s">
        <v>14</v>
      </c>
      <c r="C169" s="12">
        <v>1.0</v>
      </c>
      <c r="D169" s="12" t="s">
        <v>77</v>
      </c>
      <c r="E169" s="10" t="s">
        <v>1080</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1081</v>
      </c>
      <c r="H169" s="12">
        <v>2.0</v>
      </c>
      <c r="I169" s="12" t="s">
        <v>1044</v>
      </c>
      <c r="J169" s="12" t="s">
        <v>69</v>
      </c>
      <c r="L169" s="12" t="s">
        <v>77</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1082</v>
      </c>
      <c r="B170" s="10" t="s">
        <v>14</v>
      </c>
      <c r="C170" s="12">
        <v>1.0</v>
      </c>
      <c r="D170" s="12" t="s">
        <v>127</v>
      </c>
      <c r="E170" s="10" t="s">
        <v>1083</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1084</v>
      </c>
      <c r="H170" s="12">
        <v>3.0</v>
      </c>
      <c r="I170" s="12" t="s">
        <v>1085</v>
      </c>
      <c r="J170" s="12" t="s">
        <v>33</v>
      </c>
      <c r="L170" s="12" t="s">
        <v>127</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1086</v>
      </c>
      <c r="B171" s="77" t="s">
        <v>14</v>
      </c>
      <c r="C171" s="12">
        <v>2.0</v>
      </c>
      <c r="D171" s="12" t="s">
        <v>301</v>
      </c>
      <c r="E171" s="10" t="s">
        <v>1087</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1088</v>
      </c>
      <c r="H171" s="12">
        <v>3.0</v>
      </c>
      <c r="I171" s="12" t="s">
        <v>1030</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1089</v>
      </c>
      <c r="B172" s="77" t="s">
        <v>14</v>
      </c>
      <c r="C172" s="12">
        <v>2.0</v>
      </c>
      <c r="D172" s="12" t="s">
        <v>474</v>
      </c>
      <c r="E172" s="10" t="s">
        <v>1090</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1091</v>
      </c>
      <c r="H172" s="12">
        <v>2.0</v>
      </c>
      <c r="I172" s="12" t="s">
        <v>1061</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1092</v>
      </c>
      <c r="B173" s="76" t="s">
        <v>14</v>
      </c>
      <c r="C173" s="19">
        <v>2.0</v>
      </c>
      <c r="D173" s="19" t="s">
        <v>141</v>
      </c>
      <c r="E173" s="20" t="s">
        <v>1093</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708</v>
      </c>
      <c r="H173" s="19">
        <v>4.0</v>
      </c>
      <c r="I173" s="19" t="s">
        <v>1064</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1094</v>
      </c>
      <c r="B174" s="77" t="s">
        <v>14</v>
      </c>
      <c r="C174" s="12">
        <v>2.0</v>
      </c>
      <c r="D174" s="12" t="s">
        <v>301</v>
      </c>
      <c r="E174" s="10" t="s">
        <v>1095</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1096</v>
      </c>
      <c r="H174" s="12">
        <v>4.0</v>
      </c>
      <c r="I174" s="12" t="s">
        <v>1064</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1097</v>
      </c>
      <c r="B175" s="76" t="s">
        <v>14</v>
      </c>
      <c r="C175" s="19">
        <v>2.0</v>
      </c>
      <c r="D175" s="19" t="s">
        <v>44</v>
      </c>
      <c r="E175" s="20" t="s">
        <v>1098</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1099</v>
      </c>
      <c r="H175" s="19">
        <v>1.0</v>
      </c>
      <c r="I175" s="19" t="s">
        <v>1061</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1100</v>
      </c>
      <c r="B176" s="10" t="s">
        <v>14</v>
      </c>
      <c r="C176" s="12">
        <v>1.0</v>
      </c>
      <c r="D176" s="19" t="s">
        <v>110</v>
      </c>
      <c r="E176" s="10" t="s">
        <v>1101</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1102</v>
      </c>
      <c r="H176" s="12">
        <v>3.0</v>
      </c>
      <c r="I176" s="12" t="s">
        <v>1103</v>
      </c>
      <c r="J176" s="12" t="s">
        <v>39</v>
      </c>
      <c r="L176" s="19" t="s">
        <v>110</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1104</v>
      </c>
      <c r="B177" s="76" t="s">
        <v>14</v>
      </c>
      <c r="C177" s="19">
        <v>2.0</v>
      </c>
      <c r="D177" s="19" t="s">
        <v>141</v>
      </c>
      <c r="E177" s="20" t="s">
        <v>1105</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1106</v>
      </c>
      <c r="H177" s="19">
        <v>3.0</v>
      </c>
      <c r="I177" s="19" t="s">
        <v>1064</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1107</v>
      </c>
      <c r="B178" s="34" t="s">
        <v>14</v>
      </c>
      <c r="C178" s="62">
        <v>1.0</v>
      </c>
      <c r="D178" s="62" t="s">
        <v>474</v>
      </c>
      <c r="E178" s="79" t="s">
        <v>1108</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705</v>
      </c>
      <c r="H178" s="64">
        <v>7.0</v>
      </c>
      <c r="I178" s="62" t="s">
        <v>1109</v>
      </c>
      <c r="J178" s="64" t="s">
        <v>39</v>
      </c>
      <c r="L178" s="62" t="s">
        <v>474</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1110</v>
      </c>
      <c r="B179" s="77" t="s">
        <v>14</v>
      </c>
      <c r="C179" s="12">
        <v>2.0</v>
      </c>
      <c r="D179" s="12" t="s">
        <v>312</v>
      </c>
      <c r="E179" s="10" t="s">
        <v>1111</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1112</v>
      </c>
      <c r="H179" s="12">
        <v>3.0</v>
      </c>
      <c r="I179" s="12" t="s">
        <v>1044</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1113</v>
      </c>
      <c r="B180" s="10" t="s">
        <v>14</v>
      </c>
      <c r="C180" s="12">
        <v>1.0</v>
      </c>
      <c r="D180" s="12" t="s">
        <v>432</v>
      </c>
      <c r="E180" s="10" t="s">
        <v>1114</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1115</v>
      </c>
      <c r="H180" s="12">
        <v>2.0</v>
      </c>
      <c r="I180" s="12" t="s">
        <v>1044</v>
      </c>
      <c r="J180" s="12" t="s">
        <v>33</v>
      </c>
      <c r="L180" s="12" t="s">
        <v>432</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1116</v>
      </c>
      <c r="B181" s="10" t="s">
        <v>14</v>
      </c>
      <c r="C181" s="12">
        <v>1.0</v>
      </c>
      <c r="D181" s="12" t="s">
        <v>77</v>
      </c>
      <c r="E181" s="10" t="s">
        <v>1117</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1118</v>
      </c>
      <c r="H181" s="12">
        <v>4.0</v>
      </c>
      <c r="I181" s="12" t="s">
        <v>1103</v>
      </c>
      <c r="J181" s="12" t="s">
        <v>33</v>
      </c>
      <c r="L181" s="12" t="s">
        <v>77</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1119</v>
      </c>
      <c r="B182" s="77" t="s">
        <v>14</v>
      </c>
      <c r="C182" s="19">
        <v>2.0</v>
      </c>
      <c r="D182" s="12" t="s">
        <v>77</v>
      </c>
      <c r="E182" s="10" t="s">
        <v>1120</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1121</v>
      </c>
      <c r="H182" s="12">
        <v>3.0</v>
      </c>
      <c r="I182" s="12" t="s">
        <v>1044</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1122</v>
      </c>
      <c r="B183" s="10" t="s">
        <v>14</v>
      </c>
      <c r="C183" s="12">
        <v>1.0</v>
      </c>
      <c r="D183" s="33" t="s">
        <v>978</v>
      </c>
      <c r="E183" s="71" t="s">
        <v>1123</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1124</v>
      </c>
      <c r="H183" s="12">
        <v>3.0</v>
      </c>
      <c r="I183" s="12" t="s">
        <v>1044</v>
      </c>
      <c r="J183" s="24" t="s">
        <v>69</v>
      </c>
      <c r="L183" s="33" t="s">
        <v>978</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1125</v>
      </c>
      <c r="B184" s="77" t="s">
        <v>14</v>
      </c>
      <c r="C184" s="19">
        <v>2.0</v>
      </c>
      <c r="D184" s="12" t="s">
        <v>44</v>
      </c>
      <c r="E184" s="82" t="s">
        <v>1126</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1127</v>
      </c>
      <c r="H184" s="12">
        <v>3.0</v>
      </c>
      <c r="I184" s="12" t="s">
        <v>1044</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1128</v>
      </c>
      <c r="B185" s="77" t="s">
        <v>14</v>
      </c>
      <c r="C185" s="12">
        <v>0.0</v>
      </c>
      <c r="D185" s="12" t="s">
        <v>221</v>
      </c>
      <c r="E185" s="10" t="s">
        <v>1129</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1130</v>
      </c>
      <c r="H185" s="12">
        <v>4.0</v>
      </c>
      <c r="I185" s="12" t="s">
        <v>1064</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1131</v>
      </c>
      <c r="B186" s="77" t="s">
        <v>14</v>
      </c>
      <c r="C186" s="12">
        <v>2.0</v>
      </c>
      <c r="D186" s="12" t="s">
        <v>1020</v>
      </c>
      <c r="E186" s="10" t="s">
        <v>1132</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705</v>
      </c>
      <c r="H186" s="12">
        <v>2.0</v>
      </c>
      <c r="I186" s="12" t="s">
        <v>1133</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1134</v>
      </c>
      <c r="B187" s="10" t="s">
        <v>14</v>
      </c>
      <c r="C187" s="12">
        <v>1.0</v>
      </c>
      <c r="D187" s="12" t="s">
        <v>141</v>
      </c>
      <c r="E187" s="10" t="s">
        <v>1135</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1136</v>
      </c>
      <c r="H187" s="24">
        <v>3.0</v>
      </c>
      <c r="I187" s="12" t="s">
        <v>1103</v>
      </c>
      <c r="J187" s="24" t="s">
        <v>69</v>
      </c>
      <c r="L187" s="12" t="s">
        <v>141</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1137</v>
      </c>
      <c r="B188" s="76" t="s">
        <v>14</v>
      </c>
      <c r="C188" s="19">
        <v>2.0</v>
      </c>
      <c r="D188" s="19" t="s">
        <v>110</v>
      </c>
      <c r="E188" s="20" t="s">
        <v>1138</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1139</v>
      </c>
      <c r="H188" s="19">
        <v>1.0</v>
      </c>
      <c r="I188" s="19" t="s">
        <v>1061</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1140</v>
      </c>
      <c r="B189" s="10" t="s">
        <v>14</v>
      </c>
      <c r="C189" s="12">
        <v>1.0</v>
      </c>
      <c r="D189" s="12" t="s">
        <v>1020</v>
      </c>
      <c r="E189" s="83" t="s">
        <v>1141</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1142</v>
      </c>
      <c r="H189" s="12">
        <v>6.0</v>
      </c>
      <c r="I189" s="12" t="s">
        <v>1143</v>
      </c>
      <c r="J189" s="12" t="s">
        <v>33</v>
      </c>
      <c r="L189" s="12" t="s">
        <v>1020</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1144</v>
      </c>
      <c r="B190" s="10" t="s">
        <v>14</v>
      </c>
      <c r="C190" s="12">
        <v>1.0</v>
      </c>
      <c r="D190" s="24" t="s">
        <v>110</v>
      </c>
      <c r="E190" s="71" t="s">
        <v>1145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1146</v>
      </c>
      <c r="H190" s="12">
        <v>2.0</v>
      </c>
      <c r="I190" s="12" t="s">
        <v>1147</v>
      </c>
      <c r="J190" s="19" t="s">
        <v>33</v>
      </c>
      <c r="L190" s="24" t="s">
        <v>110</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1148</v>
      </c>
      <c r="B191" s="10" t="s">
        <v>14</v>
      </c>
      <c r="C191" s="12">
        <v>1.0</v>
      </c>
      <c r="D191" s="12" t="s">
        <v>474</v>
      </c>
      <c r="E191" s="10" t="s">
        <v>1149</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1150</v>
      </c>
      <c r="H191" s="12">
        <v>1.0</v>
      </c>
      <c r="I191" s="12" t="s">
        <v>1034</v>
      </c>
      <c r="J191" s="24" t="s">
        <v>33</v>
      </c>
      <c r="L191" s="12" t="s">
        <v>474</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1151</v>
      </c>
      <c r="B192" s="10" t="s">
        <v>14</v>
      </c>
      <c r="C192" s="12">
        <v>1.0</v>
      </c>
      <c r="D192" s="12" t="s">
        <v>1020</v>
      </c>
      <c r="E192" s="10" t="s">
        <v>1152</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1153</v>
      </c>
      <c r="H192" s="12">
        <v>0.0</v>
      </c>
      <c r="I192" s="12" t="s">
        <v>1103</v>
      </c>
      <c r="J192" s="12" t="s">
        <v>33</v>
      </c>
      <c r="L192" s="12" t="s">
        <v>1020</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1154</v>
      </c>
      <c r="B193" s="77" t="s">
        <v>14</v>
      </c>
      <c r="C193" s="12">
        <v>2.0</v>
      </c>
      <c r="D193" s="12" t="s">
        <v>110</v>
      </c>
      <c r="E193" s="10" t="s">
        <v>1155</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1156</v>
      </c>
      <c r="H193" s="12">
        <v>1.0</v>
      </c>
      <c r="I193" s="12" t="s">
        <v>1034</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1157</v>
      </c>
      <c r="B194" s="77" t="s">
        <v>14</v>
      </c>
      <c r="C194" s="19">
        <v>2.0</v>
      </c>
      <c r="D194" s="12" t="s">
        <v>240</v>
      </c>
      <c r="E194" s="10" t="s">
        <v>1158</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1085</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1159</v>
      </c>
      <c r="B195" s="20" t="s">
        <v>14</v>
      </c>
      <c r="C195" s="19">
        <v>1.0</v>
      </c>
      <c r="D195" s="19" t="s">
        <v>364</v>
      </c>
      <c r="E195" s="20" t="s">
        <v>1160</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1161</v>
      </c>
      <c r="H195" s="19">
        <v>6.0</v>
      </c>
      <c r="I195" s="19" t="s">
        <v>1085</v>
      </c>
      <c r="J195" s="19" t="s">
        <v>39</v>
      </c>
      <c r="L195" s="19" t="s">
        <v>364</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1162</v>
      </c>
      <c r="B196" s="76" t="s">
        <v>14</v>
      </c>
      <c r="C196" s="19">
        <v>2.0</v>
      </c>
      <c r="D196" s="19" t="s">
        <v>1020</v>
      </c>
      <c r="E196" s="20" t="s">
        <v>1163</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1061</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1164</v>
      </c>
      <c r="B197" s="20" t="s">
        <v>14</v>
      </c>
      <c r="C197" s="19">
        <v>1.0</v>
      </c>
      <c r="D197" s="19" t="s">
        <v>141</v>
      </c>
      <c r="E197" s="20" t="s">
        <v>1165</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1166</v>
      </c>
      <c r="H197" s="19">
        <v>2.0</v>
      </c>
      <c r="I197" s="19" t="s">
        <v>1133</v>
      </c>
      <c r="J197" s="19" t="s">
        <v>69</v>
      </c>
      <c r="L197" s="19" t="s">
        <v>141</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1167</v>
      </c>
      <c r="B198" s="10" t="s">
        <v>14</v>
      </c>
      <c r="C198" s="12">
        <v>1.0</v>
      </c>
      <c r="D198" s="12" t="s">
        <v>110</v>
      </c>
      <c r="E198" s="71" t="s">
        <v>1168</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1169</v>
      </c>
      <c r="H198" s="12">
        <v>2.0</v>
      </c>
      <c r="I198" s="12" t="s">
        <v>1030</v>
      </c>
      <c r="J198" s="12" t="s">
        <v>33</v>
      </c>
      <c r="L198" s="12" t="s">
        <v>110</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1170</v>
      </c>
      <c r="B199" s="20" t="s">
        <v>14</v>
      </c>
      <c r="C199" s="19">
        <v>2.0</v>
      </c>
      <c r="D199" s="19" t="s">
        <v>1171</v>
      </c>
      <c r="E199" s="20" t="s">
        <v>1172</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1173</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1174</v>
      </c>
      <c r="B200" s="55" t="s">
        <v>1175</v>
      </c>
      <c r="C200" s="54">
        <v>2.0</v>
      </c>
      <c r="D200" s="54" t="s">
        <v>1176</v>
      </c>
      <c r="E200" s="55" t="s">
        <v>1177</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1178</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1179</v>
      </c>
      <c r="B201" s="10" t="s">
        <v>1175</v>
      </c>
      <c r="C201" s="12">
        <v>1.0</v>
      </c>
      <c r="D201" s="12" t="s">
        <v>1180</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1181</v>
      </c>
      <c r="H201" s="12">
        <v>2.0</v>
      </c>
      <c r="I201" s="12" t="s">
        <v>1182</v>
      </c>
      <c r="J201" s="12" t="s">
        <v>33</v>
      </c>
      <c r="L201" s="12" t="s">
        <v>1180</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1183</v>
      </c>
      <c r="B202" s="10" t="s">
        <v>1175</v>
      </c>
      <c r="C202" s="12">
        <v>2.0</v>
      </c>
      <c r="D202" s="12" t="s">
        <v>411</v>
      </c>
      <c r="E202" s="20" t="s">
        <v>1184</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1185</v>
      </c>
      <c r="H202" s="12">
        <v>3.0</v>
      </c>
      <c r="I202" s="12" t="s">
        <v>1186</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1187</v>
      </c>
      <c r="B203" s="10" t="s">
        <v>1175</v>
      </c>
      <c r="C203" s="12">
        <v>1.0</v>
      </c>
      <c r="D203" s="12" t="s">
        <v>1188</v>
      </c>
      <c r="E203" s="10" t="s">
        <v>1189</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1190</v>
      </c>
      <c r="H203" s="12">
        <v>3.0</v>
      </c>
      <c r="I203" s="12" t="s">
        <v>1191</v>
      </c>
      <c r="J203" s="12" t="s">
        <v>39</v>
      </c>
      <c r="L203" s="12" t="s">
        <v>1188</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1192</v>
      </c>
      <c r="B204" s="20" t="s">
        <v>1175</v>
      </c>
      <c r="C204" s="19">
        <v>2.0</v>
      </c>
      <c r="D204" s="19" t="s">
        <v>221</v>
      </c>
      <c r="E204" s="20" t="s">
        <v>1193</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1194</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1195</v>
      </c>
      <c r="B205" s="20" t="s">
        <v>1175</v>
      </c>
      <c r="C205" s="19">
        <v>2.0</v>
      </c>
      <c r="D205" s="19" t="s">
        <v>1196</v>
      </c>
      <c r="E205" s="20" t="s">
        <v>1197</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1186</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1198</v>
      </c>
      <c r="B206" s="10" t="s">
        <v>1175</v>
      </c>
      <c r="C206" s="12">
        <v>1.0</v>
      </c>
      <c r="D206" s="12" t="s">
        <v>1020</v>
      </c>
      <c r="E206" s="10" t="s">
        <v>1199</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1200</v>
      </c>
      <c r="H206" s="12">
        <v>3.0</v>
      </c>
      <c r="I206" s="12" t="s">
        <v>1201</v>
      </c>
      <c r="J206" s="12" t="s">
        <v>69</v>
      </c>
      <c r="L206" s="12" t="s">
        <v>1020</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1202</v>
      </c>
      <c r="B207" s="10" t="s">
        <v>1175</v>
      </c>
      <c r="C207" s="12">
        <v>2.0</v>
      </c>
      <c r="D207" s="12" t="s">
        <v>474</v>
      </c>
      <c r="E207" s="10" t="s">
        <v>1203</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1204</v>
      </c>
      <c r="H207" s="12">
        <v>3.0</v>
      </c>
      <c r="I207" s="12" t="s">
        <v>1186</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1205</v>
      </c>
      <c r="B208" s="10" t="s">
        <v>1206</v>
      </c>
      <c r="C208" s="12">
        <v>1.0</v>
      </c>
      <c r="D208" s="33" t="s">
        <v>1207</v>
      </c>
      <c r="E208" s="70" t="s">
        <v>1208</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1209</v>
      </c>
      <c r="H208" s="12">
        <v>1.0</v>
      </c>
      <c r="I208" s="12" t="s">
        <v>1210</v>
      </c>
      <c r="J208" s="12" t="s">
        <v>69</v>
      </c>
      <c r="L208" s="33" t="s">
        <v>1207</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1211</v>
      </c>
      <c r="B209" s="10" t="s">
        <v>1206</v>
      </c>
      <c r="C209" s="12">
        <v>2.0</v>
      </c>
      <c r="D209" s="12" t="s">
        <v>44</v>
      </c>
      <c r="E209" s="70" t="s">
        <v>1212</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763</v>
      </c>
      <c r="H209" s="12">
        <v>3.0</v>
      </c>
      <c r="I209" s="12" t="s">
        <v>1213</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1214</v>
      </c>
      <c r="B210" s="10" t="s">
        <v>1206</v>
      </c>
      <c r="C210" s="12">
        <v>1.0</v>
      </c>
      <c r="D210" s="12" t="s">
        <v>1215</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1216</v>
      </c>
      <c r="H210" s="12">
        <v>2.0</v>
      </c>
      <c r="I210" s="12" t="s">
        <v>1217</v>
      </c>
      <c r="J210" s="12" t="s">
        <v>33</v>
      </c>
      <c r="L210" s="12" t="s">
        <v>1215</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1218</v>
      </c>
      <c r="B211" s="20" t="s">
        <v>1206</v>
      </c>
      <c r="C211" s="19">
        <v>2.0</v>
      </c>
      <c r="D211" s="19" t="s">
        <v>1219</v>
      </c>
      <c r="E211" s="20" t="s">
        <v>1220</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763</v>
      </c>
      <c r="H211" s="19">
        <v>3.0</v>
      </c>
      <c r="I211" s="19" t="s">
        <v>1221</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1222</v>
      </c>
      <c r="B212" s="10" t="s">
        <v>1206</v>
      </c>
      <c r="C212" s="12">
        <v>1.0</v>
      </c>
      <c r="D212" s="33" t="s">
        <v>1219</v>
      </c>
      <c r="E212" s="10" t="s">
        <v>1223</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1224</v>
      </c>
      <c r="H212" s="12">
        <v>2.0</v>
      </c>
      <c r="I212" s="12" t="s">
        <v>1225</v>
      </c>
      <c r="J212" s="12" t="s">
        <v>39</v>
      </c>
      <c r="L212" s="33" t="s">
        <v>1219</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1226</v>
      </c>
      <c r="B213" s="10" t="s">
        <v>1206</v>
      </c>
      <c r="C213" s="12">
        <v>2.0</v>
      </c>
      <c r="D213" s="12" t="s">
        <v>1227</v>
      </c>
      <c r="E213" s="70" t="s">
        <v>1228</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1229</v>
      </c>
      <c r="H213" s="12">
        <v>2.0</v>
      </c>
      <c r="I213" s="33" t="s">
        <v>1213</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1230</v>
      </c>
      <c r="B214" s="20" t="s">
        <v>1206</v>
      </c>
      <c r="C214" s="19">
        <v>2.0</v>
      </c>
      <c r="D214" s="19" t="s">
        <v>1231</v>
      </c>
      <c r="E214" s="20" t="s">
        <v>1232</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1233</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1234</v>
      </c>
      <c r="B215" s="20" t="s">
        <v>1206</v>
      </c>
      <c r="C215" s="19">
        <v>2.0</v>
      </c>
      <c r="D215" s="19" t="s">
        <v>1009</v>
      </c>
      <c r="E215" s="20" t="s">
        <v>1235</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1236</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1237</v>
      </c>
      <c r="B216" s="20" t="s">
        <v>1206</v>
      </c>
      <c r="C216" s="19">
        <v>2.0</v>
      </c>
      <c r="D216" s="19" t="s">
        <v>44</v>
      </c>
      <c r="E216" s="20" t="s">
        <v>1238</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1217</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1239</v>
      </c>
      <c r="B217" s="20" t="s">
        <v>12</v>
      </c>
      <c r="C217" s="19">
        <v>1.0</v>
      </c>
      <c r="D217" s="19" t="s">
        <v>364</v>
      </c>
      <c r="E217" s="20" t="s">
        <v>1240</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983</v>
      </c>
      <c r="H217" s="19">
        <v>3.0</v>
      </c>
      <c r="I217" s="19" t="s">
        <v>1241</v>
      </c>
      <c r="J217" s="12" t="s">
        <v>33</v>
      </c>
      <c r="L217" s="19" t="s">
        <v>364</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1242</v>
      </c>
      <c r="B218" s="10" t="s">
        <v>12</v>
      </c>
      <c r="C218" s="12">
        <v>1.0</v>
      </c>
      <c r="D218" s="12" t="s">
        <v>360</v>
      </c>
      <c r="E218" s="20" t="s">
        <v>1243</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1244</v>
      </c>
      <c r="H218" s="12">
        <v>6.0</v>
      </c>
      <c r="I218" s="12" t="s">
        <v>1245</v>
      </c>
      <c r="J218" s="19" t="s">
        <v>69</v>
      </c>
      <c r="L218" s="12" t="s">
        <v>360</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1246</v>
      </c>
      <c r="B219" s="10" t="s">
        <v>12</v>
      </c>
      <c r="C219" s="12">
        <v>1.0</v>
      </c>
      <c r="D219" s="12" t="s">
        <v>1247</v>
      </c>
      <c r="E219" s="70" t="s">
        <v>1248</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1249</v>
      </c>
      <c r="H219" s="12">
        <v>4.0</v>
      </c>
      <c r="I219" s="12" t="s">
        <v>1250</v>
      </c>
      <c r="J219" s="12" t="s">
        <v>39</v>
      </c>
      <c r="L219" s="12" t="s">
        <v>1247</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1251</v>
      </c>
      <c r="B220" s="85" t="s">
        <v>12</v>
      </c>
      <c r="C220" s="12">
        <v>2.0</v>
      </c>
      <c r="D220" s="12" t="s">
        <v>110</v>
      </c>
      <c r="E220" s="20" t="s">
        <v>1252</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1253</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1254</v>
      </c>
      <c r="B221" s="10" t="s">
        <v>12</v>
      </c>
      <c r="C221" s="12">
        <v>1.0</v>
      </c>
      <c r="D221" s="12" t="s">
        <v>110</v>
      </c>
      <c r="E221" s="36" t="s">
        <v>1255</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1256</v>
      </c>
      <c r="H221" s="12">
        <v>4.0</v>
      </c>
      <c r="I221" s="12" t="s">
        <v>1245</v>
      </c>
      <c r="J221" s="12" t="s">
        <v>69</v>
      </c>
      <c r="L221" s="12" t="s">
        <v>110</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1257</v>
      </c>
      <c r="B222" s="70" t="s">
        <v>12</v>
      </c>
      <c r="C222" s="12">
        <v>1.0</v>
      </c>
      <c r="D222" s="12" t="s">
        <v>838</v>
      </c>
      <c r="E222" s="10" t="s">
        <v>1258</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1259</v>
      </c>
      <c r="H222" s="12">
        <v>6.0</v>
      </c>
      <c r="I222" s="12" t="s">
        <v>1260</v>
      </c>
      <c r="J222" s="12" t="s">
        <v>39</v>
      </c>
      <c r="L222" s="12" t="s">
        <v>838</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1261</v>
      </c>
      <c r="B223" s="86" t="s">
        <v>12</v>
      </c>
      <c r="C223" s="19">
        <v>2.0</v>
      </c>
      <c r="D223" s="19" t="s">
        <v>1262</v>
      </c>
      <c r="E223" s="20" t="s">
        <v>1263</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1260</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1264</v>
      </c>
      <c r="B224" s="85" t="s">
        <v>12</v>
      </c>
      <c r="C224" s="12">
        <v>2.0</v>
      </c>
      <c r="D224" s="12" t="s">
        <v>44</v>
      </c>
      <c r="E224" s="10" t="s">
        <v>1265</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1266</v>
      </c>
      <c r="H224" s="12">
        <v>2.0</v>
      </c>
      <c r="I224" s="12" t="s">
        <v>1241</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1267</v>
      </c>
      <c r="B225" s="86" t="s">
        <v>12</v>
      </c>
      <c r="C225" s="19">
        <v>2.0</v>
      </c>
      <c r="D225" s="19" t="s">
        <v>1268</v>
      </c>
      <c r="E225" s="20" t="s">
        <v>1269</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1270</v>
      </c>
      <c r="H225" s="19">
        <v>5.0</v>
      </c>
      <c r="I225" s="19" t="s">
        <v>1271</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1272</v>
      </c>
      <c r="B226" s="35" t="s">
        <v>12</v>
      </c>
      <c r="C226" s="19">
        <v>2.0</v>
      </c>
      <c r="D226" s="19" t="s">
        <v>1273</v>
      </c>
      <c r="E226" s="20" t="s">
        <v>1274</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1260</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1275</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1276</v>
      </c>
      <c r="H227" s="12">
        <v>2.0</v>
      </c>
      <c r="I227" s="12" t="s">
        <v>1277</v>
      </c>
      <c r="J227" s="12" t="s">
        <v>33</v>
      </c>
      <c r="L227" s="12" t="s">
        <v>221</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1278</v>
      </c>
      <c r="B228" s="10" t="s">
        <v>12</v>
      </c>
      <c r="C228" s="12">
        <v>1.0</v>
      </c>
      <c r="D228" s="12" t="s">
        <v>364</v>
      </c>
      <c r="E228" s="10" t="s">
        <v>1279</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1280</v>
      </c>
      <c r="H228" s="12">
        <v>2.0</v>
      </c>
      <c r="I228" s="12" t="s">
        <v>1241</v>
      </c>
      <c r="J228" s="12" t="s">
        <v>69</v>
      </c>
      <c r="L228" s="12" t="s">
        <v>364</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1281</v>
      </c>
      <c r="B229" s="20" t="s">
        <v>12</v>
      </c>
      <c r="C229" s="19">
        <v>1.0</v>
      </c>
      <c r="D229" s="19" t="s">
        <v>1282</v>
      </c>
      <c r="E229" s="20" t="s">
        <v>1283</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1284</v>
      </c>
      <c r="H229" s="19">
        <v>3.0</v>
      </c>
      <c r="I229" s="19" t="s">
        <v>1241</v>
      </c>
      <c r="J229" s="19" t="s">
        <v>33</v>
      </c>
      <c r="L229" s="19" t="s">
        <v>1282</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1285</v>
      </c>
      <c r="B230" s="10" t="s">
        <v>12</v>
      </c>
      <c r="C230" s="12">
        <v>1.0</v>
      </c>
      <c r="D230" s="33" t="s">
        <v>187</v>
      </c>
      <c r="E230" s="10" t="s">
        <v>1286</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1287</v>
      </c>
      <c r="H230" s="12">
        <v>4.0</v>
      </c>
      <c r="I230" s="12" t="s">
        <v>1245</v>
      </c>
      <c r="J230" s="12" t="s">
        <v>39</v>
      </c>
      <c r="L230" s="33" t="s">
        <v>187</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1288</v>
      </c>
      <c r="B231" s="20" t="s">
        <v>12</v>
      </c>
      <c r="C231" s="19">
        <v>1.0</v>
      </c>
      <c r="D231" s="19" t="s">
        <v>276</v>
      </c>
      <c r="E231" s="10" t="s">
        <v>1289</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1290</v>
      </c>
      <c r="H231" s="19">
        <v>3.0</v>
      </c>
      <c r="I231" s="19" t="s">
        <v>1241</v>
      </c>
      <c r="J231" s="19" t="s">
        <v>33</v>
      </c>
      <c r="L231" s="19" t="s">
        <v>276</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1291</v>
      </c>
      <c r="B232" s="86" t="s">
        <v>12</v>
      </c>
      <c r="C232" s="19">
        <v>2.0</v>
      </c>
      <c r="D232" s="19" t="s">
        <v>1292</v>
      </c>
      <c r="E232" s="20" t="s">
        <v>1293</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1294</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1295</v>
      </c>
      <c r="B233" s="85" t="s">
        <v>12</v>
      </c>
      <c r="C233" s="12">
        <v>2.0</v>
      </c>
      <c r="D233" s="12" t="s">
        <v>963</v>
      </c>
      <c r="E233" s="70" t="s">
        <v>1296</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1253</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1297</v>
      </c>
      <c r="B234" s="85" t="s">
        <v>12</v>
      </c>
      <c r="C234" s="12">
        <v>0.0</v>
      </c>
      <c r="D234" s="12" t="s">
        <v>1298</v>
      </c>
      <c r="E234" s="22" t="s">
        <v>1299</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1300</v>
      </c>
      <c r="H234" s="12">
        <v>4.0</v>
      </c>
      <c r="I234" s="12" t="s">
        <v>1260</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1301</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1302</v>
      </c>
      <c r="H235" s="12">
        <v>8.0</v>
      </c>
      <c r="I235" s="12" t="s">
        <v>1303</v>
      </c>
      <c r="J235" s="12" t="s">
        <v>33</v>
      </c>
      <c r="L235" s="12" t="s">
        <v>364</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1304</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1305</v>
      </c>
      <c r="H236" s="12">
        <v>7.0</v>
      </c>
      <c r="I236" s="12" t="s">
        <v>1306</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1307</v>
      </c>
      <c r="B237" s="86" t="s">
        <v>12</v>
      </c>
      <c r="C237" s="19">
        <v>2.0</v>
      </c>
      <c r="D237" s="19" t="s">
        <v>1308</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745</v>
      </c>
      <c r="H237" s="19">
        <v>2.0</v>
      </c>
      <c r="I237" s="19" t="s">
        <v>1253</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1309</v>
      </c>
      <c r="B238" s="86" t="s">
        <v>12</v>
      </c>
      <c r="C238" s="19">
        <v>2.0</v>
      </c>
      <c r="D238" s="19" t="s">
        <v>127</v>
      </c>
      <c r="E238" s="20" t="s">
        <v>1310</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1311</v>
      </c>
      <c r="H238" s="19">
        <v>2.0</v>
      </c>
      <c r="I238" s="12" t="s">
        <v>1306</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1312</v>
      </c>
      <c r="B239" s="10" t="s">
        <v>12</v>
      </c>
      <c r="C239" s="12">
        <v>1.0</v>
      </c>
      <c r="D239" s="33" t="s">
        <v>360</v>
      </c>
      <c r="E239" s="10" t="s">
        <v>1313</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1314</v>
      </c>
      <c r="H239" s="12">
        <v>5.0</v>
      </c>
      <c r="I239" s="12" t="s">
        <v>1245</v>
      </c>
      <c r="J239" s="12" t="s">
        <v>33</v>
      </c>
      <c r="L239" s="33" t="s">
        <v>360</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1315</v>
      </c>
      <c r="B240" s="20" t="s">
        <v>12</v>
      </c>
      <c r="C240" s="19">
        <v>1.0</v>
      </c>
      <c r="D240" s="19" t="s">
        <v>110</v>
      </c>
      <c r="E240" s="10" t="s">
        <v>1316</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1317</v>
      </c>
      <c r="H240" s="19">
        <v>2.0</v>
      </c>
      <c r="I240" s="19" t="s">
        <v>1253</v>
      </c>
      <c r="J240" s="19" t="s">
        <v>33</v>
      </c>
      <c r="L240" s="19" t="s">
        <v>110</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1318</v>
      </c>
      <c r="B241" s="10" t="s">
        <v>12</v>
      </c>
      <c r="C241" s="12">
        <v>1.0</v>
      </c>
      <c r="D241" s="12" t="s">
        <v>459</v>
      </c>
      <c r="E241" s="70" t="s">
        <v>1319</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1320</v>
      </c>
      <c r="H241" s="12">
        <v>3.0</v>
      </c>
      <c r="I241" s="12" t="s">
        <v>1260</v>
      </c>
      <c r="J241" s="12" t="s">
        <v>69</v>
      </c>
      <c r="L241" s="12" t="s">
        <v>459</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1321</v>
      </c>
      <c r="B242" s="86" t="s">
        <v>12</v>
      </c>
      <c r="C242" s="19">
        <v>2.0</v>
      </c>
      <c r="D242" s="19" t="s">
        <v>110</v>
      </c>
      <c r="E242" s="20" t="s">
        <v>1322</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1253</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1323</v>
      </c>
      <c r="B243" s="10" t="s">
        <v>12</v>
      </c>
      <c r="C243" s="12">
        <v>1.0</v>
      </c>
      <c r="D243" s="12" t="s">
        <v>1324</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1325</v>
      </c>
      <c r="H243" s="12">
        <v>4.0</v>
      </c>
      <c r="I243" s="12" t="s">
        <v>1326</v>
      </c>
      <c r="J243" s="12" t="s">
        <v>33</v>
      </c>
      <c r="L243" s="12" t="s">
        <v>1324</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1327</v>
      </c>
      <c r="B244" s="20" t="s">
        <v>12</v>
      </c>
      <c r="C244" s="19">
        <v>2.0</v>
      </c>
      <c r="D244" s="19" t="s">
        <v>1328</v>
      </c>
      <c r="E244" s="20" t="s">
        <v>1329</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1330</v>
      </c>
      <c r="H244" s="19">
        <v>5.0</v>
      </c>
      <c r="I244" s="19" t="s">
        <v>1245</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1331</v>
      </c>
      <c r="B245" s="10" t="s">
        <v>12</v>
      </c>
      <c r="C245" s="12">
        <v>1.0</v>
      </c>
      <c r="D245" s="12" t="s">
        <v>1196</v>
      </c>
      <c r="E245" s="20" t="s">
        <v>1332</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1333</v>
      </c>
      <c r="H245" s="12">
        <v>3.0</v>
      </c>
      <c r="I245" s="12" t="s">
        <v>1326</v>
      </c>
      <c r="J245" s="12" t="s">
        <v>33</v>
      </c>
      <c r="L245" s="12" t="s">
        <v>1196</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1334</v>
      </c>
      <c r="B246" s="10" t="s">
        <v>12</v>
      </c>
      <c r="C246" s="12">
        <v>1.0</v>
      </c>
      <c r="D246" s="12" t="s">
        <v>1335</v>
      </c>
      <c r="E246" s="10" t="s">
        <v>1336</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1337</v>
      </c>
      <c r="H246" s="12">
        <v>2.0</v>
      </c>
      <c r="I246" s="12" t="s">
        <v>1277</v>
      </c>
      <c r="J246" s="24" t="s">
        <v>33</v>
      </c>
      <c r="L246" s="12" t="s">
        <v>1335</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1338</v>
      </c>
      <c r="B247" s="10" t="s">
        <v>12</v>
      </c>
      <c r="C247" s="12">
        <v>1.0</v>
      </c>
      <c r="D247" s="12" t="s">
        <v>1196</v>
      </c>
      <c r="E247" s="20" t="s">
        <v>1339</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1340</v>
      </c>
      <c r="H247" s="12">
        <v>2.0</v>
      </c>
      <c r="I247" s="12" t="s">
        <v>1253</v>
      </c>
      <c r="J247" s="12" t="s">
        <v>33</v>
      </c>
      <c r="L247" s="12" t="s">
        <v>1196</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1341</v>
      </c>
      <c r="B248" s="10" t="s">
        <v>12</v>
      </c>
      <c r="C248" s="12">
        <v>1.0</v>
      </c>
      <c r="D248" s="12" t="s">
        <v>1342</v>
      </c>
      <c r="E248" s="10" t="s">
        <v>1343</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1344</v>
      </c>
      <c r="H248" s="12">
        <v>5.0</v>
      </c>
      <c r="I248" s="12" t="s">
        <v>1345</v>
      </c>
      <c r="J248" s="12" t="s">
        <v>69</v>
      </c>
      <c r="L248" s="12" t="s">
        <v>1342</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1346</v>
      </c>
      <c r="B249" s="86" t="s">
        <v>12</v>
      </c>
      <c r="C249" s="19">
        <v>2.0</v>
      </c>
      <c r="D249" s="19" t="s">
        <v>1347</v>
      </c>
      <c r="E249" s="20" t="s">
        <v>1348</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983</v>
      </c>
      <c r="H249" s="19">
        <v>4.0</v>
      </c>
      <c r="I249" s="19" t="s">
        <v>1245</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1349</v>
      </c>
      <c r="B250" s="85" t="s">
        <v>12</v>
      </c>
      <c r="C250" s="12">
        <v>0.0</v>
      </c>
      <c r="D250" s="12" t="s">
        <v>1262</v>
      </c>
      <c r="E250" s="10" t="s">
        <v>1350</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1351</v>
      </c>
      <c r="H250" s="12">
        <v>5.0</v>
      </c>
      <c r="I250" s="12" t="s">
        <v>1245</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1352</v>
      </c>
      <c r="B251" s="70" t="s">
        <v>12</v>
      </c>
      <c r="C251" s="12">
        <v>2.0</v>
      </c>
      <c r="D251" s="12" t="s">
        <v>459</v>
      </c>
      <c r="E251" s="10" t="s">
        <v>1353</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1354</v>
      </c>
      <c r="H251" s="12">
        <v>1.0</v>
      </c>
      <c r="I251" s="12" t="s">
        <v>1241</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1355</v>
      </c>
      <c r="B252" s="10" t="s">
        <v>12</v>
      </c>
      <c r="C252" s="12">
        <v>1.0</v>
      </c>
      <c r="D252" s="12" t="s">
        <v>459</v>
      </c>
      <c r="E252" s="35" t="s">
        <v>1356</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1357</v>
      </c>
      <c r="H252" s="12">
        <v>2.0</v>
      </c>
      <c r="I252" s="12" t="s">
        <v>1253</v>
      </c>
      <c r="J252" s="12" t="s">
        <v>33</v>
      </c>
      <c r="L252" s="12" t="s">
        <v>459</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1358</v>
      </c>
      <c r="B253" s="20" t="s">
        <v>12</v>
      </c>
      <c r="C253" s="19">
        <v>1.0</v>
      </c>
      <c r="D253" s="19" t="s">
        <v>1292</v>
      </c>
      <c r="E253" s="20" t="s">
        <v>1359</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1360</v>
      </c>
      <c r="H253" s="19">
        <v>4.0</v>
      </c>
      <c r="I253" s="19" t="s">
        <v>1271</v>
      </c>
      <c r="J253" s="19" t="s">
        <v>69</v>
      </c>
      <c r="L253" s="19" t="s">
        <v>1292</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1361</v>
      </c>
      <c r="B254" s="20" t="s">
        <v>12</v>
      </c>
      <c r="C254" s="19">
        <v>2.0</v>
      </c>
      <c r="D254" s="19" t="s">
        <v>110</v>
      </c>
      <c r="E254" s="20" t="s">
        <v>1362</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1363</v>
      </c>
      <c r="H254" s="19">
        <v>6.0</v>
      </c>
      <c r="I254" s="19" t="s">
        <v>1303</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1364</v>
      </c>
      <c r="B255" s="86" t="s">
        <v>12</v>
      </c>
      <c r="C255" s="19">
        <v>2.0</v>
      </c>
      <c r="D255" s="19" t="s">
        <v>276</v>
      </c>
      <c r="E255" s="20" t="s">
        <v>1365</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1099</v>
      </c>
      <c r="H255" s="19">
        <v>3.0</v>
      </c>
      <c r="I255" s="19" t="s">
        <v>1245</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1366</v>
      </c>
      <c r="B256" s="86" t="s">
        <v>12</v>
      </c>
      <c r="C256" s="19">
        <v>0.0</v>
      </c>
      <c r="D256" s="19" t="s">
        <v>141</v>
      </c>
      <c r="E256" s="20" t="s">
        <v>1367</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1368</v>
      </c>
      <c r="H256" s="12">
        <v>3.0</v>
      </c>
      <c r="I256" s="12" t="s">
        <v>1326</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1369</v>
      </c>
      <c r="B257" s="10" t="s">
        <v>12</v>
      </c>
      <c r="C257" s="19">
        <v>1.0</v>
      </c>
      <c r="D257" s="12" t="s">
        <v>1347</v>
      </c>
      <c r="E257" s="10" t="s">
        <v>1370</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1371</v>
      </c>
      <c r="H257" s="24">
        <v>7.0</v>
      </c>
      <c r="I257" s="12" t="s">
        <v>1306</v>
      </c>
      <c r="J257" s="12" t="s">
        <v>69</v>
      </c>
      <c r="L257" s="12" t="s">
        <v>1347</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1372</v>
      </c>
      <c r="B258" s="20" t="s">
        <v>12</v>
      </c>
      <c r="C258" s="19">
        <v>2.0</v>
      </c>
      <c r="D258" s="19" t="s">
        <v>1373</v>
      </c>
      <c r="E258" s="20" t="s">
        <v>1374</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1375</v>
      </c>
      <c r="H258" s="19">
        <v>6.0</v>
      </c>
      <c r="I258" s="19" t="s">
        <v>1303</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1376</v>
      </c>
      <c r="B259" s="86" t="s">
        <v>12</v>
      </c>
      <c r="C259" s="19">
        <v>2.0</v>
      </c>
      <c r="D259" s="19" t="s">
        <v>968</v>
      </c>
      <c r="E259" s="20" t="s">
        <v>1377</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1378</v>
      </c>
      <c r="H259" s="19">
        <v>3.0</v>
      </c>
      <c r="I259" s="19" t="s">
        <v>1294</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1379</v>
      </c>
      <c r="B260" s="10" t="s">
        <v>12</v>
      </c>
      <c r="C260" s="12">
        <v>1.0</v>
      </c>
      <c r="D260" s="12" t="s">
        <v>1373</v>
      </c>
      <c r="E260" s="10" t="s">
        <v>1380</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1381</v>
      </c>
      <c r="H260" s="12">
        <v>4.0</v>
      </c>
      <c r="I260" s="12" t="s">
        <v>1245</v>
      </c>
      <c r="J260" s="12" t="s">
        <v>33</v>
      </c>
      <c r="L260" s="12" t="s">
        <v>1373</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1382</v>
      </c>
      <c r="B261" s="10" t="s">
        <v>12</v>
      </c>
      <c r="C261" s="12">
        <v>1.0</v>
      </c>
      <c r="D261" s="12" t="s">
        <v>276</v>
      </c>
      <c r="E261" s="10" t="s">
        <v>1383</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1384</v>
      </c>
      <c r="H261" s="12">
        <v>5.0</v>
      </c>
      <c r="I261" s="12" t="s">
        <v>1245</v>
      </c>
      <c r="J261" s="12" t="s">
        <v>33</v>
      </c>
      <c r="L261" s="12" t="s">
        <v>276</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1385</v>
      </c>
      <c r="B262" s="20" t="s">
        <v>12</v>
      </c>
      <c r="C262" s="19">
        <v>1.0</v>
      </c>
      <c r="D262" s="19" t="s">
        <v>364</v>
      </c>
      <c r="E262" s="20" t="s">
        <v>1386</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1245</v>
      </c>
      <c r="J262" s="19" t="s">
        <v>69</v>
      </c>
      <c r="L262" s="19" t="s">
        <v>364</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1387</v>
      </c>
      <c r="B263" s="85" t="s">
        <v>12</v>
      </c>
      <c r="C263" s="12">
        <v>2.0</v>
      </c>
      <c r="D263" s="12" t="s">
        <v>1292</v>
      </c>
      <c r="E263" s="20" t="s">
        <v>1388</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1389</v>
      </c>
      <c r="H263" s="12">
        <v>3.0</v>
      </c>
      <c r="I263" s="12" t="s">
        <v>1294</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1390</v>
      </c>
      <c r="B264" s="10" t="s">
        <v>12</v>
      </c>
      <c r="C264" s="12">
        <v>1.0</v>
      </c>
      <c r="D264" s="12" t="s">
        <v>1324</v>
      </c>
      <c r="E264" s="10" t="s">
        <v>1391</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1392</v>
      </c>
      <c r="H264" s="12">
        <v>1.0</v>
      </c>
      <c r="I264" s="12" t="s">
        <v>1253</v>
      </c>
      <c r="J264" s="12" t="s">
        <v>33</v>
      </c>
      <c r="L264" s="12" t="s">
        <v>1324</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1393</v>
      </c>
      <c r="B265" s="86" t="s">
        <v>12</v>
      </c>
      <c r="C265" s="19">
        <v>2.0</v>
      </c>
      <c r="D265" s="19" t="s">
        <v>1394</v>
      </c>
      <c r="E265" s="20" t="s">
        <v>1395</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1139</v>
      </c>
      <c r="H265" s="19">
        <v>4.0</v>
      </c>
      <c r="I265" s="19" t="s">
        <v>1294</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1396</v>
      </c>
      <c r="B266" s="10" t="s">
        <v>12</v>
      </c>
      <c r="C266" s="12">
        <v>2.0</v>
      </c>
      <c r="D266" s="12" t="s">
        <v>1335</v>
      </c>
      <c r="E266" s="70" t="s">
        <v>1397</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1398</v>
      </c>
      <c r="H266" s="12">
        <v>6.0</v>
      </c>
      <c r="I266" s="12" t="s">
        <v>1399</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1400</v>
      </c>
      <c r="B267" s="70" t="s">
        <v>12</v>
      </c>
      <c r="C267" s="12">
        <v>2.0</v>
      </c>
      <c r="D267" s="19" t="s">
        <v>963</v>
      </c>
      <c r="E267" s="20" t="s">
        <v>1401</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1402</v>
      </c>
      <c r="H267" s="19">
        <v>3.0</v>
      </c>
      <c r="I267" s="19" t="s">
        <v>1260</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1403</v>
      </c>
      <c r="B268" s="10" t="s">
        <v>12</v>
      </c>
      <c r="C268" s="12">
        <v>1.0</v>
      </c>
      <c r="D268" s="12" t="s">
        <v>276</v>
      </c>
      <c r="E268" s="10" t="s">
        <v>1404</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1405</v>
      </c>
      <c r="H268" s="12">
        <v>1.0</v>
      </c>
      <c r="I268" s="12" t="s">
        <v>1241</v>
      </c>
      <c r="J268" s="12" t="s">
        <v>33</v>
      </c>
      <c r="L268" s="12" t="s">
        <v>276</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1406</v>
      </c>
      <c r="B269" s="86" t="s">
        <v>12</v>
      </c>
      <c r="C269" s="19">
        <v>2.0</v>
      </c>
      <c r="D269" s="19" t="s">
        <v>493</v>
      </c>
      <c r="E269" s="20" t="s">
        <v>1407</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1241</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1408</v>
      </c>
      <c r="B270" s="70" t="s">
        <v>12</v>
      </c>
      <c r="C270" s="12">
        <v>2.0</v>
      </c>
      <c r="D270" s="12" t="s">
        <v>1262</v>
      </c>
      <c r="E270" s="10" t="s">
        <v>1409</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1410</v>
      </c>
      <c r="H270" s="12">
        <v>5.0</v>
      </c>
      <c r="I270" s="12" t="s">
        <v>1271</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1411</v>
      </c>
      <c r="B271" s="10" t="s">
        <v>12</v>
      </c>
      <c r="C271" s="12">
        <v>1.0</v>
      </c>
      <c r="D271" s="12" t="s">
        <v>1394</v>
      </c>
      <c r="E271" s="10" t="s">
        <v>1412</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1413</v>
      </c>
      <c r="H271" s="12">
        <v>2.0</v>
      </c>
      <c r="I271" s="12" t="s">
        <v>1260</v>
      </c>
      <c r="J271" s="24" t="s">
        <v>69</v>
      </c>
      <c r="L271" s="12" t="s">
        <v>1394</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1414</v>
      </c>
      <c r="B272" s="85" t="s">
        <v>12</v>
      </c>
      <c r="C272" s="12">
        <v>2.0</v>
      </c>
      <c r="D272" s="12" t="s">
        <v>1196</v>
      </c>
      <c r="E272" s="10" t="s">
        <v>1415</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1416</v>
      </c>
      <c r="H272" s="12">
        <v>1.0</v>
      </c>
      <c r="I272" s="12" t="s">
        <v>1253</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1417</v>
      </c>
      <c r="B273" s="20" t="s">
        <v>1418</v>
      </c>
      <c r="C273" s="19">
        <v>0.0</v>
      </c>
      <c r="D273" s="19" t="s">
        <v>1419</v>
      </c>
      <c r="E273" s="20" t="s">
        <v>1420</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1421</v>
      </c>
      <c r="H273" s="19">
        <v>7.0</v>
      </c>
      <c r="I273" s="19" t="s">
        <v>1422</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1423</v>
      </c>
      <c r="B274" s="10" t="s">
        <v>1418</v>
      </c>
      <c r="C274" s="12">
        <v>2.0</v>
      </c>
      <c r="D274" s="12" t="s">
        <v>1424</v>
      </c>
      <c r="E274" s="10" t="s">
        <v>1425</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1426</v>
      </c>
      <c r="H274" s="12">
        <v>3.0</v>
      </c>
      <c r="I274" s="12" t="s">
        <v>1427</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1428</v>
      </c>
      <c r="B275" s="20" t="s">
        <v>1418</v>
      </c>
      <c r="C275" s="19">
        <v>1.0</v>
      </c>
      <c r="D275" s="67" t="s">
        <v>1424</v>
      </c>
      <c r="E275" s="35" t="s">
        <v>1429</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1430</v>
      </c>
      <c r="H275" s="19">
        <v>0.0</v>
      </c>
      <c r="I275" s="19" t="s">
        <v>1431</v>
      </c>
      <c r="J275" s="19" t="s">
        <v>69</v>
      </c>
      <c r="L275" s="67" t="s">
        <v>1424</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1432</v>
      </c>
      <c r="B276" s="10" t="s">
        <v>1418</v>
      </c>
      <c r="C276" s="12">
        <v>1.0</v>
      </c>
      <c r="D276" s="12" t="s">
        <v>1013</v>
      </c>
      <c r="E276" s="10" t="s">
        <v>1433</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1434</v>
      </c>
      <c r="H276" s="12">
        <v>1.0</v>
      </c>
      <c r="I276" s="12" t="s">
        <v>1435</v>
      </c>
      <c r="J276" s="12" t="s">
        <v>39</v>
      </c>
      <c r="L276" s="12" t="s">
        <v>1013</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1436</v>
      </c>
      <c r="B277" s="10" t="s">
        <v>1418</v>
      </c>
      <c r="C277" s="12">
        <v>1.0</v>
      </c>
      <c r="D277" s="12" t="s">
        <v>1437</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1438</v>
      </c>
      <c r="H277" s="12">
        <v>2.0</v>
      </c>
      <c r="I277" s="12" t="s">
        <v>1439</v>
      </c>
      <c r="J277" s="12" t="s">
        <v>33</v>
      </c>
      <c r="L277" s="12" t="s">
        <v>1437</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1440</v>
      </c>
      <c r="B278" s="10" t="s">
        <v>13</v>
      </c>
      <c r="C278" s="12">
        <v>1.0</v>
      </c>
      <c r="D278" s="12" t="s">
        <v>1441</v>
      </c>
      <c r="E278" s="10" t="s">
        <v>1442</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1443</v>
      </c>
      <c r="H278" s="12">
        <v>4.0</v>
      </c>
      <c r="I278" s="47" t="s">
        <v>1444</v>
      </c>
      <c r="J278" s="12" t="s">
        <v>69</v>
      </c>
      <c r="L278" s="12" t="s">
        <v>1441</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1445</v>
      </c>
      <c r="B279" s="10" t="s">
        <v>13</v>
      </c>
      <c r="C279" s="12">
        <v>1.0</v>
      </c>
      <c r="D279" s="12" t="s">
        <v>1446</v>
      </c>
      <c r="E279" s="10" t="s">
        <v>1447</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1448</v>
      </c>
      <c r="H279" s="12">
        <v>2.0</v>
      </c>
      <c r="I279" s="12" t="s">
        <v>1449</v>
      </c>
      <c r="J279" s="12" t="s">
        <v>69</v>
      </c>
      <c r="L279" s="12" t="s">
        <v>1446</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1450</v>
      </c>
      <c r="B280" s="10" t="s">
        <v>13</v>
      </c>
      <c r="C280" s="12">
        <v>1.0</v>
      </c>
      <c r="D280" s="19" t="s">
        <v>1009</v>
      </c>
      <c r="E280" s="20" t="s">
        <v>1451</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1139</v>
      </c>
      <c r="H280" s="19">
        <v>2.0</v>
      </c>
      <c r="I280" s="19" t="s">
        <v>1452</v>
      </c>
      <c r="J280" s="19" t="s">
        <v>33</v>
      </c>
      <c r="L280" s="19" t="s">
        <v>1009</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1453</v>
      </c>
      <c r="B281" s="87" t="s">
        <v>13</v>
      </c>
      <c r="C281" s="12">
        <v>2.0</v>
      </c>
      <c r="D281" s="12" t="s">
        <v>120</v>
      </c>
      <c r="E281" s="10" t="s">
        <v>1454</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1455</v>
      </c>
      <c r="H281" s="12">
        <v>1.0</v>
      </c>
      <c r="I281" s="12" t="s">
        <v>1456</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1457</v>
      </c>
      <c r="B282" s="10" t="s">
        <v>13</v>
      </c>
      <c r="C282" s="12">
        <v>1.0</v>
      </c>
      <c r="D282" s="19" t="s">
        <v>1458</v>
      </c>
      <c r="E282" s="20" t="s">
        <v>1459</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1460</v>
      </c>
      <c r="H282" s="19">
        <v>2.0</v>
      </c>
      <c r="I282" s="19" t="s">
        <v>1461</v>
      </c>
      <c r="J282" s="12" t="s">
        <v>69</v>
      </c>
      <c r="L282" s="19" t="s">
        <v>1458</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1462</v>
      </c>
      <c r="B283" s="87" t="s">
        <v>13</v>
      </c>
      <c r="C283" s="12">
        <v>2.0</v>
      </c>
      <c r="D283" s="12" t="s">
        <v>1328</v>
      </c>
      <c r="E283" s="10" t="s">
        <v>1463</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1464</v>
      </c>
      <c r="H283" s="12">
        <v>4.0</v>
      </c>
      <c r="I283" s="12" t="s">
        <v>1465</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1466</v>
      </c>
      <c r="B284" s="88" t="s">
        <v>13</v>
      </c>
      <c r="C284" s="19">
        <v>2.0</v>
      </c>
      <c r="D284" s="19" t="s">
        <v>1467</v>
      </c>
      <c r="E284" s="35" t="s">
        <v>1468</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1469</v>
      </c>
      <c r="H284" s="19">
        <v>4.0</v>
      </c>
      <c r="I284" s="19" t="s">
        <v>1470</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1471</v>
      </c>
      <c r="B285" s="87" t="s">
        <v>13</v>
      </c>
      <c r="C285" s="12">
        <v>2.0</v>
      </c>
      <c r="D285" s="12" t="s">
        <v>1472</v>
      </c>
      <c r="E285" s="20" t="s">
        <v>1473</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1474</v>
      </c>
      <c r="H285" s="12">
        <v>3.0</v>
      </c>
      <c r="I285" s="12" t="s">
        <v>1449</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1475</v>
      </c>
      <c r="B286" s="87" t="s">
        <v>13</v>
      </c>
      <c r="C286" s="12">
        <v>2.0</v>
      </c>
      <c r="D286" s="12" t="s">
        <v>168</v>
      </c>
      <c r="E286" s="89" t="s">
        <v>1476</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1477</v>
      </c>
      <c r="H286" s="12">
        <v>0.0</v>
      </c>
      <c r="I286" s="12" t="s">
        <v>1452</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1478</v>
      </c>
      <c r="B287" s="87" t="s">
        <v>13</v>
      </c>
      <c r="C287" s="12">
        <v>2.0</v>
      </c>
      <c r="D287" s="12" t="s">
        <v>120</v>
      </c>
      <c r="E287" s="10" t="s">
        <v>1479</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1480</v>
      </c>
      <c r="H287" s="12">
        <v>3.0</v>
      </c>
      <c r="I287" s="12" t="s">
        <v>1449</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1481</v>
      </c>
      <c r="B288" s="88" t="s">
        <v>13</v>
      </c>
      <c r="C288" s="19">
        <v>2.0</v>
      </c>
      <c r="D288" s="19" t="s">
        <v>1013</v>
      </c>
      <c r="E288" s="20" t="s">
        <v>1482</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1483</v>
      </c>
      <c r="H288" s="19">
        <v>0.0</v>
      </c>
      <c r="I288" s="19" t="s">
        <v>1452</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1484</v>
      </c>
      <c r="B289" s="88" t="s">
        <v>13</v>
      </c>
      <c r="C289" s="19">
        <v>2.0</v>
      </c>
      <c r="D289" s="19" t="s">
        <v>120</v>
      </c>
      <c r="E289" s="20" t="s">
        <v>1485</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708</v>
      </c>
      <c r="H289" s="19">
        <v>4.0</v>
      </c>
      <c r="I289" s="19" t="s">
        <v>1486</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1487</v>
      </c>
      <c r="B290" s="87" t="s">
        <v>13</v>
      </c>
      <c r="C290" s="12">
        <v>2.0</v>
      </c>
      <c r="D290" s="12" t="s">
        <v>1472</v>
      </c>
      <c r="E290" s="10" t="s">
        <v>1488</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708</v>
      </c>
      <c r="H290" s="12">
        <v>1.0</v>
      </c>
      <c r="I290" s="12" t="s">
        <v>1489</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1490</v>
      </c>
      <c r="B291" s="87" t="s">
        <v>13</v>
      </c>
      <c r="C291" s="12">
        <v>2.0</v>
      </c>
      <c r="D291" s="12" t="s">
        <v>193</v>
      </c>
      <c r="E291" s="10" t="s">
        <v>1491</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1480</v>
      </c>
      <c r="H291" s="12">
        <v>5.0</v>
      </c>
      <c r="I291" s="12" t="s">
        <v>1465</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1492</v>
      </c>
      <c r="B292" s="10" t="s">
        <v>13</v>
      </c>
      <c r="C292" s="12">
        <v>1.0</v>
      </c>
      <c r="D292" s="12" t="s">
        <v>312</v>
      </c>
      <c r="E292" s="10" t="s">
        <v>1493</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1494</v>
      </c>
      <c r="H292" s="12">
        <v>3.0</v>
      </c>
      <c r="I292" s="12" t="s">
        <v>1461</v>
      </c>
      <c r="J292" s="12" t="s">
        <v>69</v>
      </c>
      <c r="L292" s="12" t="s">
        <v>312</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1495</v>
      </c>
      <c r="B293" s="87" t="s">
        <v>13</v>
      </c>
      <c r="C293" s="12">
        <v>2.0</v>
      </c>
      <c r="D293" s="12" t="s">
        <v>1472</v>
      </c>
      <c r="E293" s="10" t="s">
        <v>1496</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708</v>
      </c>
      <c r="H293" s="12">
        <v>1.0</v>
      </c>
      <c r="I293" s="12" t="s">
        <v>1456</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1497</v>
      </c>
      <c r="B294" s="10" t="s">
        <v>13</v>
      </c>
      <c r="C294" s="12">
        <v>1.0</v>
      </c>
      <c r="D294" s="12" t="s">
        <v>1009</v>
      </c>
      <c r="E294" s="20" t="s">
        <v>1498</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1499</v>
      </c>
      <c r="H294" s="12">
        <v>3.0</v>
      </c>
      <c r="I294" s="12" t="s">
        <v>1449</v>
      </c>
      <c r="J294" s="12" t="s">
        <v>33</v>
      </c>
      <c r="L294" s="12" t="s">
        <v>1009</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1500</v>
      </c>
      <c r="B295" s="10" t="s">
        <v>13</v>
      </c>
      <c r="C295" s="12">
        <v>1.0</v>
      </c>
      <c r="D295" s="19" t="s">
        <v>1009</v>
      </c>
      <c r="E295" s="20" t="s">
        <v>1501</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1502</v>
      </c>
      <c r="H295" s="19">
        <v>3.0</v>
      </c>
      <c r="I295" s="19" t="s">
        <v>1449</v>
      </c>
      <c r="J295" s="19" t="s">
        <v>33</v>
      </c>
      <c r="L295" s="19" t="s">
        <v>1009</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1503</v>
      </c>
      <c r="B296" s="10" t="s">
        <v>13</v>
      </c>
      <c r="C296" s="12">
        <v>1.0</v>
      </c>
      <c r="D296" s="24" t="s">
        <v>1472</v>
      </c>
      <c r="E296" s="10" t="s">
        <v>1504</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1505</v>
      </c>
      <c r="H296" s="12">
        <v>2.0</v>
      </c>
      <c r="I296" s="12" t="s">
        <v>1452</v>
      </c>
      <c r="J296" s="19" t="s">
        <v>33</v>
      </c>
      <c r="L296" s="24" t="s">
        <v>1472</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1506</v>
      </c>
      <c r="B297" s="10" t="s">
        <v>13</v>
      </c>
      <c r="C297" s="12">
        <v>1.0</v>
      </c>
      <c r="D297" s="33" t="s">
        <v>1419</v>
      </c>
      <c r="E297" s="10" t="s">
        <v>1507</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1508</v>
      </c>
      <c r="H297" s="12">
        <v>4.0</v>
      </c>
      <c r="I297" s="12" t="s">
        <v>1461</v>
      </c>
      <c r="J297" s="19" t="s">
        <v>33</v>
      </c>
      <c r="L297" s="33" t="s">
        <v>1419</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1509</v>
      </c>
      <c r="B298" s="87" t="s">
        <v>13</v>
      </c>
      <c r="C298" s="12">
        <v>2.0</v>
      </c>
      <c r="D298" s="12" t="s">
        <v>1009</v>
      </c>
      <c r="E298" s="10" t="s">
        <v>1510</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1511</v>
      </c>
      <c r="H298" s="12">
        <v>3.0</v>
      </c>
      <c r="I298" s="12" t="s">
        <v>1449</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1512</v>
      </c>
      <c r="B299" s="87" t="s">
        <v>13</v>
      </c>
      <c r="C299" s="12">
        <v>2.0</v>
      </c>
      <c r="D299" s="12" t="s">
        <v>44</v>
      </c>
      <c r="E299" s="10" t="s">
        <v>1513</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1514</v>
      </c>
      <c r="H299" s="12">
        <v>6.0</v>
      </c>
      <c r="I299" s="12" t="s">
        <v>1515</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1516</v>
      </c>
      <c r="B300" s="87" t="s">
        <v>13</v>
      </c>
      <c r="C300" s="12">
        <v>2.0</v>
      </c>
      <c r="D300" s="12" t="s">
        <v>1472</v>
      </c>
      <c r="E300" s="20" t="s">
        <v>1517</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1518</v>
      </c>
      <c r="H300" s="12">
        <v>2.0</v>
      </c>
      <c r="I300" s="12" t="s">
        <v>1452</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1519</v>
      </c>
      <c r="B301" s="87" t="s">
        <v>13</v>
      </c>
      <c r="C301" s="12">
        <v>2.0</v>
      </c>
      <c r="D301" s="19" t="s">
        <v>838</v>
      </c>
      <c r="E301" s="20" t="s">
        <v>1520</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763</v>
      </c>
      <c r="H301" s="19">
        <v>5.0</v>
      </c>
      <c r="I301" s="19" t="s">
        <v>1444</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1521</v>
      </c>
      <c r="B302" s="10" t="s">
        <v>13</v>
      </c>
      <c r="C302" s="12">
        <v>1.0</v>
      </c>
      <c r="D302" s="12" t="s">
        <v>168</v>
      </c>
      <c r="E302" s="10" t="s">
        <v>1522</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1523</v>
      </c>
      <c r="H302" s="12">
        <v>0.0</v>
      </c>
      <c r="I302" s="12" t="s">
        <v>1449</v>
      </c>
      <c r="J302" s="12" t="s">
        <v>33</v>
      </c>
      <c r="L302" s="12" t="s">
        <v>168</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1524</v>
      </c>
      <c r="B303" s="10" t="s">
        <v>13</v>
      </c>
      <c r="C303" s="12">
        <v>1.0</v>
      </c>
      <c r="D303" s="12" t="s">
        <v>1467</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1525</v>
      </c>
      <c r="H303" s="12">
        <v>6.0</v>
      </c>
      <c r="I303" s="47" t="s">
        <v>1465</v>
      </c>
      <c r="J303" s="12" t="s">
        <v>33</v>
      </c>
      <c r="L303" s="12" t="s">
        <v>1467</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1526</v>
      </c>
      <c r="B304" s="87" t="s">
        <v>13</v>
      </c>
      <c r="C304" s="12">
        <v>2.0</v>
      </c>
      <c r="D304" s="12" t="s">
        <v>1527</v>
      </c>
      <c r="E304" s="22" t="s">
        <v>1528</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1529</v>
      </c>
      <c r="H304" s="12">
        <v>3.0</v>
      </c>
      <c r="I304" s="12" t="s">
        <v>1452</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1530</v>
      </c>
      <c r="B305" s="10" t="s">
        <v>13</v>
      </c>
      <c r="C305" s="12">
        <v>1.0</v>
      </c>
      <c r="D305" s="12" t="s">
        <v>1219</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1531</v>
      </c>
      <c r="H305" s="12">
        <v>2.0</v>
      </c>
      <c r="I305" s="12" t="s">
        <v>1456</v>
      </c>
      <c r="J305" s="12" t="s">
        <v>33</v>
      </c>
      <c r="L305" s="12" t="s">
        <v>1219</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1532</v>
      </c>
      <c r="B306" s="55" t="s">
        <v>13</v>
      </c>
      <c r="C306" s="54">
        <v>1.0</v>
      </c>
      <c r="D306" s="54" t="s">
        <v>1231</v>
      </c>
      <c r="E306" s="55" t="s">
        <v>1533</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1534</v>
      </c>
      <c r="H306" s="54">
        <v>4.0</v>
      </c>
      <c r="I306" s="54" t="s">
        <v>1465</v>
      </c>
      <c r="J306" s="54" t="s">
        <v>69</v>
      </c>
      <c r="L306" s="54" t="s">
        <v>1231</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1535</v>
      </c>
      <c r="B307" s="87" t="s">
        <v>13</v>
      </c>
      <c r="C307" s="12">
        <v>2.0</v>
      </c>
      <c r="D307" s="12" t="s">
        <v>193</v>
      </c>
      <c r="E307" s="10" t="s">
        <v>1536</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1480</v>
      </c>
      <c r="H307" s="12">
        <v>1.0</v>
      </c>
      <c r="I307" s="12" t="s">
        <v>1449</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1537</v>
      </c>
      <c r="B308" s="87" t="s">
        <v>13</v>
      </c>
      <c r="C308" s="12">
        <v>2.0</v>
      </c>
      <c r="D308" s="12" t="s">
        <v>1424</v>
      </c>
      <c r="E308" s="10" t="s">
        <v>1538</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1539</v>
      </c>
      <c r="H308" s="12">
        <v>1.0</v>
      </c>
      <c r="I308" s="47" t="s">
        <v>1444</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1540</v>
      </c>
      <c r="B309" s="10" t="s">
        <v>13</v>
      </c>
      <c r="C309" s="12">
        <v>1.0</v>
      </c>
      <c r="D309" s="12" t="s">
        <v>1424</v>
      </c>
      <c r="E309" s="10" t="s">
        <v>1541</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1542</v>
      </c>
      <c r="H309" s="12">
        <v>1.0</v>
      </c>
      <c r="I309" s="12" t="s">
        <v>1452</v>
      </c>
      <c r="J309" s="12" t="s">
        <v>33</v>
      </c>
      <c r="L309" s="12" t="s">
        <v>1424</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1543</v>
      </c>
      <c r="B310" s="10" t="s">
        <v>13</v>
      </c>
      <c r="C310" s="12">
        <v>1.0</v>
      </c>
      <c r="D310" s="12" t="s">
        <v>1013</v>
      </c>
      <c r="E310" s="10" t="s">
        <v>747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1544</v>
      </c>
      <c r="H310" s="24">
        <v>3.0</v>
      </c>
      <c r="I310" s="12" t="s">
        <v>1449</v>
      </c>
      <c r="J310" s="24" t="s">
        <v>33</v>
      </c>
      <c r="L310" s="12" t="s">
        <v>1013</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1545</v>
      </c>
      <c r="B311" s="10" t="s">
        <v>13</v>
      </c>
      <c r="C311" s="12">
        <v>1.0</v>
      </c>
      <c r="D311" s="12" t="s">
        <v>697</v>
      </c>
      <c r="E311" s="10" t="s">
        <v>1546</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1547</v>
      </c>
      <c r="H311" s="12">
        <v>10.0</v>
      </c>
      <c r="I311" s="12" t="s">
        <v>1444</v>
      </c>
      <c r="J311" s="24" t="s">
        <v>39</v>
      </c>
      <c r="L311" s="12" t="s">
        <v>697</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1548</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1549</v>
      </c>
      <c r="H312" s="24">
        <v>3.0</v>
      </c>
      <c r="I312" s="12" t="s">
        <v>1456</v>
      </c>
      <c r="J312" s="24" t="s">
        <v>69</v>
      </c>
      <c r="L312" s="12" t="s">
        <v>246</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1550</v>
      </c>
      <c r="B313" s="87" t="s">
        <v>13</v>
      </c>
      <c r="C313" s="12">
        <v>2.0</v>
      </c>
      <c r="D313" s="12" t="s">
        <v>1472</v>
      </c>
      <c r="E313" s="10" t="s">
        <v>1551</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1552</v>
      </c>
      <c r="H313" s="12">
        <v>3.0</v>
      </c>
      <c r="I313" s="12" t="s">
        <v>1449</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1553</v>
      </c>
      <c r="B314" s="10" t="s">
        <v>13</v>
      </c>
      <c r="C314" s="12">
        <v>1.0</v>
      </c>
      <c r="D314" s="12" t="s">
        <v>1013</v>
      </c>
      <c r="E314" s="10" t="s">
        <v>1554</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1555</v>
      </c>
      <c r="H314" s="24">
        <v>4.0</v>
      </c>
      <c r="I314" s="12" t="s">
        <v>1444</v>
      </c>
      <c r="J314" s="24" t="s">
        <v>33</v>
      </c>
      <c r="L314" s="12" t="s">
        <v>1013</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1556</v>
      </c>
      <c r="B315" s="88" t="s">
        <v>13</v>
      </c>
      <c r="C315" s="19">
        <v>2.0</v>
      </c>
      <c r="D315" s="19" t="s">
        <v>1308</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1557</v>
      </c>
      <c r="H315" s="19">
        <v>2.0</v>
      </c>
      <c r="I315" s="19" t="s">
        <v>1452</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1558</v>
      </c>
      <c r="B316" s="87" t="s">
        <v>13</v>
      </c>
      <c r="C316" s="19">
        <v>2.0</v>
      </c>
      <c r="D316" s="12" t="s">
        <v>120</v>
      </c>
      <c r="E316" s="70" t="s">
        <v>1559</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1560</v>
      </c>
      <c r="H316" s="12">
        <v>2.0</v>
      </c>
      <c r="I316" s="12" t="s">
        <v>1452</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1561</v>
      </c>
      <c r="B317" s="88" t="s">
        <v>13</v>
      </c>
      <c r="C317" s="19">
        <v>2.0</v>
      </c>
      <c r="D317" s="19" t="s">
        <v>1562</v>
      </c>
      <c r="E317" s="20" t="s">
        <v>1563</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1564</v>
      </c>
      <c r="H317" s="19">
        <v>3.0</v>
      </c>
      <c r="I317" s="19" t="s">
        <v>1461</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1565</v>
      </c>
      <c r="B318" s="87" t="s">
        <v>13</v>
      </c>
      <c r="C318" s="12">
        <v>2.0</v>
      </c>
      <c r="D318" s="12" t="s">
        <v>1328</v>
      </c>
      <c r="E318" s="10" t="s">
        <v>1566</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1567</v>
      </c>
      <c r="H318" s="12">
        <v>2.0</v>
      </c>
      <c r="I318" s="12" t="s">
        <v>1444</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1568</v>
      </c>
      <c r="B319" s="88" t="s">
        <v>13</v>
      </c>
      <c r="C319" s="19">
        <v>2.0</v>
      </c>
      <c r="D319" s="19" t="s">
        <v>89</v>
      </c>
      <c r="E319" s="20" t="s">
        <v>1569</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1570</v>
      </c>
      <c r="H319" s="19">
        <v>0.0</v>
      </c>
      <c r="I319" s="19" t="s">
        <v>1444</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1571</v>
      </c>
      <c r="B320" s="10" t="s">
        <v>13</v>
      </c>
      <c r="C320" s="12">
        <v>1.0</v>
      </c>
      <c r="D320" s="12" t="s">
        <v>1328</v>
      </c>
      <c r="E320" s="10" t="s">
        <v>1572</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1573</v>
      </c>
      <c r="H320" s="12">
        <v>4.0</v>
      </c>
      <c r="I320" s="12" t="s">
        <v>1444</v>
      </c>
      <c r="J320" s="12" t="s">
        <v>33</v>
      </c>
      <c r="L320" s="12" t="s">
        <v>1328</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1574</v>
      </c>
      <c r="B321" s="10" t="s">
        <v>13</v>
      </c>
      <c r="C321" s="12">
        <v>1.0</v>
      </c>
      <c r="D321" s="12" t="s">
        <v>193</v>
      </c>
      <c r="E321" s="10" t="s">
        <v>1575</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1576</v>
      </c>
      <c r="H321" s="12">
        <v>5.0</v>
      </c>
      <c r="I321" s="12" t="s">
        <v>1465</v>
      </c>
      <c r="J321" s="12" t="s">
        <v>69</v>
      </c>
      <c r="L321" s="12" t="s">
        <v>193</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1577</v>
      </c>
      <c r="B322" s="10" t="s">
        <v>13</v>
      </c>
      <c r="C322" s="12">
        <v>1.0</v>
      </c>
      <c r="D322" s="12" t="s">
        <v>1578</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1579</v>
      </c>
      <c r="H322" s="12">
        <v>5.0</v>
      </c>
      <c r="I322" s="12" t="s">
        <v>1444</v>
      </c>
      <c r="J322" s="24" t="s">
        <v>33</v>
      </c>
      <c r="L322" s="12" t="s">
        <v>1578</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1580</v>
      </c>
      <c r="B323" s="88" t="s">
        <v>13</v>
      </c>
      <c r="C323" s="19">
        <v>2.0</v>
      </c>
      <c r="D323" s="19" t="s">
        <v>1581</v>
      </c>
      <c r="E323" s="20" t="s">
        <v>1582</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1583</v>
      </c>
      <c r="H323" s="19">
        <v>4.0</v>
      </c>
      <c r="I323" s="19" t="s">
        <v>1444</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1584</v>
      </c>
      <c r="B324" s="10" t="s">
        <v>13</v>
      </c>
      <c r="C324" s="12">
        <v>1.0</v>
      </c>
      <c r="D324" s="12" t="s">
        <v>120</v>
      </c>
      <c r="E324" s="10" t="s">
        <v>1585</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1586</v>
      </c>
      <c r="H324" s="12">
        <v>1.0</v>
      </c>
      <c r="I324" s="12" t="s">
        <v>1449</v>
      </c>
      <c r="J324" s="24" t="s">
        <v>69</v>
      </c>
      <c r="L324" s="12" t="s">
        <v>120</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1587</v>
      </c>
      <c r="B325" s="88" t="s">
        <v>13</v>
      </c>
      <c r="C325" s="19">
        <v>2.0</v>
      </c>
      <c r="D325" s="19" t="s">
        <v>1009</v>
      </c>
      <c r="E325" s="20" t="s">
        <v>1588</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1589</v>
      </c>
      <c r="H325" s="19">
        <v>2.0</v>
      </c>
      <c r="I325" s="19" t="s">
        <v>1449</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1590</v>
      </c>
      <c r="B326" s="10" t="s">
        <v>13</v>
      </c>
      <c r="C326" s="12">
        <v>1.0</v>
      </c>
      <c r="D326" s="12" t="s">
        <v>1591</v>
      </c>
      <c r="E326" s="10" t="s">
        <v>1592</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1593</v>
      </c>
      <c r="H326" s="12">
        <v>2.0</v>
      </c>
      <c r="I326" s="12" t="s">
        <v>1452</v>
      </c>
      <c r="J326" s="12" t="s">
        <v>33</v>
      </c>
      <c r="L326" s="12" t="s">
        <v>1591</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1594</v>
      </c>
      <c r="B327" s="10" t="s">
        <v>13</v>
      </c>
      <c r="C327" s="12">
        <v>1.0</v>
      </c>
      <c r="D327" s="12" t="s">
        <v>1595</v>
      </c>
      <c r="E327" s="10" t="s">
        <v>1596</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1597</v>
      </c>
      <c r="H327" s="12">
        <v>6.0</v>
      </c>
      <c r="I327" s="12" t="s">
        <v>1515</v>
      </c>
      <c r="J327" s="12" t="s">
        <v>39</v>
      </c>
      <c r="L327" s="12" t="s">
        <v>1595</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1598</v>
      </c>
      <c r="B328" s="88" t="s">
        <v>13</v>
      </c>
      <c r="C328" s="19">
        <v>2.0</v>
      </c>
      <c r="D328" s="19" t="s">
        <v>697</v>
      </c>
      <c r="E328" s="20" t="s">
        <v>1599</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1600</v>
      </c>
      <c r="H328" s="19">
        <v>0.0</v>
      </c>
      <c r="I328" s="19" t="s">
        <v>1465</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1601</v>
      </c>
      <c r="B329" s="87" t="s">
        <v>13</v>
      </c>
      <c r="C329" s="12">
        <v>2.0</v>
      </c>
      <c r="D329" s="12" t="s">
        <v>1227</v>
      </c>
      <c r="E329" s="10" t="s">
        <v>1602</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1603</v>
      </c>
      <c r="H329" s="12">
        <v>2.0</v>
      </c>
      <c r="I329" s="12" t="s">
        <v>1444</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1604</v>
      </c>
      <c r="B330" s="88" t="s">
        <v>13</v>
      </c>
      <c r="C330" s="19">
        <v>2.0</v>
      </c>
      <c r="D330" s="19" t="s">
        <v>1578</v>
      </c>
      <c r="E330" s="20" t="s">
        <v>1605</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1606</v>
      </c>
      <c r="H330" s="19">
        <v>3.0</v>
      </c>
      <c r="I330" s="19" t="s">
        <v>1449</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1607</v>
      </c>
      <c r="B331" s="87" t="s">
        <v>13</v>
      </c>
      <c r="C331" s="12">
        <v>2.0</v>
      </c>
      <c r="D331" s="12" t="s">
        <v>1441</v>
      </c>
      <c r="E331" s="10" t="s">
        <v>1608</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1609</v>
      </c>
      <c r="H331" s="12">
        <v>4.0</v>
      </c>
      <c r="I331" s="12" t="s">
        <v>1465</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1610</v>
      </c>
      <c r="B332" s="10" t="s">
        <v>13</v>
      </c>
      <c r="C332" s="12">
        <v>1.0</v>
      </c>
      <c r="D332" s="12" t="s">
        <v>1446</v>
      </c>
      <c r="E332" s="20" t="s">
        <v>1611</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1612</v>
      </c>
      <c r="H332" s="12">
        <v>3.0</v>
      </c>
      <c r="I332" s="12" t="s">
        <v>1489</v>
      </c>
      <c r="J332" s="12" t="s">
        <v>39</v>
      </c>
      <c r="K332" s="14" t="str">
        <f>IFERROR(__xludf.DUMMYFUNCTION("IF(REGEXMATCH($B332,M$1),$D332,"""")"),"")</f>
        <v/>
      </c>
      <c r="L332" s="12" t="s">
        <v>1446</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1613</v>
      </c>
      <c r="B333" s="87" t="s">
        <v>13</v>
      </c>
      <c r="C333" s="12">
        <v>2.0</v>
      </c>
      <c r="D333" s="19" t="s">
        <v>1446</v>
      </c>
      <c r="E333" s="20" t="s">
        <v>1614</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1615</v>
      </c>
      <c r="H333" s="19">
        <v>2.0</v>
      </c>
      <c r="I333" s="19" t="s">
        <v>1452</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1616</v>
      </c>
      <c r="B334" s="88" t="s">
        <v>13</v>
      </c>
      <c r="C334" s="19">
        <v>2.0</v>
      </c>
      <c r="D334" s="19" t="s">
        <v>168</v>
      </c>
      <c r="E334" s="20" t="s">
        <v>1617</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1618</v>
      </c>
      <c r="H334" s="19">
        <v>0.0</v>
      </c>
      <c r="I334" s="19" t="s">
        <v>1444</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1619</v>
      </c>
      <c r="B335" s="43"/>
      <c r="C335" s="54">
        <v>2.0</v>
      </c>
      <c r="D335" s="54" t="s">
        <v>1620</v>
      </c>
      <c r="E335" s="55" t="s">
        <v>1621</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1622</v>
      </c>
      <c r="H335" s="57">
        <v>3.0</v>
      </c>
      <c r="I335" s="54" t="s">
        <v>1623</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1624</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1625</v>
      </c>
      <c r="H336" s="12">
        <v>6.0</v>
      </c>
      <c r="I336" s="12" t="s">
        <v>1626</v>
      </c>
      <c r="J336" s="12" t="s">
        <v>33</v>
      </c>
      <c r="L336" s="12" t="s">
        <v>60</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1627</v>
      </c>
      <c r="C337" s="19">
        <v>2.0</v>
      </c>
      <c r="D337" s="19" t="s">
        <v>1308</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1628</v>
      </c>
      <c r="H337" s="19">
        <v>2.0</v>
      </c>
      <c r="I337" s="19" t="s">
        <v>1629</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1630</v>
      </c>
      <c r="B338" s="43"/>
      <c r="C338" s="54">
        <v>2.0</v>
      </c>
      <c r="D338" s="54" t="s">
        <v>1581</v>
      </c>
      <c r="E338" s="55" t="s">
        <v>1631</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1632</v>
      </c>
      <c r="H338" s="54">
        <v>9.0</v>
      </c>
      <c r="I338" s="54" t="s">
        <v>1633</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1634</v>
      </c>
      <c r="B339" s="43"/>
      <c r="C339" s="54">
        <v>2.0</v>
      </c>
      <c r="D339" s="54" t="s">
        <v>1635</v>
      </c>
      <c r="E339" s="91" t="s">
        <v>1636</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1637</v>
      </c>
      <c r="H339" s="54">
        <v>6.0</v>
      </c>
      <c r="I339" s="54" t="s">
        <v>1638</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1639</v>
      </c>
      <c r="B340" s="20"/>
      <c r="C340" s="19">
        <v>2.0</v>
      </c>
      <c r="D340" s="19"/>
      <c r="E340" s="20" t="s">
        <v>1640</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1641</v>
      </c>
      <c r="H340" s="19">
        <v>2.0</v>
      </c>
      <c r="I340" s="19" t="s">
        <v>1629</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1642</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1643</v>
      </c>
      <c r="H341" s="12">
        <v>3.0</v>
      </c>
      <c r="I341" s="12" t="s">
        <v>1638</v>
      </c>
      <c r="J341" s="24" t="s">
        <v>33</v>
      </c>
      <c r="L341" s="24" t="s">
        <v>77</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1644</v>
      </c>
      <c r="B342" s="20"/>
      <c r="C342" s="19">
        <v>2.0</v>
      </c>
      <c r="D342" s="19" t="s">
        <v>1645</v>
      </c>
      <c r="E342" s="20" t="s">
        <v>1646</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763</v>
      </c>
      <c r="H342" s="19">
        <v>0.0</v>
      </c>
      <c r="I342" s="19" t="s">
        <v>1629</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1647</v>
      </c>
      <c r="B343" s="10"/>
      <c r="C343" s="19">
        <v>1.0</v>
      </c>
      <c r="D343" s="12"/>
      <c r="E343" s="10" t="s">
        <v>1648</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1649</v>
      </c>
      <c r="H343" s="12">
        <v>2.0</v>
      </c>
      <c r="I343" s="12" t="s">
        <v>1650</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1651</v>
      </c>
      <c r="B344" s="20"/>
      <c r="C344" s="19">
        <v>1.0</v>
      </c>
      <c r="D344" s="12"/>
      <c r="E344" s="10" t="s">
        <v>1652</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1653</v>
      </c>
      <c r="H344" s="12">
        <v>2.0</v>
      </c>
      <c r="I344" s="12" t="s">
        <v>1650</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Y98"/>
    <hyperlink r:id="rId203" ref="Z98"/>
    <hyperlink r:id="rId204" ref="AA98"/>
    <hyperlink r:id="rId205" ref="AB98"/>
    <hyperlink r:id="rId206" ref="S99"/>
    <hyperlink r:id="rId207" ref="T99"/>
    <hyperlink r:id="rId208" ref="U99"/>
    <hyperlink r:id="rId209" ref="V99"/>
    <hyperlink r:id="rId210" ref="W99"/>
    <hyperlink r:id="rId211" ref="X99"/>
    <hyperlink r:id="rId212" ref="Y99"/>
    <hyperlink r:id="rId213" ref="Z99"/>
    <hyperlink r:id="rId214" ref="AA99"/>
    <hyperlink r:id="rId215" ref="AB99"/>
    <hyperlink r:id="rId216" ref="S101"/>
    <hyperlink r:id="rId217" ref="T101"/>
    <hyperlink r:id="rId218" ref="U101"/>
    <hyperlink r:id="rId219" ref="V101"/>
    <hyperlink r:id="rId220" ref="W101"/>
    <hyperlink r:id="rId221" ref="X101"/>
    <hyperlink r:id="rId222" ref="Y101"/>
    <hyperlink r:id="rId223" ref="Z101"/>
    <hyperlink r:id="rId224" ref="AA101"/>
    <hyperlink r:id="rId225" ref="AB101"/>
    <hyperlink r:id="rId226" ref="S108"/>
    <hyperlink r:id="rId227" ref="T108"/>
    <hyperlink r:id="rId228" ref="U108"/>
    <hyperlink r:id="rId229" ref="V108"/>
    <hyperlink r:id="rId230" ref="W108"/>
    <hyperlink r:id="rId231" ref="X108"/>
    <hyperlink r:id="rId232" ref="Y108"/>
    <hyperlink r:id="rId233" ref="Z108"/>
    <hyperlink r:id="rId234" ref="AA108"/>
    <hyperlink r:id="rId235" ref="AB108"/>
    <hyperlink r:id="rId236" ref="S109"/>
    <hyperlink r:id="rId237" ref="T109"/>
    <hyperlink r:id="rId238" ref="U109"/>
    <hyperlink r:id="rId239" ref="V109"/>
    <hyperlink r:id="rId240" ref="W109"/>
    <hyperlink r:id="rId241" ref="X109"/>
    <hyperlink r:id="rId242" ref="Y109"/>
    <hyperlink r:id="rId243" ref="Z109"/>
    <hyperlink r:id="rId244" ref="AA109"/>
    <hyperlink r:id="rId245" ref="AB109"/>
    <hyperlink r:id="rId246" ref="S111"/>
    <hyperlink r:id="rId247" ref="T111"/>
    <hyperlink r:id="rId248" ref="U111"/>
    <hyperlink r:id="rId249" ref="V111"/>
    <hyperlink r:id="rId250" ref="W111"/>
    <hyperlink r:id="rId251" ref="X111"/>
    <hyperlink r:id="rId252" ref="Y111"/>
    <hyperlink r:id="rId253" ref="Z111"/>
    <hyperlink r:id="rId254" ref="AA111"/>
    <hyperlink r:id="rId255" ref="AB111"/>
    <hyperlink r:id="rId256" ref="S112"/>
    <hyperlink r:id="rId257" ref="T112"/>
    <hyperlink r:id="rId258" ref="U112"/>
    <hyperlink r:id="rId259" ref="V112"/>
    <hyperlink r:id="rId260" ref="W112"/>
    <hyperlink r:id="rId261" ref="X112"/>
    <hyperlink r:id="rId262" ref="S115"/>
    <hyperlink r:id="rId263" ref="T115"/>
    <hyperlink r:id="rId264" ref="U115"/>
    <hyperlink r:id="rId265" ref="V115"/>
    <hyperlink r:id="rId266" ref="W115"/>
    <hyperlink r:id="rId267" ref="X115"/>
    <hyperlink r:id="rId268" ref="Y115"/>
    <hyperlink r:id="rId269" ref="Z115"/>
    <hyperlink r:id="rId270" ref="AA115"/>
    <hyperlink r:id="rId271" ref="AB115"/>
    <hyperlink r:id="rId272" ref="S116"/>
    <hyperlink r:id="rId273" ref="T116"/>
    <hyperlink r:id="rId274" ref="U116"/>
    <hyperlink r:id="rId275" ref="V116"/>
    <hyperlink r:id="rId276" ref="W116"/>
    <hyperlink r:id="rId277" ref="X116"/>
    <hyperlink r:id="rId278" ref="Y116"/>
    <hyperlink r:id="rId279" ref="Z116"/>
    <hyperlink r:id="rId280" ref="AA116"/>
    <hyperlink r:id="rId281" ref="AB116"/>
    <hyperlink r:id="rId282" ref="S117"/>
    <hyperlink r:id="rId283" ref="T117"/>
    <hyperlink r:id="rId284" ref="U117"/>
    <hyperlink r:id="rId285" ref="V117"/>
    <hyperlink r:id="rId286" ref="W117"/>
    <hyperlink r:id="rId287" ref="X117"/>
    <hyperlink r:id="rId288" ref="Y117"/>
    <hyperlink r:id="rId289" ref="Z117"/>
    <hyperlink r:id="rId290" ref="AA117"/>
    <hyperlink r:id="rId291" ref="AB117"/>
    <hyperlink r:id="rId292" ref="S119"/>
    <hyperlink r:id="rId293" ref="T119"/>
    <hyperlink r:id="rId294" ref="U119"/>
    <hyperlink r:id="rId295" ref="V119"/>
    <hyperlink r:id="rId296" ref="W119"/>
    <hyperlink r:id="rId297" ref="X119"/>
    <hyperlink r:id="rId298" ref="S123"/>
    <hyperlink r:id="rId299" ref="T123"/>
    <hyperlink r:id="rId300" ref="U123"/>
    <hyperlink r:id="rId301" ref="V123"/>
    <hyperlink r:id="rId302" ref="W123"/>
    <hyperlink r:id="rId303" ref="S126"/>
    <hyperlink r:id="rId304" ref="T126"/>
    <hyperlink r:id="rId305" ref="U126"/>
    <hyperlink r:id="rId306" ref="V126"/>
    <hyperlink r:id="rId307" ref="W126"/>
    <hyperlink r:id="rId308" ref="X126"/>
    <hyperlink r:id="rId309" ref="Y126"/>
    <hyperlink r:id="rId310" ref="Z126"/>
    <hyperlink r:id="rId311" ref="AA126"/>
    <hyperlink r:id="rId312" ref="AB126"/>
    <hyperlink r:id="rId313" ref="S129"/>
    <hyperlink r:id="rId314" ref="T129"/>
    <hyperlink r:id="rId315" ref="U129"/>
    <hyperlink r:id="rId316" ref="V129"/>
    <hyperlink r:id="rId317" ref="W129"/>
    <hyperlink r:id="rId318" ref="X129"/>
    <hyperlink r:id="rId319" ref="Y129"/>
    <hyperlink r:id="rId320" ref="S130"/>
    <hyperlink r:id="rId321" ref="T130"/>
    <hyperlink r:id="rId322" ref="U130"/>
    <hyperlink r:id="rId323" ref="V130"/>
    <hyperlink r:id="rId324" ref="W130"/>
    <hyperlink r:id="rId325" ref="X130"/>
    <hyperlink r:id="rId326" ref="Y130"/>
    <hyperlink r:id="rId327" ref="Z130"/>
    <hyperlink r:id="rId328" ref="AA130"/>
    <hyperlink r:id="rId329" ref="AB130"/>
    <hyperlink r:id="rId330" ref="S131"/>
    <hyperlink r:id="rId331" ref="T131"/>
    <hyperlink r:id="rId332" ref="U131"/>
    <hyperlink r:id="rId333" ref="V131"/>
    <hyperlink r:id="rId334" ref="W131"/>
    <hyperlink r:id="rId335" ref="X131"/>
    <hyperlink r:id="rId336" ref="Y131"/>
    <hyperlink r:id="rId337" ref="Z131"/>
    <hyperlink r:id="rId338" ref="AA131"/>
    <hyperlink r:id="rId339" ref="AB131"/>
    <hyperlink r:id="rId340" ref="S132"/>
    <hyperlink r:id="rId341" ref="T132"/>
    <hyperlink r:id="rId342" ref="U132"/>
    <hyperlink r:id="rId343" ref="V132"/>
    <hyperlink r:id="rId344" ref="W132"/>
    <hyperlink r:id="rId345" ref="X132"/>
    <hyperlink r:id="rId346" ref="Y132"/>
    <hyperlink r:id="rId347" ref="Z132"/>
    <hyperlink r:id="rId348" ref="AA132"/>
    <hyperlink r:id="rId349" ref="AB132"/>
    <hyperlink r:id="rId350" ref="S133"/>
    <hyperlink r:id="rId351" ref="T133"/>
    <hyperlink r:id="rId352" ref="U133"/>
    <hyperlink r:id="rId353" ref="V133"/>
    <hyperlink r:id="rId354" ref="W133"/>
    <hyperlink r:id="rId355" ref="X133"/>
    <hyperlink r:id="rId356" ref="Y133"/>
    <hyperlink r:id="rId357" ref="Z133"/>
    <hyperlink r:id="rId358" ref="AA133"/>
    <hyperlink r:id="rId359" ref="AB133"/>
    <hyperlink r:id="rId360" ref="S135"/>
    <hyperlink r:id="rId361" ref="T135"/>
    <hyperlink r:id="rId362" ref="U135"/>
    <hyperlink r:id="rId363" ref="V135"/>
    <hyperlink r:id="rId364" ref="W135"/>
    <hyperlink r:id="rId365" ref="X135"/>
    <hyperlink r:id="rId366" ref="Y135"/>
    <hyperlink r:id="rId367" ref="Z135"/>
    <hyperlink r:id="rId368" ref="S138"/>
    <hyperlink r:id="rId369" ref="T138"/>
    <hyperlink r:id="rId370" ref="U138"/>
    <hyperlink r:id="rId371" ref="V138"/>
    <hyperlink r:id="rId372" ref="W138"/>
    <hyperlink r:id="rId373" ref="S163"/>
  </hyperlinks>
  <drawing r:id="rId3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1654</v>
      </c>
    </row>
    <row r="2">
      <c r="A2" s="20" t="s">
        <v>1655</v>
      </c>
      <c r="B2" s="20" t="s">
        <v>1656</v>
      </c>
    </row>
    <row r="3">
      <c r="A3" s="20" t="s">
        <v>1657</v>
      </c>
      <c r="B3" s="20" t="s">
        <v>1658</v>
      </c>
    </row>
    <row r="4">
      <c r="A4" s="20" t="s">
        <v>1659</v>
      </c>
      <c r="B4" s="20" t="s">
        <v>1660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1661</v>
      </c>
      <c r="B1" s="95" t="s">
        <v>1662</v>
      </c>
      <c r="C1" s="96" t="s">
        <v>1663</v>
      </c>
      <c r="D1" s="96" t="s">
        <v>33</v>
      </c>
      <c r="E1" s="96" t="s">
        <v>69</v>
      </c>
      <c r="F1" s="97" t="s">
        <v>39</v>
      </c>
      <c r="G1" s="32"/>
      <c r="H1" s="32"/>
      <c r="I1" s="98" t="s">
        <v>1664</v>
      </c>
      <c r="J1" s="98" t="s">
        <v>1665</v>
      </c>
      <c r="K1" s="98" t="s">
        <v>1666</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1667</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1668</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1669</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1670</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1671</v>
      </c>
      <c r="B10" s="119" t="s">
        <v>1418</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1672</v>
      </c>
      <c r="B11" s="121" t="s">
        <v>909</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1673</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1674</v>
      </c>
      <c r="B13" s="119" t="s">
        <v>996</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1675</v>
      </c>
      <c r="J13" s="123">
        <f>ROUND(AVERAGE('1. Karten'!H:H),2)</f>
        <v>3.24</v>
      </c>
      <c r="K13" s="124">
        <f>ROUND(AVERAGE('1. Karten'!Q:Q),2)</f>
        <v>3.75</v>
      </c>
    </row>
    <row r="14">
      <c r="A14" s="118" t="s">
        <v>1676</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1677</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1678</v>
      </c>
      <c r="B16" s="119" t="s">
        <v>1175</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1679</v>
      </c>
      <c r="B17" s="119" t="s">
        <v>962</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1680</v>
      </c>
      <c r="B18" s="125" t="s">
        <v>1206</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1681</v>
      </c>
    </row>
    <row r="19">
      <c r="A19" s="109" t="s">
        <v>1682</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1683</v>
      </c>
      <c r="J20" s="133" t="s">
        <v>1684</v>
      </c>
      <c r="K20" s="134" t="s">
        <v>1685</v>
      </c>
      <c r="L20" s="135" t="s">
        <v>1686</v>
      </c>
      <c r="M20" s="136" t="s">
        <v>1687</v>
      </c>
      <c r="N20" s="137" t="s">
        <v>1688</v>
      </c>
    </row>
    <row r="21">
      <c r="A21" s="109" t="s">
        <v>1689</v>
      </c>
      <c r="B21" s="138" t="s">
        <v>33</v>
      </c>
      <c r="C21" s="138" t="s">
        <v>69</v>
      </c>
      <c r="D21" s="138" t="s">
        <v>39</v>
      </c>
      <c r="E21" s="139" t="s">
        <v>1690</v>
      </c>
      <c r="F21" s="138" t="s">
        <v>1691</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1692</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1693</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1694</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1695</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1696</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1697</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1698</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1699</v>
      </c>
      <c r="B36" s="138" t="s">
        <v>33</v>
      </c>
      <c r="C36" s="138" t="s">
        <v>69</v>
      </c>
      <c r="D36" s="138" t="s">
        <v>39</v>
      </c>
      <c r="E36" s="139" t="s">
        <v>1690</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1700</v>
      </c>
      <c r="G1" s="5" t="s">
        <v>1701</v>
      </c>
      <c r="H1" s="5" t="s">
        <v>1702</v>
      </c>
      <c r="I1" s="163" t="s">
        <v>6</v>
      </c>
      <c r="J1" s="164" t="s">
        <v>7</v>
      </c>
      <c r="K1" s="164" t="s">
        <v>8</v>
      </c>
      <c r="L1" s="165" t="s">
        <v>9</v>
      </c>
      <c r="M1" s="166" t="s">
        <v>10</v>
      </c>
      <c r="N1" s="20" t="s">
        <v>11</v>
      </c>
      <c r="O1" s="20" t="s">
        <v>12</v>
      </c>
      <c r="P1" s="20" t="s">
        <v>13</v>
      </c>
      <c r="Q1" s="20" t="s">
        <v>14</v>
      </c>
      <c r="R1" s="20" t="s">
        <v>15</v>
      </c>
      <c r="S1" s="20" t="s">
        <v>16</v>
      </c>
    </row>
    <row r="2">
      <c r="A2" s="14" t="s">
        <v>1703</v>
      </c>
      <c r="B2" s="14" t="s">
        <v>1704</v>
      </c>
      <c r="D2" s="14" t="s">
        <v>1705</v>
      </c>
      <c r="E2" s="14" t="s">
        <v>1706</v>
      </c>
      <c r="I2" s="14" t="s">
        <v>1707</v>
      </c>
      <c r="J2" s="14">
        <v>2.0</v>
      </c>
      <c r="K2" s="14" t="s">
        <v>1030</v>
      </c>
      <c r="L2" s="14" t="s">
        <v>33</v>
      </c>
      <c r="P2" s="14" t="s">
        <v>1708</v>
      </c>
      <c r="Q2" s="14" t="s">
        <v>1705</v>
      </c>
      <c r="R2" s="14" t="s">
        <v>1708</v>
      </c>
      <c r="S2" s="14">
        <v>3.0</v>
      </c>
    </row>
    <row r="3">
      <c r="A3" s="25" t="s">
        <v>1709</v>
      </c>
      <c r="B3" s="87" t="s">
        <v>13</v>
      </c>
      <c r="C3" s="12"/>
      <c r="D3" s="12" t="s">
        <v>1472</v>
      </c>
      <c r="E3" s="10" t="s">
        <v>1710</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1711</v>
      </c>
      <c r="J3" s="12">
        <v>0.0</v>
      </c>
      <c r="K3" s="12" t="s">
        <v>1712</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1713</v>
      </c>
      <c r="B4" s="86" t="s">
        <v>12</v>
      </c>
      <c r="C4" s="19"/>
      <c r="D4" s="19" t="s">
        <v>411</v>
      </c>
      <c r="E4" s="20" t="s">
        <v>1714</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1715</v>
      </c>
      <c r="H4" s="19">
        <v>0.0</v>
      </c>
      <c r="I4" s="19" t="s">
        <v>1260</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1716</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1700</v>
      </c>
      <c r="G1" s="5" t="s">
        <v>1701</v>
      </c>
      <c r="H1" s="5" t="s">
        <v>1702</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1717</v>
      </c>
      <c r="B2" s="20" t="s">
        <v>15</v>
      </c>
      <c r="C2" s="19">
        <v>3.0</v>
      </c>
      <c r="D2" s="20" t="s">
        <v>1718</v>
      </c>
      <c r="E2" s="20" t="s">
        <v>1719</v>
      </c>
      <c r="I2" s="60"/>
      <c r="J2" s="19">
        <v>4.0</v>
      </c>
      <c r="K2" s="19" t="s">
        <v>150</v>
      </c>
      <c r="L2" s="20" t="s">
        <v>69</v>
      </c>
    </row>
    <row r="3">
      <c r="A3" s="20" t="s">
        <v>1720</v>
      </c>
      <c r="B3" s="20" t="s">
        <v>13</v>
      </c>
      <c r="C3" s="19">
        <v>3.0</v>
      </c>
      <c r="D3" s="20" t="s">
        <v>1721</v>
      </c>
      <c r="E3" s="20" t="s">
        <v>1722</v>
      </c>
      <c r="I3" s="21" t="s">
        <v>1723</v>
      </c>
      <c r="J3" s="19">
        <v>3.0</v>
      </c>
      <c r="K3" s="19" t="s">
        <v>1724</v>
      </c>
      <c r="L3" s="20" t="s">
        <v>39</v>
      </c>
    </row>
    <row r="4">
      <c r="A4" s="20" t="s">
        <v>1725</v>
      </c>
      <c r="B4" s="20" t="s">
        <v>14</v>
      </c>
      <c r="C4" s="19">
        <v>3.0</v>
      </c>
      <c r="D4" s="20" t="s">
        <v>44</v>
      </c>
      <c r="E4" s="20" t="s">
        <v>1726</v>
      </c>
      <c r="I4" s="60"/>
      <c r="J4" s="19">
        <v>1.0</v>
      </c>
      <c r="K4" s="19" t="s">
        <v>1034</v>
      </c>
      <c r="L4" s="20" t="s">
        <v>33</v>
      </c>
    </row>
    <row r="5">
      <c r="A5" s="20" t="s">
        <v>1727</v>
      </c>
      <c r="B5" s="20" t="s">
        <v>11</v>
      </c>
      <c r="C5" s="19">
        <v>3.0</v>
      </c>
      <c r="D5" s="20" t="s">
        <v>677</v>
      </c>
      <c r="E5" s="20" t="s">
        <v>1728</v>
      </c>
      <c r="I5" s="60"/>
      <c r="J5" s="19">
        <v>3.0</v>
      </c>
      <c r="K5" s="19" t="s">
        <v>435</v>
      </c>
      <c r="L5" s="20" t="s">
        <v>33</v>
      </c>
    </row>
    <row r="6">
      <c r="A6" s="20" t="s">
        <v>1729</v>
      </c>
      <c r="B6" s="20" t="s">
        <v>996</v>
      </c>
      <c r="C6" s="19">
        <v>3.0</v>
      </c>
      <c r="D6" s="20" t="s">
        <v>1730</v>
      </c>
      <c r="E6" s="20" t="s">
        <v>1731</v>
      </c>
      <c r="I6" s="21" t="s">
        <v>1732</v>
      </c>
      <c r="J6" s="19">
        <v>6.0</v>
      </c>
      <c r="K6" s="19" t="s">
        <v>1733</v>
      </c>
      <c r="L6" s="20" t="s">
        <v>69</v>
      </c>
    </row>
    <row r="7">
      <c r="A7" s="20" t="s">
        <v>1734</v>
      </c>
      <c r="B7" s="20" t="s">
        <v>376</v>
      </c>
      <c r="C7" s="19">
        <v>3.0</v>
      </c>
      <c r="D7" s="20" t="s">
        <v>1735</v>
      </c>
      <c r="E7" s="20" t="s">
        <v>1736</v>
      </c>
      <c r="I7" s="21" t="s">
        <v>1737</v>
      </c>
      <c r="J7" s="19">
        <v>5.0</v>
      </c>
      <c r="K7" s="19" t="s">
        <v>1738</v>
      </c>
      <c r="L7" s="20" t="s">
        <v>39</v>
      </c>
    </row>
    <row r="8">
      <c r="A8" s="20" t="s">
        <v>1739</v>
      </c>
      <c r="B8" s="20" t="s">
        <v>12</v>
      </c>
      <c r="C8" s="19">
        <v>3.0</v>
      </c>
      <c r="D8" s="20" t="s">
        <v>1740</v>
      </c>
      <c r="E8" s="20" t="s">
        <v>1741</v>
      </c>
      <c r="I8" s="21" t="s">
        <v>1742</v>
      </c>
      <c r="J8" s="19">
        <v>5.0</v>
      </c>
      <c r="K8" s="19" t="s">
        <v>1271</v>
      </c>
      <c r="L8" s="20" t="s">
        <v>69</v>
      </c>
    </row>
    <row r="9">
      <c r="A9" s="20" t="s">
        <v>1743</v>
      </c>
      <c r="B9" s="20" t="s">
        <v>15</v>
      </c>
      <c r="C9" s="19">
        <v>3.0</v>
      </c>
      <c r="D9" s="20" t="s">
        <v>110</v>
      </c>
      <c r="E9" s="20" t="s">
        <v>1744</v>
      </c>
      <c r="I9" s="21"/>
      <c r="J9" s="19">
        <v>2.0</v>
      </c>
      <c r="K9" s="19" t="s">
        <v>105</v>
      </c>
      <c r="L9" s="20" t="s">
        <v>33</v>
      </c>
    </row>
    <row r="10">
      <c r="A10" s="20" t="s">
        <v>1745</v>
      </c>
      <c r="B10" s="20" t="s">
        <v>11</v>
      </c>
      <c r="C10" s="19">
        <v>3.0</v>
      </c>
      <c r="D10" s="20" t="s">
        <v>1746</v>
      </c>
      <c r="E10" s="20" t="s">
        <v>1747</v>
      </c>
      <c r="I10" s="60"/>
      <c r="J10" s="19">
        <v>3.0</v>
      </c>
      <c r="K10" s="19" t="s">
        <v>430</v>
      </c>
      <c r="L10" s="20" t="s">
        <v>33</v>
      </c>
    </row>
    <row r="11">
      <c r="A11" s="20" t="s">
        <v>1748</v>
      </c>
      <c r="B11" s="20" t="s">
        <v>909</v>
      </c>
      <c r="C11" s="19">
        <v>3.0</v>
      </c>
      <c r="D11" s="20" t="s">
        <v>1705</v>
      </c>
      <c r="E11" s="20" t="s">
        <v>1749</v>
      </c>
      <c r="I11" s="60"/>
      <c r="J11" s="19">
        <v>3.0</v>
      </c>
      <c r="K11" s="19" t="s">
        <v>1750</v>
      </c>
      <c r="L11" s="20" t="s">
        <v>69</v>
      </c>
    </row>
    <row r="12">
      <c r="A12" s="20" t="s">
        <v>1751</v>
      </c>
      <c r="B12" s="20" t="s">
        <v>13</v>
      </c>
      <c r="C12" s="19">
        <v>3.0</v>
      </c>
      <c r="D12" s="20" t="s">
        <v>1752</v>
      </c>
      <c r="E12" s="20" t="s">
        <v>1753</v>
      </c>
      <c r="I12" s="21" t="s">
        <v>1754</v>
      </c>
      <c r="J12" s="93"/>
      <c r="K12" s="93"/>
    </row>
    <row r="13">
      <c r="A13" s="20" t="s">
        <v>1755</v>
      </c>
      <c r="B13" s="20" t="s">
        <v>12</v>
      </c>
      <c r="C13" s="19">
        <v>3.0</v>
      </c>
      <c r="D13" s="20" t="s">
        <v>1196</v>
      </c>
      <c r="E13" s="20" t="s">
        <v>1756</v>
      </c>
      <c r="I13" s="60"/>
      <c r="J13" s="19">
        <v>3.0</v>
      </c>
      <c r="K13" s="19" t="s">
        <v>1241</v>
      </c>
      <c r="L13" s="20" t="s">
        <v>33</v>
      </c>
    </row>
    <row r="14">
      <c r="A14" s="20" t="s">
        <v>1757</v>
      </c>
      <c r="B14" s="20" t="s">
        <v>13</v>
      </c>
      <c r="C14" s="19">
        <v>3.0</v>
      </c>
      <c r="D14" s="20" t="s">
        <v>1758</v>
      </c>
      <c r="E14" s="20" t="s">
        <v>1759</v>
      </c>
      <c r="I14" s="21" t="s">
        <v>1760</v>
      </c>
      <c r="J14" s="19">
        <v>4.0</v>
      </c>
      <c r="K14" s="19" t="s">
        <v>1461</v>
      </c>
      <c r="L14" s="20" t="s">
        <v>69</v>
      </c>
    </row>
    <row r="15">
      <c r="A15" s="20" t="s">
        <v>1761</v>
      </c>
      <c r="B15" s="20" t="s">
        <v>1762</v>
      </c>
      <c r="C15" s="19">
        <v>3.0</v>
      </c>
      <c r="D15" s="20" t="s">
        <v>35</v>
      </c>
      <c r="E15" s="20" t="s">
        <v>1763</v>
      </c>
      <c r="I15" s="21" t="s">
        <v>1764</v>
      </c>
      <c r="J15" s="19">
        <v>3.0</v>
      </c>
      <c r="K15" s="19" t="s">
        <v>1765</v>
      </c>
      <c r="L15" s="20" t="s">
        <v>33</v>
      </c>
    </row>
    <row r="16">
      <c r="A16" s="20" t="s">
        <v>1766</v>
      </c>
      <c r="B16" s="20" t="s">
        <v>11</v>
      </c>
      <c r="C16" s="19">
        <v>3.0</v>
      </c>
      <c r="D16" s="20" t="s">
        <v>1767</v>
      </c>
      <c r="E16" s="20" t="s">
        <v>1768</v>
      </c>
      <c r="I16" s="60"/>
      <c r="J16" s="19">
        <v>5.0</v>
      </c>
      <c r="K16" s="19" t="s">
        <v>480</v>
      </c>
      <c r="L16" s="20" t="s">
        <v>33</v>
      </c>
    </row>
    <row r="17">
      <c r="A17" s="20" t="s">
        <v>1769</v>
      </c>
      <c r="B17" s="18" t="s">
        <v>15</v>
      </c>
      <c r="C17" s="19"/>
      <c r="D17" s="19" t="s">
        <v>77</v>
      </c>
      <c r="E17" s="20" t="s">
        <v>1770</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1483</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1771</v>
      </c>
      <c r="B18" s="20" t="s">
        <v>11</v>
      </c>
      <c r="C18" s="19">
        <v>3.0</v>
      </c>
      <c r="D18" s="20" t="s">
        <v>1772</v>
      </c>
      <c r="E18" s="20" t="s">
        <v>1773</v>
      </c>
      <c r="I18" s="60"/>
      <c r="J18" s="19">
        <v>2.0</v>
      </c>
      <c r="K18" s="19" t="s">
        <v>435</v>
      </c>
      <c r="L18" s="20" t="s">
        <v>69</v>
      </c>
    </row>
    <row r="19">
      <c r="A19" s="25" t="s">
        <v>1774</v>
      </c>
      <c r="B19" s="85" t="s">
        <v>12</v>
      </c>
      <c r="C19" s="12"/>
      <c r="D19" s="12" t="s">
        <v>77</v>
      </c>
      <c r="E19" s="10" t="s">
        <v>1775</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1776</v>
      </c>
      <c r="J19" s="12">
        <v>3.0</v>
      </c>
      <c r="K19" s="12" t="s">
        <v>1245</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1457</v>
      </c>
      <c r="B20" s="87" t="s">
        <v>13</v>
      </c>
      <c r="C20" s="12">
        <v>3.0</v>
      </c>
      <c r="D20" s="19" t="s">
        <v>1777</v>
      </c>
      <c r="E20" s="20" t="s">
        <v>1459</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1460</v>
      </c>
      <c r="J20" s="19">
        <v>2.0</v>
      </c>
      <c r="K20" s="19" t="s">
        <v>1461</v>
      </c>
      <c r="L20" s="12" t="s">
        <v>39</v>
      </c>
    </row>
    <row r="21">
      <c r="A21" s="10" t="s">
        <v>1778</v>
      </c>
      <c r="B21" s="11" t="s">
        <v>15</v>
      </c>
      <c r="C21" s="12">
        <v>3.0</v>
      </c>
      <c r="D21" s="12" t="s">
        <v>411</v>
      </c>
      <c r="E21" s="10" t="s">
        <v>1779</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1780</v>
      </c>
      <c r="J21" s="12">
        <v>3.0</v>
      </c>
      <c r="K21" s="12" t="s">
        <v>150</v>
      </c>
      <c r="L21" s="12" t="s">
        <v>33</v>
      </c>
    </row>
    <row r="22">
      <c r="A22" s="32" t="s">
        <v>1781</v>
      </c>
      <c r="B22" s="169" t="s">
        <v>15</v>
      </c>
      <c r="C22" s="62">
        <v>3.0</v>
      </c>
      <c r="D22" s="64" t="s">
        <v>1782</v>
      </c>
      <c r="E22" s="34" t="s">
        <v>1783</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1784</v>
      </c>
      <c r="B23" s="20" t="s">
        <v>376</v>
      </c>
      <c r="C23" s="19"/>
      <c r="D23" s="19" t="s">
        <v>1219</v>
      </c>
      <c r="E23" s="20" t="s">
        <v>1785</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1786</v>
      </c>
      <c r="H23" s="19">
        <v>5.0</v>
      </c>
      <c r="I23" s="19" t="s">
        <v>1787</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1788</v>
      </c>
      <c r="B24" s="50" t="s">
        <v>11</v>
      </c>
      <c r="C24" s="12">
        <v>3.0</v>
      </c>
      <c r="D24" s="12" t="s">
        <v>432</v>
      </c>
      <c r="E24" s="20" t="s">
        <v>1789</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1790</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1791</v>
      </c>
      <c r="B25" s="10" t="s">
        <v>296</v>
      </c>
      <c r="C25" s="12">
        <v>3.0</v>
      </c>
      <c r="D25" s="12" t="s">
        <v>147</v>
      </c>
      <c r="E25" s="10" t="s">
        <v>1792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1793</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1794</v>
      </c>
      <c r="I26" s="60"/>
      <c r="J26" s="93"/>
      <c r="K26" s="93"/>
    </row>
    <row r="27">
      <c r="C27" s="93"/>
      <c r="D27" s="20" t="s">
        <v>1324</v>
      </c>
      <c r="I27" s="60"/>
      <c r="J27" s="93"/>
      <c r="K27" s="93"/>
    </row>
    <row r="28">
      <c r="C28" s="93"/>
      <c r="E28" s="20" t="s">
        <v>1795</v>
      </c>
      <c r="I28" s="60"/>
      <c r="J28" s="93"/>
      <c r="K28" s="93"/>
    </row>
    <row r="29">
      <c r="A29" s="20" t="s">
        <v>1796</v>
      </c>
      <c r="B29" s="20" t="s">
        <v>12</v>
      </c>
      <c r="C29" s="19">
        <v>3.0</v>
      </c>
      <c r="D29" s="20" t="s">
        <v>44</v>
      </c>
      <c r="E29" s="20" t="s">
        <v>1797</v>
      </c>
      <c r="I29" s="60"/>
      <c r="J29" s="19">
        <v>1.0</v>
      </c>
      <c r="K29" s="19" t="s">
        <v>1326</v>
      </c>
      <c r="L29" s="20" t="s">
        <v>33</v>
      </c>
    </row>
    <row r="30">
      <c r="C30" s="93"/>
      <c r="E30" s="20" t="s">
        <v>1798</v>
      </c>
      <c r="I30" s="60"/>
      <c r="J30" s="93"/>
      <c r="K30" s="93"/>
    </row>
    <row r="31">
      <c r="A31" s="20" t="s">
        <v>1799</v>
      </c>
      <c r="B31" s="20" t="s">
        <v>14</v>
      </c>
      <c r="C31" s="93"/>
      <c r="D31" s="20" t="s">
        <v>745</v>
      </c>
      <c r="E31" s="20" t="s">
        <v>1800</v>
      </c>
      <c r="I31" s="60"/>
      <c r="J31" s="93"/>
      <c r="K31" s="93"/>
    </row>
    <row r="32">
      <c r="A32" s="10" t="s">
        <v>1801</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1029</v>
      </c>
      <c r="H32" s="19">
        <v>3.0</v>
      </c>
      <c r="I32" s="19" t="s">
        <v>1030</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1802</v>
      </c>
      <c r="E33" s="20" t="s">
        <v>1803</v>
      </c>
      <c r="I33" s="60"/>
      <c r="J33" s="93"/>
      <c r="K33" s="93"/>
    </row>
    <row r="34">
      <c r="C34" s="93"/>
      <c r="E34" s="20" t="s">
        <v>1804</v>
      </c>
      <c r="I34" s="60"/>
      <c r="J34" s="93"/>
      <c r="K34" s="93"/>
    </row>
    <row r="35">
      <c r="C35" s="93"/>
      <c r="E35" s="20" t="s">
        <v>1805</v>
      </c>
      <c r="I35" s="60"/>
      <c r="J35" s="93"/>
      <c r="K35" s="93"/>
    </row>
    <row r="36">
      <c r="C36" s="93"/>
      <c r="E36" s="20" t="s">
        <v>1806</v>
      </c>
      <c r="I36" s="60"/>
      <c r="J36" s="93"/>
      <c r="K36" s="93"/>
    </row>
    <row r="37">
      <c r="A37" s="20" t="s">
        <v>1807</v>
      </c>
      <c r="C37" s="93"/>
      <c r="E37" s="20" t="s">
        <v>1808</v>
      </c>
      <c r="I37" s="60"/>
      <c r="J37" s="93"/>
      <c r="K37" s="93"/>
    </row>
    <row r="38">
      <c r="C38" s="93"/>
      <c r="E38" s="170" t="s">
        <v>1809</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1810</v>
      </c>
      <c r="E1" s="172" t="s">
        <v>4</v>
      </c>
      <c r="F1" s="172" t="s">
        <v>6</v>
      </c>
      <c r="G1" s="164" t="s">
        <v>7</v>
      </c>
      <c r="H1" s="164" t="s">
        <v>8</v>
      </c>
      <c r="I1" s="165" t="s">
        <v>9</v>
      </c>
      <c r="J1" s="166" t="s">
        <v>10</v>
      </c>
    </row>
    <row r="2">
      <c r="A2" s="20" t="s">
        <v>1811</v>
      </c>
      <c r="B2" s="173" t="s">
        <v>1812</v>
      </c>
      <c r="C2" s="57" t="s">
        <v>1772</v>
      </c>
      <c r="D2" s="43"/>
      <c r="E2" s="43" t="s">
        <v>1813</v>
      </c>
      <c r="F2" s="55" t="s">
        <v>1814</v>
      </c>
      <c r="G2" s="57">
        <v>1.0</v>
      </c>
      <c r="H2" s="57" t="s">
        <v>98</v>
      </c>
      <c r="I2" s="57" t="s">
        <v>69</v>
      </c>
    </row>
    <row r="3">
      <c r="A3" s="43" t="s">
        <v>1815</v>
      </c>
      <c r="B3" s="173" t="s">
        <v>1812</v>
      </c>
      <c r="C3" s="57" t="s">
        <v>35</v>
      </c>
      <c r="D3" s="43" t="s">
        <v>1816</v>
      </c>
      <c r="E3" s="174" t="s">
        <v>1817</v>
      </c>
      <c r="F3" s="55" t="s">
        <v>1814</v>
      </c>
      <c r="G3" s="57">
        <v>1.0</v>
      </c>
      <c r="H3" s="57" t="s">
        <v>56</v>
      </c>
      <c r="I3" s="57" t="s">
        <v>39</v>
      </c>
    </row>
    <row r="4">
      <c r="A4" s="43" t="s">
        <v>1818</v>
      </c>
      <c r="B4" s="173" t="s">
        <v>1812</v>
      </c>
      <c r="C4" s="57" t="s">
        <v>1819</v>
      </c>
      <c r="D4" s="43" t="s">
        <v>1816</v>
      </c>
      <c r="E4" s="43" t="s">
        <v>1820</v>
      </c>
      <c r="F4" s="55" t="s">
        <v>1814</v>
      </c>
      <c r="G4" s="57">
        <v>3.0</v>
      </c>
      <c r="H4" s="57" t="s">
        <v>227</v>
      </c>
      <c r="I4" s="57" t="s">
        <v>69</v>
      </c>
    </row>
    <row r="5">
      <c r="A5" s="43" t="s">
        <v>1821</v>
      </c>
      <c r="B5" s="175" t="s">
        <v>1812</v>
      </c>
      <c r="C5" s="57" t="s">
        <v>77</v>
      </c>
      <c r="D5" s="43" t="s">
        <v>1822</v>
      </c>
      <c r="E5" s="43" t="s">
        <v>1823</v>
      </c>
      <c r="F5" s="55" t="s">
        <v>1814</v>
      </c>
      <c r="G5" s="57">
        <v>5.0</v>
      </c>
      <c r="H5" s="57" t="s">
        <v>1824</v>
      </c>
      <c r="I5" s="57" t="s">
        <v>39</v>
      </c>
    </row>
    <row r="6">
      <c r="A6" s="32" t="s">
        <v>1825</v>
      </c>
      <c r="B6" s="176" t="s">
        <v>1826</v>
      </c>
      <c r="C6" s="64" t="s">
        <v>411</v>
      </c>
      <c r="D6" s="32"/>
      <c r="E6" s="32" t="s">
        <v>1827</v>
      </c>
      <c r="F6" s="34" t="s">
        <v>1814</v>
      </c>
      <c r="G6" s="64">
        <v>0.0</v>
      </c>
      <c r="H6" s="64" t="s">
        <v>1828</v>
      </c>
      <c r="I6" s="64" t="s">
        <v>39</v>
      </c>
    </row>
    <row r="7">
      <c r="A7" s="43" t="s">
        <v>1829</v>
      </c>
      <c r="B7" s="177" t="s">
        <v>1826</v>
      </c>
      <c r="C7" s="57" t="s">
        <v>1772</v>
      </c>
      <c r="D7" s="43"/>
      <c r="E7" s="43" t="s">
        <v>1830</v>
      </c>
      <c r="F7" s="55" t="s">
        <v>1814</v>
      </c>
      <c r="G7" s="57">
        <v>3.0</v>
      </c>
      <c r="H7" s="57" t="s">
        <v>1831</v>
      </c>
      <c r="I7" s="57" t="s">
        <v>69</v>
      </c>
    </row>
    <row r="8">
      <c r="A8" s="43" t="s">
        <v>1832</v>
      </c>
      <c r="B8" s="177" t="s">
        <v>1826</v>
      </c>
      <c r="C8" s="57" t="s">
        <v>411</v>
      </c>
      <c r="D8" s="43"/>
      <c r="E8" s="43" t="s">
        <v>1833</v>
      </c>
      <c r="F8" s="55" t="s">
        <v>1814</v>
      </c>
      <c r="G8" s="57">
        <v>4.0</v>
      </c>
      <c r="H8" s="57" t="s">
        <v>461</v>
      </c>
      <c r="I8" s="57" t="s">
        <v>33</v>
      </c>
    </row>
    <row r="9">
      <c r="A9" s="43" t="s">
        <v>1834</v>
      </c>
      <c r="B9" s="177" t="s">
        <v>1826</v>
      </c>
      <c r="C9" s="57" t="s">
        <v>1772</v>
      </c>
      <c r="D9" s="43"/>
      <c r="E9" s="43" t="s">
        <v>1835</v>
      </c>
      <c r="F9" s="55" t="s">
        <v>1814</v>
      </c>
      <c r="G9" s="57">
        <v>5.0</v>
      </c>
      <c r="H9" s="57" t="s">
        <v>572</v>
      </c>
      <c r="I9" s="57" t="s">
        <v>39</v>
      </c>
    </row>
    <row r="10">
      <c r="A10" s="43" t="s">
        <v>458</v>
      </c>
      <c r="B10" s="176" t="s">
        <v>1826</v>
      </c>
      <c r="C10" s="64" t="s">
        <v>459</v>
      </c>
      <c r="D10" s="32"/>
      <c r="E10" s="32" t="s">
        <v>1836</v>
      </c>
      <c r="F10" s="34" t="s">
        <v>1814</v>
      </c>
      <c r="G10" s="64">
        <v>6.0</v>
      </c>
      <c r="H10" s="64" t="s">
        <v>1837</v>
      </c>
      <c r="I10" s="64" t="s">
        <v>69</v>
      </c>
    </row>
    <row r="11">
      <c r="A11" s="43"/>
      <c r="B11" s="178" t="s">
        <v>1838</v>
      </c>
      <c r="C11" s="57" t="s">
        <v>459</v>
      </c>
      <c r="D11" s="43"/>
      <c r="E11" s="43" t="s">
        <v>1839</v>
      </c>
      <c r="F11" s="55" t="s">
        <v>1814</v>
      </c>
      <c r="G11" s="57">
        <v>1.0</v>
      </c>
      <c r="H11" s="57" t="s">
        <v>1326</v>
      </c>
      <c r="I11" s="57" t="s">
        <v>39</v>
      </c>
    </row>
    <row r="12">
      <c r="A12" s="43" t="s">
        <v>1840</v>
      </c>
      <c r="B12" s="178" t="s">
        <v>1838</v>
      </c>
      <c r="C12" s="57" t="s">
        <v>459</v>
      </c>
      <c r="D12" s="43"/>
      <c r="E12" s="43" t="s">
        <v>1841</v>
      </c>
      <c r="F12" s="55" t="s">
        <v>1814</v>
      </c>
      <c r="G12" s="57">
        <v>2.0</v>
      </c>
      <c r="H12" s="57" t="s">
        <v>1303</v>
      </c>
      <c r="I12" s="57" t="s">
        <v>39</v>
      </c>
    </row>
    <row r="13">
      <c r="A13" s="43" t="s">
        <v>1842</v>
      </c>
      <c r="B13" s="178" t="s">
        <v>1838</v>
      </c>
      <c r="C13" s="57" t="s">
        <v>1843</v>
      </c>
      <c r="D13" s="43"/>
      <c r="E13" s="179" t="s">
        <v>1844</v>
      </c>
      <c r="F13" s="55" t="s">
        <v>1814</v>
      </c>
      <c r="G13" s="57">
        <v>3.0</v>
      </c>
      <c r="H13" s="57" t="s">
        <v>1326</v>
      </c>
      <c r="I13" s="57" t="s">
        <v>69</v>
      </c>
    </row>
    <row r="14">
      <c r="A14" s="32" t="s">
        <v>1845</v>
      </c>
      <c r="B14" s="180" t="s">
        <v>1838</v>
      </c>
      <c r="C14" s="57" t="s">
        <v>77</v>
      </c>
      <c r="D14" s="43"/>
      <c r="E14" s="43" t="s">
        <v>1846</v>
      </c>
      <c r="F14" s="55" t="s">
        <v>1814</v>
      </c>
      <c r="G14" s="57">
        <v>4.0</v>
      </c>
      <c r="H14" s="57" t="s">
        <v>1241</v>
      </c>
      <c r="I14" s="57" t="s">
        <v>33</v>
      </c>
    </row>
    <row r="15">
      <c r="A15" s="43" t="s">
        <v>1847</v>
      </c>
      <c r="B15" s="178" t="s">
        <v>1838</v>
      </c>
      <c r="C15" s="57" t="s">
        <v>1196</v>
      </c>
      <c r="D15" s="43"/>
      <c r="E15" s="34" t="s">
        <v>1848</v>
      </c>
      <c r="F15" s="34" t="s">
        <v>1814</v>
      </c>
      <c r="G15" s="57">
        <v>6.0</v>
      </c>
      <c r="H15" s="57" t="s">
        <v>1849</v>
      </c>
      <c r="I15" s="57" t="s">
        <v>69</v>
      </c>
    </row>
    <row r="16">
      <c r="A16" s="20" t="s">
        <v>1850</v>
      </c>
      <c r="B16" s="86" t="s">
        <v>1838</v>
      </c>
      <c r="C16" s="19" t="s">
        <v>1851</v>
      </c>
      <c r="F16" s="20" t="s">
        <v>1814</v>
      </c>
      <c r="G16" s="93"/>
      <c r="I16" s="19" t="s">
        <v>39</v>
      </c>
    </row>
    <row r="17">
      <c r="A17" s="43" t="s">
        <v>1237</v>
      </c>
      <c r="B17" s="181" t="s">
        <v>1852</v>
      </c>
      <c r="C17" s="57" t="s">
        <v>44</v>
      </c>
      <c r="D17" s="43"/>
      <c r="E17" s="179" t="s">
        <v>1853</v>
      </c>
      <c r="F17" s="55" t="s">
        <v>1814</v>
      </c>
      <c r="G17" s="57">
        <v>1.0</v>
      </c>
      <c r="H17" s="57" t="s">
        <v>1854</v>
      </c>
      <c r="I17" s="57" t="s">
        <v>69</v>
      </c>
    </row>
    <row r="18">
      <c r="A18" s="43" t="s">
        <v>1855</v>
      </c>
      <c r="B18" s="181" t="s">
        <v>1852</v>
      </c>
      <c r="C18" s="57" t="s">
        <v>1472</v>
      </c>
      <c r="D18" s="43"/>
      <c r="E18" s="43" t="s">
        <v>1856</v>
      </c>
      <c r="F18" s="55" t="s">
        <v>1814</v>
      </c>
      <c r="G18" s="57">
        <v>1.0</v>
      </c>
      <c r="H18" s="57" t="s">
        <v>1857</v>
      </c>
      <c r="I18" s="57" t="s">
        <v>39</v>
      </c>
    </row>
    <row r="19">
      <c r="A19" s="10" t="s">
        <v>1858</v>
      </c>
      <c r="B19" s="70"/>
      <c r="C19" s="19"/>
      <c r="E19" s="20"/>
      <c r="F19" s="20" t="s">
        <v>1814</v>
      </c>
      <c r="G19" s="19"/>
      <c r="H19" s="19"/>
      <c r="I19" s="12"/>
    </row>
    <row r="20">
      <c r="A20" s="27" t="s">
        <v>1859</v>
      </c>
      <c r="B20" s="70" t="s">
        <v>1838</v>
      </c>
      <c r="C20" s="24" t="s">
        <v>364</v>
      </c>
      <c r="D20" s="10"/>
      <c r="E20" s="10" t="s">
        <v>1860</v>
      </c>
      <c r="F20" s="10"/>
      <c r="G20" s="12">
        <v>2.0</v>
      </c>
      <c r="H20" s="12" t="s">
        <v>1253</v>
      </c>
      <c r="I20" s="24" t="s">
        <v>33</v>
      </c>
    </row>
    <row r="21">
      <c r="A21" s="20" t="s">
        <v>1861</v>
      </c>
      <c r="B21" s="18" t="s">
        <v>1812</v>
      </c>
      <c r="C21" s="19" t="s">
        <v>35</v>
      </c>
      <c r="D21" s="20" t="s">
        <v>1862</v>
      </c>
      <c r="E21" s="20" t="s">
        <v>1863</v>
      </c>
      <c r="G21" s="19">
        <v>2.0</v>
      </c>
      <c r="I21" s="93"/>
    </row>
    <row r="22">
      <c r="A22" s="20" t="s">
        <v>1864</v>
      </c>
      <c r="B22" s="20" t="s">
        <v>1865</v>
      </c>
      <c r="C22" s="93"/>
      <c r="G22" s="93"/>
      <c r="I22" s="19" t="s">
        <v>69</v>
      </c>
    </row>
    <row r="23">
      <c r="A23" s="20" t="s">
        <v>1866</v>
      </c>
      <c r="B23" s="20" t="s">
        <v>1867</v>
      </c>
      <c r="C23" s="93"/>
      <c r="G23" s="93"/>
      <c r="I23" s="93"/>
    </row>
    <row r="24">
      <c r="A24" s="20" t="s">
        <v>1859</v>
      </c>
      <c r="B24" s="20" t="s">
        <v>1838</v>
      </c>
      <c r="C24" s="19"/>
      <c r="G24" s="19"/>
      <c r="H24" s="19"/>
      <c r="I24" s="19"/>
    </row>
    <row r="25">
      <c r="A25" s="20" t="s">
        <v>1868</v>
      </c>
      <c r="B25" s="86" t="s">
        <v>1838</v>
      </c>
      <c r="C25" s="19" t="s">
        <v>1869</v>
      </c>
      <c r="E25" s="20" t="s">
        <v>1870</v>
      </c>
      <c r="F25" s="20" t="s">
        <v>1483</v>
      </c>
      <c r="G25" s="19">
        <v>0.0</v>
      </c>
      <c r="H25" s="19" t="s">
        <v>1277</v>
      </c>
      <c r="I25" s="19" t="s">
        <v>33</v>
      </c>
    </row>
    <row r="26">
      <c r="A26" s="20" t="s">
        <v>1871</v>
      </c>
    </row>
    <row r="27">
      <c r="C27" s="93"/>
      <c r="E27" s="20" t="s">
        <v>1872</v>
      </c>
    </row>
    <row r="28">
      <c r="E28" s="20" t="s">
        <v>1873</v>
      </c>
    </row>
    <row r="29">
      <c r="E29" s="20" t="s">
        <v>1874</v>
      </c>
    </row>
    <row r="30">
      <c r="E30" s="20" t="s">
        <v>1875</v>
      </c>
    </row>
    <row r="31">
      <c r="E31" s="20" t="s">
        <v>1876</v>
      </c>
    </row>
    <row r="32">
      <c r="E32" s="20" t="s">
        <v>1877</v>
      </c>
    </row>
    <row r="33">
      <c r="E33" s="20" t="s">
        <v>1878</v>
      </c>
    </row>
    <row r="34">
      <c r="E34" s="20" t="s">
        <v>1879</v>
      </c>
    </row>
    <row r="35">
      <c r="A35" s="20" t="s">
        <v>1880</v>
      </c>
      <c r="B35" s="77" t="s">
        <v>1704</v>
      </c>
      <c r="C35" s="12" t="s">
        <v>1881</v>
      </c>
      <c r="D35" s="27"/>
      <c r="E35" s="10" t="s">
        <v>1882</v>
      </c>
      <c r="F35" s="10" t="s">
        <v>705</v>
      </c>
      <c r="G35" s="12">
        <v>2.0</v>
      </c>
      <c r="H35" s="12" t="s">
        <v>1061</v>
      </c>
      <c r="I35" s="12" t="s">
        <v>69</v>
      </c>
    </row>
    <row r="36">
      <c r="A36" s="20" t="s">
        <v>1883</v>
      </c>
      <c r="B36" s="76" t="s">
        <v>1704</v>
      </c>
      <c r="C36" s="19" t="s">
        <v>1772</v>
      </c>
      <c r="D36" s="20" t="s">
        <v>31</v>
      </c>
      <c r="F36" s="19">
        <v>2.0</v>
      </c>
      <c r="G36" s="19" t="s">
        <v>1034</v>
      </c>
      <c r="H36" s="19" t="s">
        <v>69</v>
      </c>
    </row>
    <row r="37">
      <c r="A37" s="43" t="s">
        <v>1237</v>
      </c>
      <c r="B37" s="20" t="s">
        <v>1884</v>
      </c>
      <c r="C37" s="20" t="s">
        <v>44</v>
      </c>
      <c r="D37" s="20" t="s">
        <v>1885</v>
      </c>
      <c r="F37" s="19">
        <v>0.0</v>
      </c>
      <c r="G37" s="19" t="s">
        <v>1217</v>
      </c>
      <c r="H37" s="19" t="s">
        <v>69</v>
      </c>
      <c r="I37" s="20" t="s">
        <v>1886</v>
      </c>
    </row>
    <row r="38">
      <c r="E38" s="20" t="s">
        <v>1887</v>
      </c>
    </row>
    <row r="39">
      <c r="E39" s="20" t="s">
        <v>1888</v>
      </c>
    </row>
    <row r="42">
      <c r="D42" s="14" t="s">
        <v>1872</v>
      </c>
    </row>
    <row r="43">
      <c r="D43" s="14" t="s">
        <v>1873</v>
      </c>
    </row>
    <row r="44">
      <c r="D44" s="14" t="s">
        <v>1874</v>
      </c>
    </row>
    <row r="45">
      <c r="D45" s="14" t="s">
        <v>1875</v>
      </c>
    </row>
    <row r="46">
      <c r="D46" s="14" t="s">
        <v>1876</v>
      </c>
    </row>
    <row r="47">
      <c r="D47" s="20" t="s">
        <v>1889</v>
      </c>
    </row>
    <row r="48">
      <c r="D48" s="20" t="s">
        <v>1890</v>
      </c>
    </row>
    <row r="49">
      <c r="D49" s="20" t="s">
        <v>1891</v>
      </c>
    </row>
    <row r="53">
      <c r="D53" s="20" t="s">
        <v>1892</v>
      </c>
    </row>
    <row r="54">
      <c r="D54" s="20" t="s">
        <v>1893</v>
      </c>
    </row>
    <row r="55">
      <c r="D55" s="20" t="s">
        <v>1789</v>
      </c>
    </row>
    <row r="56">
      <c r="A56" s="20" t="s">
        <v>1894</v>
      </c>
      <c r="D56" s="20" t="s">
        <v>1895</v>
      </c>
    </row>
    <row r="57">
      <c r="D57" s="20" t="s">
        <v>1896</v>
      </c>
    </row>
    <row r="58">
      <c r="A58" s="20" t="s">
        <v>1897</v>
      </c>
      <c r="D58" s="20" t="s">
        <v>1898</v>
      </c>
    </row>
    <row r="59">
      <c r="A59" s="20" t="s">
        <v>1802</v>
      </c>
      <c r="D59" s="20" t="s">
        <v>1803</v>
      </c>
    </row>
    <row r="62">
      <c r="D62" s="20" t="s">
        <v>1899</v>
      </c>
    </row>
    <row r="63">
      <c r="D63" s="20" t="s">
        <v>1900</v>
      </c>
    </row>
    <row r="65">
      <c r="D65" s="20" t="s">
        <v>1901</v>
      </c>
    </row>
    <row r="67">
      <c r="D67" s="20" t="s">
        <v>1902</v>
      </c>
    </row>
    <row r="68">
      <c r="D68" s="20" t="s">
        <v>1903</v>
      </c>
    </row>
    <row r="69">
      <c r="B69" s="20" t="s">
        <v>1904</v>
      </c>
    </row>
    <row r="71">
      <c r="D71" s="20" t="s">
        <v>1905</v>
      </c>
    </row>
    <row r="72">
      <c r="A72" s="20" t="s">
        <v>1906</v>
      </c>
      <c r="D72" s="20" t="s">
        <v>1907</v>
      </c>
    </row>
    <row r="73">
      <c r="D73" s="20" t="s">
        <v>1908</v>
      </c>
    </row>
    <row r="74">
      <c r="D74" s="20" t="s">
        <v>1909</v>
      </c>
    </row>
    <row r="75">
      <c r="A75" s="20" t="s">
        <v>1222</v>
      </c>
      <c r="D75" s="20" t="s">
        <v>1910</v>
      </c>
    </row>
    <row r="76">
      <c r="D76" s="20" t="s">
        <v>1911</v>
      </c>
    </row>
    <row r="77">
      <c r="D77" s="20" t="s">
        <v>1912</v>
      </c>
    </row>
    <row r="78">
      <c r="D78" s="20" t="s">
        <v>1913</v>
      </c>
    </row>
    <row r="79">
      <c r="D79" s="20" t="s">
        <v>1914</v>
      </c>
    </row>
    <row r="80">
      <c r="D80" s="20" t="s">
        <v>1915</v>
      </c>
    </row>
    <row r="81">
      <c r="D81" s="20" t="s">
        <v>1916</v>
      </c>
    </row>
    <row r="82">
      <c r="D82" s="20" t="s">
        <v>1917</v>
      </c>
    </row>
    <row r="84">
      <c r="D84" s="20" t="s">
        <v>1918</v>
      </c>
    </row>
    <row r="86">
      <c r="D86" s="20" t="s">
        <v>1919</v>
      </c>
    </row>
    <row r="87">
      <c r="D87" s="20" t="s">
        <v>1920</v>
      </c>
    </row>
    <row r="88">
      <c r="D88" s="20" t="s">
        <v>1921</v>
      </c>
    </row>
    <row r="89">
      <c r="D89" s="20" t="s">
        <v>1922</v>
      </c>
    </row>
    <row r="90">
      <c r="D90" s="20" t="s">
        <v>1923</v>
      </c>
    </row>
    <row r="91">
      <c r="D91" s="20" t="s">
        <v>1924</v>
      </c>
    </row>
    <row r="93">
      <c r="D93" s="20" t="s">
        <v>1925</v>
      </c>
    </row>
    <row r="94">
      <c r="D94" s="20" t="s">
        <v>1926</v>
      </c>
    </row>
    <row r="95">
      <c r="E95" s="20" t="s">
        <v>1927</v>
      </c>
    </row>
    <row r="96">
      <c r="D96" s="20" t="s">
        <v>1928</v>
      </c>
    </row>
    <row r="97">
      <c r="D97" s="20" t="s">
        <v>1929</v>
      </c>
    </row>
    <row r="98">
      <c r="A98" s="20" t="s">
        <v>1930</v>
      </c>
      <c r="D98" s="20" t="s">
        <v>1931</v>
      </c>
    </row>
    <row r="99">
      <c r="D99" s="34" t="s">
        <v>1744</v>
      </c>
    </row>
    <row r="100">
      <c r="D100" s="20" t="s">
        <v>1932</v>
      </c>
    </row>
    <row r="101">
      <c r="A101" s="20" t="s">
        <v>1933</v>
      </c>
      <c r="D101" s="20" t="s">
        <v>1934</v>
      </c>
    </row>
    <row r="102">
      <c r="D102" s="182" t="s">
        <v>1935</v>
      </c>
    </row>
    <row r="103">
      <c r="E103" s="20" t="s">
        <v>1936</v>
      </c>
    </row>
    <row r="104">
      <c r="A104" s="20" t="s">
        <v>1937</v>
      </c>
      <c r="E104" s="20" t="s">
        <v>1938</v>
      </c>
    </row>
    <row r="105">
      <c r="E105" s="20" t="s">
        <v>1939</v>
      </c>
    </row>
    <row r="106">
      <c r="A106" s="27"/>
      <c r="B106" s="20" t="s">
        <v>1940</v>
      </c>
      <c r="D106" s="20" t="s">
        <v>1941</v>
      </c>
      <c r="F106" s="10"/>
      <c r="G106" s="10"/>
      <c r="H106" s="10"/>
      <c r="I106" s="183"/>
      <c r="J106" s="12"/>
      <c r="K106" s="184"/>
      <c r="L106" s="24"/>
    </row>
    <row r="107">
      <c r="A107" s="20" t="s">
        <v>1942</v>
      </c>
      <c r="I107" s="20" t="s">
        <v>39</v>
      </c>
    </row>
  </sheetData>
  <drawing r:id="rId1"/>
</worksheet>
</file>